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19\PORTAL WEB\2019.12\BFH\"/>
    </mc:Choice>
  </mc:AlternateContent>
  <bookViews>
    <workbookView xWindow="0" yWindow="0" windowWidth="24210" windowHeight="9300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'01'!$A$1:$E$203</definedName>
    <definedName name="_xlnm.Print_Area" localSheetId="2">'02'!$A$1:$AA$402</definedName>
    <definedName name="_xlnm.Print_Area" localSheetId="3">'03'!$A$1:$D$402</definedName>
  </definedNames>
  <calcPr calcId="162913"/>
</workbook>
</file>

<file path=xl/calcChain.xml><?xml version="1.0" encoding="utf-8"?>
<calcChain xmlns="http://schemas.openxmlformats.org/spreadsheetml/2006/main">
  <c r="D203" i="50" l="1"/>
  <c r="B4" i="50"/>
  <c r="C4" i="50"/>
  <c r="D4" i="50"/>
  <c r="AA4" i="49" l="1"/>
  <c r="C203" i="50" l="1"/>
  <c r="B203" i="50"/>
  <c r="C203" i="49"/>
  <c r="D203" i="49"/>
  <c r="E203" i="49"/>
  <c r="F203" i="49"/>
  <c r="G203" i="49"/>
  <c r="H203" i="49"/>
  <c r="I203" i="49"/>
  <c r="J203" i="49"/>
  <c r="K203" i="49"/>
  <c r="L203" i="49"/>
  <c r="M203" i="49"/>
  <c r="N203" i="49"/>
  <c r="O203" i="49"/>
  <c r="P203" i="49"/>
  <c r="Q203" i="49"/>
  <c r="R203" i="49"/>
  <c r="S203" i="49"/>
  <c r="T203" i="49"/>
  <c r="U203" i="49"/>
  <c r="V203" i="49"/>
  <c r="W203" i="49"/>
  <c r="X203" i="49"/>
  <c r="Y203" i="49"/>
  <c r="Z203" i="49"/>
  <c r="AA203" i="49"/>
  <c r="B203" i="49"/>
  <c r="AB203" i="49"/>
  <c r="AC203" i="49"/>
  <c r="AD203" i="49"/>
  <c r="AE203" i="49"/>
  <c r="AF203" i="49"/>
  <c r="AG203" i="49"/>
  <c r="AH203" i="49"/>
  <c r="AI203" i="49"/>
  <c r="AJ203" i="49"/>
  <c r="AK203" i="49"/>
  <c r="AL203" i="49"/>
  <c r="AM203" i="49"/>
  <c r="AN203" i="49"/>
  <c r="AO203" i="49"/>
  <c r="AP203" i="49"/>
  <c r="AQ203" i="49"/>
  <c r="AR203" i="49"/>
  <c r="AS203" i="49"/>
  <c r="AT203" i="49"/>
  <c r="AU203" i="49"/>
  <c r="AV203" i="49"/>
  <c r="AW203" i="49"/>
  <c r="AX203" i="49"/>
  <c r="AY203" i="49"/>
  <c r="AZ203" i="49"/>
  <c r="BA203" i="49"/>
  <c r="BB203" i="49"/>
  <c r="BC203" i="49"/>
  <c r="BD203" i="49"/>
  <c r="BE203" i="49"/>
  <c r="BF203" i="49"/>
  <c r="BG203" i="49"/>
  <c r="BH203" i="49"/>
  <c r="BI203" i="49"/>
  <c r="BJ203" i="49"/>
  <c r="BK203" i="49"/>
  <c r="BL203" i="49"/>
  <c r="BM203" i="49"/>
  <c r="BN203" i="49"/>
  <c r="BO203" i="49"/>
  <c r="BP203" i="49"/>
  <c r="BQ203" i="49"/>
  <c r="BR203" i="49"/>
  <c r="BS203" i="49"/>
  <c r="BT203" i="49"/>
  <c r="BU203" i="49"/>
  <c r="BV203" i="49"/>
  <c r="BW203" i="49"/>
  <c r="BX203" i="49"/>
  <c r="BY203" i="49"/>
  <c r="BZ203" i="49"/>
  <c r="CA203" i="49"/>
  <c r="CB203" i="49"/>
  <c r="CC203" i="49"/>
  <c r="CD203" i="49"/>
  <c r="CE203" i="49"/>
  <c r="CF203" i="49"/>
  <c r="CG203" i="49"/>
  <c r="CH203" i="49"/>
  <c r="CI203" i="49"/>
  <c r="CJ203" i="49"/>
  <c r="CK203" i="49"/>
  <c r="CL203" i="49"/>
  <c r="CM203" i="49"/>
  <c r="CN203" i="49"/>
  <c r="CO203" i="49"/>
  <c r="CP203" i="49"/>
  <c r="CQ203" i="49"/>
  <c r="CR203" i="49"/>
  <c r="CS203" i="49"/>
  <c r="CT203" i="49"/>
  <c r="CU203" i="49"/>
  <c r="CV203" i="49"/>
  <c r="CW203" i="49"/>
  <c r="CX203" i="49"/>
  <c r="CY203" i="49"/>
  <c r="CZ203" i="49"/>
  <c r="DA203" i="49"/>
  <c r="DB203" i="49"/>
  <c r="DC203" i="49"/>
  <c r="DD203" i="49"/>
  <c r="DE203" i="49"/>
  <c r="DF203" i="49"/>
  <c r="DG203" i="49"/>
  <c r="DH203" i="49"/>
  <c r="DI203" i="49"/>
  <c r="DJ203" i="49"/>
  <c r="DK203" i="49"/>
  <c r="DL203" i="49"/>
  <c r="DM203" i="49"/>
  <c r="DN203" i="49"/>
  <c r="DO203" i="49"/>
  <c r="DP203" i="49"/>
  <c r="DQ203" i="49"/>
  <c r="DR203" i="49"/>
  <c r="DS203" i="49"/>
  <c r="DT203" i="49"/>
  <c r="DU203" i="49"/>
  <c r="DV203" i="49"/>
  <c r="DW203" i="49"/>
  <c r="DX203" i="49"/>
  <c r="DY203" i="49"/>
  <c r="DZ203" i="49"/>
  <c r="EA203" i="49"/>
  <c r="EB203" i="49"/>
  <c r="EC203" i="49"/>
  <c r="ED203" i="49"/>
  <c r="EE203" i="49"/>
  <c r="EF203" i="49"/>
  <c r="EG203" i="49"/>
  <c r="EH203" i="49"/>
  <c r="EI203" i="49"/>
  <c r="EJ203" i="49"/>
  <c r="EK203" i="49"/>
  <c r="EL203" i="49"/>
  <c r="EM203" i="49"/>
  <c r="EN203" i="49"/>
  <c r="EO203" i="49"/>
  <c r="EP203" i="49"/>
  <c r="EQ203" i="49"/>
  <c r="ER203" i="49"/>
  <c r="ES203" i="49"/>
  <c r="ET203" i="49"/>
  <c r="EU203" i="49"/>
  <c r="EV203" i="49"/>
  <c r="EW203" i="49"/>
  <c r="EX203" i="49"/>
  <c r="EY203" i="49"/>
  <c r="EZ203" i="49"/>
  <c r="FA203" i="49"/>
  <c r="FB203" i="49"/>
  <c r="FC203" i="49"/>
  <c r="FD203" i="49"/>
  <c r="FE203" i="49"/>
  <c r="FF203" i="49"/>
  <c r="FG203" i="49"/>
  <c r="FH203" i="49"/>
  <c r="FI203" i="49"/>
  <c r="FJ203" i="49"/>
  <c r="FK203" i="49"/>
  <c r="FL203" i="49"/>
  <c r="FM203" i="49"/>
  <c r="FN203" i="49"/>
  <c r="FO203" i="49"/>
  <c r="FP203" i="49"/>
  <c r="FQ203" i="49"/>
  <c r="FR203" i="49"/>
  <c r="FS203" i="49"/>
  <c r="FT203" i="49"/>
  <c r="FU203" i="49"/>
  <c r="FV203" i="49"/>
  <c r="FW203" i="49"/>
  <c r="FX203" i="49"/>
  <c r="FY203" i="49"/>
  <c r="FZ203" i="49"/>
  <c r="GA203" i="49"/>
  <c r="GB203" i="49"/>
  <c r="GC203" i="49"/>
  <c r="GD203" i="49"/>
  <c r="GE203" i="49"/>
  <c r="GF203" i="49"/>
  <c r="GG203" i="49"/>
  <c r="GH203" i="49"/>
  <c r="GI203" i="49"/>
  <c r="GJ203" i="49"/>
  <c r="GK203" i="49"/>
  <c r="GL203" i="49"/>
  <c r="GM203" i="49"/>
  <c r="GN203" i="49"/>
  <c r="GO203" i="49"/>
  <c r="GP203" i="49"/>
  <c r="GQ203" i="49"/>
  <c r="GR203" i="49"/>
  <c r="GS203" i="49"/>
  <c r="GT203" i="49"/>
  <c r="GU203" i="49"/>
  <c r="GV203" i="49"/>
  <c r="GW203" i="49"/>
  <c r="GX203" i="49"/>
  <c r="GY203" i="49"/>
  <c r="GZ203" i="49"/>
  <c r="HA203" i="49"/>
  <c r="HB203" i="49"/>
  <c r="HC203" i="49"/>
  <c r="HD203" i="49"/>
  <c r="HE203" i="49"/>
  <c r="HF203" i="49"/>
  <c r="HG203" i="49"/>
  <c r="HH203" i="49"/>
  <c r="HI203" i="49"/>
  <c r="HJ203" i="49"/>
  <c r="HK203" i="49"/>
  <c r="HL203" i="49"/>
  <c r="HM203" i="49"/>
  <c r="HN203" i="49"/>
  <c r="HO203" i="49"/>
  <c r="HP203" i="49"/>
  <c r="HQ203" i="49"/>
  <c r="HR203" i="49"/>
  <c r="HS203" i="49"/>
  <c r="HT203" i="49"/>
  <c r="HU203" i="49"/>
  <c r="HV203" i="49"/>
  <c r="HW203" i="49"/>
  <c r="HX203" i="49"/>
  <c r="HY203" i="49"/>
  <c r="HZ203" i="49"/>
  <c r="IA203" i="49"/>
  <c r="IB203" i="49"/>
  <c r="IC203" i="49"/>
  <c r="ID203" i="49"/>
  <c r="IE203" i="49"/>
  <c r="IF203" i="49"/>
  <c r="IG203" i="49"/>
  <c r="IH203" i="49"/>
  <c r="II203" i="49"/>
  <c r="IJ203" i="49"/>
  <c r="IK203" i="49"/>
  <c r="IL203" i="49"/>
  <c r="IM203" i="49"/>
  <c r="IN203" i="49"/>
  <c r="IO203" i="49"/>
  <c r="IP203" i="49"/>
  <c r="IQ203" i="49"/>
  <c r="IR203" i="49"/>
  <c r="IS203" i="49"/>
  <c r="IT203" i="49"/>
  <c r="IU203" i="49"/>
  <c r="IV203" i="49"/>
  <c r="IW203" i="49"/>
  <c r="IX203" i="49"/>
  <c r="IY203" i="49"/>
  <c r="IZ203" i="49"/>
  <c r="JA203" i="49"/>
  <c r="JB203" i="49"/>
  <c r="JC203" i="49"/>
  <c r="JD203" i="49"/>
  <c r="JE203" i="49"/>
  <c r="JF203" i="49"/>
  <c r="JG203" i="49"/>
  <c r="JH203" i="49"/>
  <c r="JI203" i="49"/>
  <c r="JJ203" i="49"/>
  <c r="JK203" i="49"/>
  <c r="JL203" i="49"/>
  <c r="JM203" i="49"/>
  <c r="JN203" i="49"/>
  <c r="JO203" i="49"/>
  <c r="JP203" i="49"/>
  <c r="JQ203" i="49"/>
  <c r="JR203" i="49"/>
  <c r="JS203" i="49"/>
  <c r="JT203" i="49"/>
  <c r="JU203" i="49"/>
  <c r="JV203" i="49"/>
  <c r="JW203" i="49"/>
  <c r="JX203" i="49"/>
  <c r="JY203" i="49"/>
  <c r="JZ203" i="49"/>
  <c r="KA203" i="49"/>
  <c r="KB203" i="49"/>
  <c r="KC203" i="49"/>
  <c r="KD203" i="49"/>
  <c r="KE203" i="49"/>
  <c r="KF203" i="49"/>
  <c r="KG203" i="49"/>
  <c r="KH203" i="49"/>
  <c r="KI203" i="49"/>
  <c r="KJ203" i="49"/>
  <c r="KK203" i="49"/>
  <c r="KL203" i="49"/>
  <c r="KM203" i="49"/>
  <c r="KN203" i="49"/>
  <c r="KO203" i="49"/>
  <c r="KP203" i="49"/>
  <c r="KQ203" i="49"/>
  <c r="KR203" i="49"/>
  <c r="KS203" i="49"/>
  <c r="KT203" i="49"/>
  <c r="KU203" i="49"/>
  <c r="KV203" i="49"/>
  <c r="KW203" i="49"/>
  <c r="KX203" i="49"/>
  <c r="KY203" i="49"/>
  <c r="KZ203" i="49"/>
  <c r="LA203" i="49"/>
  <c r="LB203" i="49"/>
  <c r="LC203" i="49"/>
  <c r="LD203" i="49"/>
  <c r="LE203" i="49"/>
  <c r="LF203" i="49"/>
  <c r="LG203" i="49"/>
  <c r="LH203" i="49"/>
  <c r="LI203" i="49"/>
  <c r="LJ203" i="49"/>
  <c r="LK203" i="49"/>
  <c r="LL203" i="49"/>
  <c r="LM203" i="49"/>
  <c r="LN203" i="49"/>
  <c r="LO203" i="49"/>
  <c r="LP203" i="49"/>
  <c r="LQ203" i="49"/>
  <c r="LR203" i="49"/>
  <c r="LS203" i="49"/>
  <c r="LT203" i="49"/>
  <c r="LU203" i="49"/>
  <c r="LV203" i="49"/>
  <c r="LW203" i="49"/>
  <c r="LX203" i="49"/>
  <c r="LY203" i="49"/>
  <c r="LZ203" i="49"/>
  <c r="MA203" i="49"/>
  <c r="MB203" i="49"/>
  <c r="MC203" i="49"/>
  <c r="MD203" i="49"/>
  <c r="ME203" i="49"/>
  <c r="MF203" i="49"/>
  <c r="MG203" i="49"/>
  <c r="MH203" i="49"/>
  <c r="MI203" i="49"/>
  <c r="MJ203" i="49"/>
  <c r="MK203" i="49"/>
  <c r="ML203" i="49"/>
  <c r="MM203" i="49"/>
  <c r="MN203" i="49"/>
  <c r="MO203" i="49"/>
  <c r="MP203" i="49"/>
  <c r="MQ203" i="49"/>
  <c r="MR203" i="49"/>
  <c r="MS203" i="49"/>
  <c r="MT203" i="49"/>
  <c r="MU203" i="49"/>
  <c r="MV203" i="49"/>
  <c r="MW203" i="49"/>
  <c r="MX203" i="49"/>
  <c r="MY203" i="49"/>
  <c r="MZ203" i="49"/>
  <c r="NA203" i="49"/>
  <c r="NB203" i="49"/>
  <c r="NC203" i="49"/>
  <c r="ND203" i="49"/>
  <c r="NE203" i="49"/>
  <c r="NF203" i="49"/>
  <c r="NG203" i="49"/>
  <c r="NH203" i="49"/>
  <c r="NI203" i="49"/>
  <c r="NJ203" i="49"/>
  <c r="NK203" i="49"/>
  <c r="NL203" i="49"/>
  <c r="NM203" i="49"/>
  <c r="NN203" i="49"/>
  <c r="NO203" i="49"/>
  <c r="NP203" i="49"/>
  <c r="NQ203" i="49"/>
  <c r="NR203" i="49"/>
  <c r="NS203" i="49"/>
  <c r="NT203" i="49"/>
  <c r="NU203" i="49"/>
  <c r="NV203" i="49"/>
  <c r="NW203" i="49"/>
  <c r="NX203" i="49"/>
  <c r="NY203" i="49"/>
  <c r="NZ203" i="49"/>
  <c r="OA203" i="49"/>
  <c r="OB203" i="49"/>
  <c r="OC203" i="49"/>
  <c r="OD203" i="49"/>
  <c r="OE203" i="49"/>
  <c r="OF203" i="49"/>
  <c r="OG203" i="49"/>
  <c r="OH203" i="49"/>
  <c r="OI203" i="49"/>
  <c r="OJ203" i="49"/>
  <c r="OK203" i="49"/>
  <c r="OL203" i="49"/>
  <c r="OM203" i="49"/>
  <c r="ON203" i="49"/>
  <c r="OO203" i="49"/>
  <c r="OP203" i="49"/>
  <c r="OQ203" i="49"/>
  <c r="OR203" i="49"/>
  <c r="OS203" i="49"/>
  <c r="OT203" i="49"/>
  <c r="OU203" i="49"/>
  <c r="OV203" i="49"/>
  <c r="OW203" i="49"/>
  <c r="OX203" i="49"/>
  <c r="OY203" i="49"/>
  <c r="OZ203" i="49"/>
  <c r="PA203" i="49"/>
  <c r="PB203" i="49"/>
  <c r="PC203" i="49"/>
  <c r="PD203" i="49"/>
  <c r="PE203" i="49"/>
  <c r="PF203" i="49"/>
  <c r="PG203" i="49"/>
  <c r="PH203" i="49"/>
  <c r="PI203" i="49"/>
  <c r="PJ203" i="49"/>
  <c r="PK203" i="49"/>
  <c r="PL203" i="49"/>
  <c r="PM203" i="49"/>
  <c r="PN203" i="49"/>
  <c r="PO203" i="49"/>
  <c r="PP203" i="49"/>
  <c r="PQ203" i="49"/>
  <c r="PR203" i="49"/>
  <c r="PS203" i="49"/>
  <c r="PT203" i="49"/>
  <c r="PU203" i="49"/>
  <c r="PV203" i="49"/>
  <c r="PW203" i="49"/>
  <c r="PX203" i="49"/>
  <c r="PY203" i="49"/>
  <c r="PZ203" i="49"/>
  <c r="QA203" i="49"/>
  <c r="QB203" i="49"/>
  <c r="QC203" i="49"/>
  <c r="QD203" i="49"/>
  <c r="QE203" i="49"/>
  <c r="QF203" i="49"/>
  <c r="QG203" i="49"/>
  <c r="QH203" i="49"/>
  <c r="QI203" i="49"/>
  <c r="QJ203" i="49"/>
  <c r="QK203" i="49"/>
  <c r="QL203" i="49"/>
  <c r="QM203" i="49"/>
  <c r="QN203" i="49"/>
  <c r="QO203" i="49"/>
  <c r="QP203" i="49"/>
  <c r="QQ203" i="49"/>
  <c r="QR203" i="49"/>
  <c r="QS203" i="49"/>
  <c r="QT203" i="49"/>
  <c r="QU203" i="49"/>
  <c r="QV203" i="49"/>
  <c r="QW203" i="49"/>
  <c r="QX203" i="49"/>
  <c r="QY203" i="49"/>
  <c r="QZ203" i="49"/>
  <c r="RA203" i="49"/>
  <c r="RB203" i="49"/>
  <c r="RC203" i="49"/>
  <c r="RD203" i="49"/>
  <c r="RE203" i="49"/>
  <c r="RF203" i="49"/>
  <c r="RG203" i="49"/>
  <c r="RH203" i="49"/>
  <c r="RI203" i="49"/>
  <c r="RJ203" i="49"/>
  <c r="RK203" i="49"/>
  <c r="RL203" i="49"/>
  <c r="RM203" i="49"/>
  <c r="RN203" i="49"/>
  <c r="RO203" i="49"/>
  <c r="RP203" i="49"/>
  <c r="RQ203" i="49"/>
  <c r="RR203" i="49"/>
  <c r="RS203" i="49"/>
  <c r="RT203" i="49"/>
  <c r="RU203" i="49"/>
  <c r="RV203" i="49"/>
  <c r="RW203" i="49"/>
  <c r="RX203" i="49"/>
  <c r="RY203" i="49"/>
  <c r="RZ203" i="49"/>
  <c r="SA203" i="49"/>
  <c r="SB203" i="49"/>
  <c r="SC203" i="49"/>
  <c r="SD203" i="49"/>
  <c r="SE203" i="49"/>
  <c r="SF203" i="49"/>
  <c r="SG203" i="49"/>
  <c r="SH203" i="49"/>
  <c r="SI203" i="49"/>
  <c r="SJ203" i="49"/>
  <c r="SK203" i="49"/>
  <c r="SL203" i="49"/>
  <c r="SM203" i="49"/>
  <c r="SN203" i="49"/>
  <c r="SO203" i="49"/>
  <c r="SP203" i="49"/>
  <c r="SQ203" i="49"/>
  <c r="SR203" i="49"/>
  <c r="SS203" i="49"/>
  <c r="ST203" i="49"/>
  <c r="SU203" i="49"/>
  <c r="SV203" i="49"/>
  <c r="SW203" i="49"/>
  <c r="SX203" i="49"/>
  <c r="SY203" i="49"/>
  <c r="SZ203" i="49"/>
  <c r="TA203" i="49"/>
  <c r="TB203" i="49"/>
  <c r="TC203" i="49"/>
  <c r="TD203" i="49"/>
  <c r="TE203" i="49"/>
  <c r="TF203" i="49"/>
  <c r="TG203" i="49"/>
  <c r="TH203" i="49"/>
  <c r="TI203" i="49"/>
  <c r="TJ203" i="49"/>
  <c r="TK203" i="49"/>
  <c r="TL203" i="49"/>
  <c r="TM203" i="49"/>
  <c r="TN203" i="49"/>
  <c r="TO203" i="49"/>
  <c r="TP203" i="49"/>
  <c r="TQ203" i="49"/>
  <c r="TR203" i="49"/>
  <c r="TS203" i="49"/>
  <c r="TT203" i="49"/>
  <c r="TU203" i="49"/>
  <c r="TV203" i="49"/>
  <c r="TW203" i="49"/>
  <c r="TX203" i="49"/>
  <c r="TY203" i="49"/>
  <c r="TZ203" i="49"/>
  <c r="UA203" i="49"/>
  <c r="UB203" i="49"/>
  <c r="UC203" i="49"/>
  <c r="UD203" i="49"/>
  <c r="UE203" i="49"/>
  <c r="UF203" i="49"/>
  <c r="UG203" i="49"/>
  <c r="UH203" i="49"/>
  <c r="UI203" i="49"/>
  <c r="UJ203" i="49"/>
  <c r="UK203" i="49"/>
  <c r="UL203" i="49"/>
  <c r="UM203" i="49"/>
  <c r="UN203" i="49"/>
  <c r="UO203" i="49"/>
  <c r="UP203" i="49"/>
  <c r="UQ203" i="49"/>
  <c r="UR203" i="49"/>
  <c r="US203" i="49"/>
  <c r="UT203" i="49"/>
  <c r="UU203" i="49"/>
  <c r="UV203" i="49"/>
  <c r="UW203" i="49"/>
  <c r="UX203" i="49"/>
  <c r="UY203" i="49"/>
  <c r="UZ203" i="49"/>
  <c r="VA203" i="49"/>
  <c r="VB203" i="49"/>
  <c r="VC203" i="49"/>
  <c r="VD203" i="49"/>
  <c r="VE203" i="49"/>
  <c r="VF203" i="49"/>
  <c r="VG203" i="49"/>
  <c r="VH203" i="49"/>
  <c r="VI203" i="49"/>
  <c r="VJ203" i="49"/>
  <c r="VK203" i="49"/>
  <c r="VL203" i="49"/>
  <c r="VM203" i="49"/>
  <c r="VN203" i="49"/>
  <c r="VO203" i="49"/>
  <c r="VP203" i="49"/>
  <c r="VQ203" i="49"/>
  <c r="VR203" i="49"/>
  <c r="VS203" i="49"/>
  <c r="VT203" i="49"/>
  <c r="VU203" i="49"/>
  <c r="VV203" i="49"/>
  <c r="VW203" i="49"/>
  <c r="VX203" i="49"/>
  <c r="VY203" i="49"/>
  <c r="VZ203" i="49"/>
  <c r="WA203" i="49"/>
  <c r="WB203" i="49"/>
  <c r="WC203" i="49"/>
  <c r="WD203" i="49"/>
  <c r="WE203" i="49"/>
  <c r="WF203" i="49"/>
  <c r="WG203" i="49"/>
  <c r="WH203" i="49"/>
  <c r="WI203" i="49"/>
  <c r="WJ203" i="49"/>
  <c r="WK203" i="49"/>
  <c r="WL203" i="49"/>
  <c r="WM203" i="49"/>
  <c r="WN203" i="49"/>
  <c r="WO203" i="49"/>
  <c r="WP203" i="49"/>
  <c r="WQ203" i="49"/>
  <c r="WR203" i="49"/>
  <c r="WS203" i="49"/>
  <c r="WT203" i="49"/>
  <c r="WU203" i="49"/>
  <c r="WV203" i="49"/>
  <c r="WW203" i="49"/>
  <c r="WX203" i="49"/>
  <c r="WY203" i="49"/>
  <c r="WZ203" i="49"/>
  <c r="XA203" i="49"/>
  <c r="XB203" i="49"/>
  <c r="XC203" i="49"/>
  <c r="XD203" i="49"/>
  <c r="XE203" i="49"/>
  <c r="XF203" i="49"/>
  <c r="XG203" i="49"/>
  <c r="XH203" i="49"/>
  <c r="XI203" i="49"/>
  <c r="XJ203" i="49"/>
  <c r="XK203" i="49"/>
  <c r="XL203" i="49"/>
  <c r="XM203" i="49"/>
  <c r="XN203" i="49"/>
  <c r="XO203" i="49"/>
  <c r="XP203" i="49"/>
  <c r="XQ203" i="49"/>
  <c r="XR203" i="49"/>
  <c r="XS203" i="49"/>
  <c r="XT203" i="49"/>
  <c r="XU203" i="49"/>
  <c r="XV203" i="49"/>
  <c r="XW203" i="49"/>
  <c r="XX203" i="49"/>
  <c r="XY203" i="49"/>
  <c r="XZ203" i="49"/>
  <c r="YA203" i="49"/>
  <c r="YB203" i="49"/>
  <c r="YC203" i="49"/>
  <c r="YD203" i="49"/>
  <c r="YE203" i="49"/>
  <c r="YF203" i="49"/>
  <c r="YG203" i="49"/>
  <c r="YH203" i="49"/>
  <c r="YI203" i="49"/>
  <c r="YJ203" i="49"/>
  <c r="YK203" i="49"/>
  <c r="YL203" i="49"/>
  <c r="YM203" i="49"/>
  <c r="YN203" i="49"/>
  <c r="YO203" i="49"/>
  <c r="YP203" i="49"/>
  <c r="YQ203" i="49"/>
  <c r="YR203" i="49"/>
  <c r="YS203" i="49"/>
  <c r="YT203" i="49"/>
  <c r="YU203" i="49"/>
  <c r="YV203" i="49"/>
  <c r="YW203" i="49"/>
  <c r="YX203" i="49"/>
  <c r="YY203" i="49"/>
  <c r="YZ203" i="49"/>
  <c r="ZA203" i="49"/>
  <c r="ZB203" i="49"/>
  <c r="ZC203" i="49"/>
  <c r="ZD203" i="49"/>
  <c r="ZE203" i="49"/>
  <c r="ZF203" i="49"/>
  <c r="ZG203" i="49"/>
  <c r="ZH203" i="49"/>
  <c r="ZI203" i="49"/>
  <c r="ZJ203" i="49"/>
  <c r="ZK203" i="49"/>
  <c r="ZL203" i="49"/>
  <c r="ZM203" i="49"/>
  <c r="ZN203" i="49"/>
  <c r="ZO203" i="49"/>
  <c r="ZP203" i="49"/>
  <c r="ZQ203" i="49"/>
  <c r="ZR203" i="49"/>
  <c r="ZS203" i="49"/>
  <c r="ZT203" i="49"/>
  <c r="ZU203" i="49"/>
  <c r="ZV203" i="49"/>
  <c r="ZW203" i="49"/>
  <c r="ZX203" i="49"/>
  <c r="ZY203" i="49"/>
  <c r="ZZ203" i="49"/>
  <c r="AAA203" i="49"/>
  <c r="AAB203" i="49"/>
  <c r="AAC203" i="49"/>
  <c r="AAD203" i="49"/>
  <c r="AAE203" i="49"/>
  <c r="AAF203" i="49"/>
  <c r="AAG203" i="49"/>
  <c r="AAH203" i="49"/>
  <c r="AAI203" i="49"/>
  <c r="AAJ203" i="49"/>
  <c r="AAK203" i="49"/>
  <c r="AAL203" i="49"/>
  <c r="AAM203" i="49"/>
  <c r="AAN203" i="49"/>
  <c r="AAO203" i="49"/>
  <c r="AAP203" i="49"/>
  <c r="AAQ203" i="49"/>
  <c r="AAR203" i="49"/>
  <c r="AAS203" i="49"/>
  <c r="AAT203" i="49"/>
  <c r="AAU203" i="49"/>
  <c r="AAV203" i="49"/>
  <c r="AAW203" i="49"/>
  <c r="AAX203" i="49"/>
  <c r="AAY203" i="49"/>
  <c r="AAZ203" i="49"/>
  <c r="ABA203" i="49"/>
  <c r="ABB203" i="49"/>
  <c r="ABC203" i="49"/>
  <c r="ABD203" i="49"/>
  <c r="ABE203" i="49"/>
  <c r="ABF203" i="49"/>
  <c r="ABG203" i="49"/>
  <c r="ABH203" i="49"/>
  <c r="ABI203" i="49"/>
  <c r="ABJ203" i="49"/>
  <c r="ABK203" i="49"/>
  <c r="ABL203" i="49"/>
  <c r="ABM203" i="49"/>
  <c r="ABN203" i="49"/>
  <c r="ABO203" i="49"/>
  <c r="ABP203" i="49"/>
  <c r="ABQ203" i="49"/>
  <c r="ABR203" i="49"/>
  <c r="ABS203" i="49"/>
  <c r="ABT203" i="49"/>
  <c r="ABU203" i="49"/>
  <c r="ABV203" i="49"/>
  <c r="ABW203" i="49"/>
  <c r="ABX203" i="49"/>
  <c r="ABY203" i="49"/>
  <c r="ABZ203" i="49"/>
  <c r="ACA203" i="49"/>
  <c r="ACB203" i="49"/>
  <c r="ACC203" i="49"/>
  <c r="ACD203" i="49"/>
  <c r="ACE203" i="49"/>
  <c r="ACF203" i="49"/>
  <c r="ACG203" i="49"/>
  <c r="ACH203" i="49"/>
  <c r="ACI203" i="49"/>
  <c r="ACJ203" i="49"/>
  <c r="ACK203" i="49"/>
  <c r="ACL203" i="49"/>
  <c r="ACM203" i="49"/>
  <c r="ACN203" i="49"/>
  <c r="ACO203" i="49"/>
  <c r="ACP203" i="49"/>
  <c r="ACQ203" i="49"/>
  <c r="ACR203" i="49"/>
  <c r="ACS203" i="49"/>
  <c r="ACT203" i="49"/>
  <c r="ACU203" i="49"/>
  <c r="ACV203" i="49"/>
  <c r="ACW203" i="49"/>
  <c r="ACX203" i="49"/>
  <c r="ACY203" i="49"/>
  <c r="ACZ203" i="49"/>
  <c r="ADA203" i="49"/>
  <c r="ADB203" i="49"/>
  <c r="ADC203" i="49"/>
  <c r="ADD203" i="49"/>
  <c r="ADE203" i="49"/>
  <c r="ADF203" i="49"/>
  <c r="ADG203" i="49"/>
  <c r="ADH203" i="49"/>
  <c r="ADI203" i="49"/>
  <c r="ADJ203" i="49"/>
  <c r="ADK203" i="49"/>
  <c r="ADL203" i="49"/>
  <c r="ADM203" i="49"/>
  <c r="ADN203" i="49"/>
  <c r="ADO203" i="49"/>
  <c r="ADP203" i="49"/>
  <c r="ADQ203" i="49"/>
  <c r="ADR203" i="49"/>
  <c r="ADS203" i="49"/>
  <c r="ADT203" i="49"/>
  <c r="ADU203" i="49"/>
  <c r="ADV203" i="49"/>
  <c r="ADW203" i="49"/>
  <c r="ADX203" i="49"/>
  <c r="ADY203" i="49"/>
  <c r="ADZ203" i="49"/>
  <c r="AEA203" i="49"/>
  <c r="AEB203" i="49"/>
  <c r="AEC203" i="49"/>
  <c r="AED203" i="49"/>
  <c r="AEE203" i="49"/>
  <c r="AEF203" i="49"/>
  <c r="AEG203" i="49"/>
  <c r="AEH203" i="49"/>
  <c r="AEI203" i="49"/>
  <c r="AEJ203" i="49"/>
  <c r="AEK203" i="49"/>
  <c r="AEL203" i="49"/>
  <c r="AEM203" i="49"/>
  <c r="AEN203" i="49"/>
  <c r="AEO203" i="49"/>
  <c r="AEP203" i="49"/>
  <c r="AEQ203" i="49"/>
  <c r="AER203" i="49"/>
  <c r="AES203" i="49"/>
  <c r="AET203" i="49"/>
  <c r="AEU203" i="49"/>
  <c r="AEV203" i="49"/>
  <c r="AEW203" i="49"/>
  <c r="AEX203" i="49"/>
  <c r="AEY203" i="49"/>
  <c r="AEZ203" i="49"/>
  <c r="AFA203" i="49"/>
  <c r="AFB203" i="49"/>
  <c r="AFC203" i="49"/>
  <c r="AFD203" i="49"/>
  <c r="AFE203" i="49"/>
  <c r="AFF203" i="49"/>
  <c r="AFG203" i="49"/>
  <c r="AFH203" i="49"/>
  <c r="AFI203" i="49"/>
  <c r="AFJ203" i="49"/>
  <c r="AFK203" i="49"/>
  <c r="AFL203" i="49"/>
  <c r="AFM203" i="49"/>
  <c r="AFN203" i="49"/>
  <c r="AFO203" i="49"/>
  <c r="AFP203" i="49"/>
  <c r="AFQ203" i="49"/>
  <c r="AFR203" i="49"/>
  <c r="AFS203" i="49"/>
  <c r="AFT203" i="49"/>
  <c r="AFU203" i="49"/>
  <c r="AFV203" i="49"/>
  <c r="AFW203" i="49"/>
  <c r="AFX203" i="49"/>
  <c r="AFY203" i="49"/>
  <c r="AFZ203" i="49"/>
  <c r="AGA203" i="49"/>
  <c r="AGB203" i="49"/>
  <c r="AGC203" i="49"/>
  <c r="AGD203" i="49"/>
  <c r="AGE203" i="49"/>
  <c r="AGF203" i="49"/>
  <c r="AGG203" i="49"/>
  <c r="AGH203" i="49"/>
  <c r="AGI203" i="49"/>
  <c r="AGJ203" i="49"/>
  <c r="AGK203" i="49"/>
  <c r="AGL203" i="49"/>
  <c r="AGM203" i="49"/>
  <c r="AGN203" i="49"/>
  <c r="AGO203" i="49"/>
  <c r="AGP203" i="49"/>
  <c r="AGQ203" i="49"/>
  <c r="AGR203" i="49"/>
  <c r="AGS203" i="49"/>
  <c r="AGT203" i="49"/>
  <c r="AGU203" i="49"/>
  <c r="AGV203" i="49"/>
  <c r="AGW203" i="49"/>
  <c r="AGX203" i="49"/>
  <c r="AGY203" i="49"/>
  <c r="AGZ203" i="49"/>
  <c r="AHA203" i="49"/>
  <c r="AHB203" i="49"/>
  <c r="AHC203" i="49"/>
  <c r="AHD203" i="49"/>
  <c r="AHE203" i="49"/>
  <c r="AHF203" i="49"/>
  <c r="AHG203" i="49"/>
  <c r="AHH203" i="49"/>
  <c r="AHI203" i="49"/>
  <c r="AHJ203" i="49"/>
  <c r="AHK203" i="49"/>
  <c r="AHL203" i="49"/>
  <c r="AHM203" i="49"/>
  <c r="AHN203" i="49"/>
  <c r="AHO203" i="49"/>
  <c r="AHP203" i="49"/>
  <c r="AHQ203" i="49"/>
  <c r="AHR203" i="49"/>
  <c r="AHS203" i="49"/>
  <c r="AHT203" i="49"/>
  <c r="AHU203" i="49"/>
  <c r="AHV203" i="49"/>
  <c r="AHW203" i="49"/>
  <c r="AHX203" i="49"/>
  <c r="AHY203" i="49"/>
  <c r="AHZ203" i="49"/>
  <c r="AIA203" i="49"/>
  <c r="AIB203" i="49"/>
  <c r="AIC203" i="49"/>
  <c r="AID203" i="49"/>
  <c r="AIE203" i="49"/>
  <c r="AIF203" i="49"/>
  <c r="AIG203" i="49"/>
  <c r="AIH203" i="49"/>
  <c r="AII203" i="49"/>
  <c r="AIJ203" i="49"/>
  <c r="AIK203" i="49"/>
  <c r="AIL203" i="49"/>
  <c r="AIM203" i="49"/>
  <c r="AIN203" i="49"/>
  <c r="AIO203" i="49"/>
  <c r="AIP203" i="49"/>
  <c r="AIQ203" i="49"/>
  <c r="AIR203" i="49"/>
  <c r="AIS203" i="49"/>
  <c r="AIT203" i="49"/>
  <c r="AIU203" i="49"/>
  <c r="AIV203" i="49"/>
  <c r="AIW203" i="49"/>
  <c r="AIX203" i="49"/>
  <c r="AIY203" i="49"/>
  <c r="AIZ203" i="49"/>
  <c r="AJA203" i="49"/>
  <c r="AJB203" i="49"/>
  <c r="AJC203" i="49"/>
  <c r="AJD203" i="49"/>
  <c r="AJE203" i="49"/>
  <c r="AJF203" i="49"/>
  <c r="AJG203" i="49"/>
  <c r="AJH203" i="49"/>
  <c r="AJI203" i="49"/>
  <c r="AJJ203" i="49"/>
  <c r="AJK203" i="49"/>
  <c r="AJL203" i="49"/>
  <c r="AJM203" i="49"/>
  <c r="AJN203" i="49"/>
  <c r="AJO203" i="49"/>
  <c r="AJP203" i="49"/>
  <c r="AJQ203" i="49"/>
  <c r="AJR203" i="49"/>
  <c r="AJS203" i="49"/>
  <c r="AJT203" i="49"/>
  <c r="AJU203" i="49"/>
  <c r="AJV203" i="49"/>
  <c r="AJW203" i="49"/>
  <c r="AJX203" i="49"/>
  <c r="AJY203" i="49"/>
  <c r="AJZ203" i="49"/>
  <c r="AKA203" i="49"/>
  <c r="AKB203" i="49"/>
  <c r="AKC203" i="49"/>
  <c r="AKD203" i="49"/>
  <c r="AKE203" i="49"/>
  <c r="AKF203" i="49"/>
  <c r="AKG203" i="49"/>
  <c r="AKH203" i="49"/>
  <c r="AKI203" i="49"/>
  <c r="AKJ203" i="49"/>
  <c r="AKK203" i="49"/>
  <c r="AKL203" i="49"/>
  <c r="AKM203" i="49"/>
  <c r="AKN203" i="49"/>
  <c r="AKO203" i="49"/>
  <c r="AKP203" i="49"/>
  <c r="AKQ203" i="49"/>
  <c r="AKR203" i="49"/>
  <c r="AKS203" i="49"/>
  <c r="AKT203" i="49"/>
  <c r="AKU203" i="49"/>
  <c r="AKV203" i="49"/>
  <c r="AKW203" i="49"/>
  <c r="AKX203" i="49"/>
  <c r="AKY203" i="49"/>
  <c r="AKZ203" i="49"/>
  <c r="ALA203" i="49"/>
  <c r="ALB203" i="49"/>
  <c r="ALC203" i="49"/>
  <c r="ALD203" i="49"/>
  <c r="ALE203" i="49"/>
  <c r="ALF203" i="49"/>
  <c r="ALG203" i="49"/>
  <c r="ALH203" i="49"/>
  <c r="ALI203" i="49"/>
  <c r="ALJ203" i="49"/>
  <c r="ALK203" i="49"/>
  <c r="ALL203" i="49"/>
  <c r="ALM203" i="49"/>
  <c r="ALN203" i="49"/>
  <c r="ALO203" i="49"/>
  <c r="ALP203" i="49"/>
  <c r="ALQ203" i="49"/>
  <c r="ALR203" i="49"/>
  <c r="ALS203" i="49"/>
  <c r="ALT203" i="49"/>
  <c r="ALU203" i="49"/>
  <c r="ALV203" i="49"/>
  <c r="ALW203" i="49"/>
  <c r="ALX203" i="49"/>
  <c r="ALY203" i="49"/>
  <c r="ALZ203" i="49"/>
  <c r="AMA203" i="49"/>
  <c r="AMB203" i="49"/>
  <c r="AMC203" i="49"/>
  <c r="AMD203" i="49"/>
  <c r="AME203" i="49"/>
  <c r="AMF203" i="49"/>
  <c r="AMG203" i="49"/>
  <c r="AMH203" i="49"/>
  <c r="AMI203" i="49"/>
  <c r="AMJ203" i="49"/>
  <c r="AMK203" i="49"/>
  <c r="AML203" i="49"/>
  <c r="AMM203" i="49"/>
  <c r="AMN203" i="49"/>
  <c r="AMO203" i="49"/>
  <c r="AMP203" i="49"/>
  <c r="AMQ203" i="49"/>
  <c r="AMR203" i="49"/>
  <c r="AMS203" i="49"/>
  <c r="AMT203" i="49"/>
  <c r="AMU203" i="49"/>
  <c r="AMV203" i="49"/>
  <c r="AMW203" i="49"/>
  <c r="AMX203" i="49"/>
  <c r="AMY203" i="49"/>
  <c r="AMZ203" i="49"/>
  <c r="ANA203" i="49"/>
  <c r="ANB203" i="49"/>
  <c r="ANC203" i="49"/>
  <c r="AND203" i="49"/>
  <c r="ANE203" i="49"/>
  <c r="ANF203" i="49"/>
  <c r="ANG203" i="49"/>
  <c r="ANH203" i="49"/>
  <c r="ANI203" i="49"/>
  <c r="ANJ203" i="49"/>
  <c r="ANK203" i="49"/>
  <c r="ANL203" i="49"/>
  <c r="ANM203" i="49"/>
  <c r="ANN203" i="49"/>
  <c r="ANO203" i="49"/>
  <c r="ANP203" i="49"/>
  <c r="ANQ203" i="49"/>
  <c r="ANR203" i="49"/>
  <c r="ANS203" i="49"/>
  <c r="ANT203" i="49"/>
  <c r="ANU203" i="49"/>
  <c r="ANV203" i="49"/>
  <c r="ANW203" i="49"/>
  <c r="ANX203" i="49"/>
  <c r="ANY203" i="49"/>
  <c r="ANZ203" i="49"/>
  <c r="AOA203" i="49"/>
  <c r="AOB203" i="49"/>
  <c r="AOC203" i="49"/>
  <c r="AOD203" i="49"/>
  <c r="AOE203" i="49"/>
  <c r="AOF203" i="49"/>
  <c r="AOG203" i="49"/>
  <c r="AOH203" i="49"/>
  <c r="AOI203" i="49"/>
  <c r="AOJ203" i="49"/>
  <c r="AOK203" i="49"/>
  <c r="AOL203" i="49"/>
  <c r="AOM203" i="49"/>
  <c r="AON203" i="49"/>
  <c r="AOO203" i="49"/>
  <c r="AOP203" i="49"/>
  <c r="AOQ203" i="49"/>
  <c r="AOR203" i="49"/>
  <c r="AOS203" i="49"/>
  <c r="AOT203" i="49"/>
  <c r="AOU203" i="49"/>
  <c r="AOV203" i="49"/>
  <c r="AOW203" i="49"/>
  <c r="AOX203" i="49"/>
  <c r="AOY203" i="49"/>
  <c r="AOZ203" i="49"/>
  <c r="APA203" i="49"/>
  <c r="APB203" i="49"/>
  <c r="APC203" i="49"/>
  <c r="APD203" i="49"/>
  <c r="APE203" i="49"/>
  <c r="APF203" i="49"/>
  <c r="APG203" i="49"/>
  <c r="APH203" i="49"/>
  <c r="API203" i="49"/>
  <c r="APJ203" i="49"/>
  <c r="APK203" i="49"/>
  <c r="APL203" i="49"/>
  <c r="APM203" i="49"/>
  <c r="APN203" i="49"/>
  <c r="APO203" i="49"/>
  <c r="APP203" i="49"/>
  <c r="APQ203" i="49"/>
  <c r="APR203" i="49"/>
  <c r="APS203" i="49"/>
  <c r="APT203" i="49"/>
  <c r="APU203" i="49"/>
  <c r="APV203" i="49"/>
  <c r="APW203" i="49"/>
  <c r="APX203" i="49"/>
  <c r="APY203" i="49"/>
  <c r="APZ203" i="49"/>
  <c r="AQA203" i="49"/>
  <c r="AQB203" i="49"/>
  <c r="AQC203" i="49"/>
  <c r="AQD203" i="49"/>
  <c r="AQE203" i="49"/>
  <c r="AQF203" i="49"/>
  <c r="AQG203" i="49"/>
  <c r="AQH203" i="49"/>
  <c r="AQI203" i="49"/>
  <c r="AQJ203" i="49"/>
  <c r="AQK203" i="49"/>
  <c r="AQL203" i="49"/>
  <c r="AQM203" i="49"/>
  <c r="AQN203" i="49"/>
  <c r="AQO203" i="49"/>
  <c r="AQP203" i="49"/>
  <c r="AQQ203" i="49"/>
  <c r="AQR203" i="49"/>
  <c r="AQS203" i="49"/>
  <c r="AQT203" i="49"/>
  <c r="AQU203" i="49"/>
  <c r="AQV203" i="49"/>
  <c r="AQW203" i="49"/>
  <c r="AQX203" i="49"/>
  <c r="AQY203" i="49"/>
  <c r="AQZ203" i="49"/>
  <c r="ARA203" i="49"/>
  <c r="ARB203" i="49"/>
  <c r="ARC203" i="49"/>
  <c r="ARD203" i="49"/>
  <c r="ARE203" i="49"/>
  <c r="ARF203" i="49"/>
  <c r="ARG203" i="49"/>
  <c r="ARH203" i="49"/>
  <c r="ARI203" i="49"/>
  <c r="ARJ203" i="49"/>
  <c r="ARK203" i="49"/>
  <c r="ARL203" i="49"/>
  <c r="ARM203" i="49"/>
  <c r="ARN203" i="49"/>
  <c r="ARO203" i="49"/>
  <c r="ARP203" i="49"/>
  <c r="ARQ203" i="49"/>
  <c r="ARR203" i="49"/>
  <c r="ARS203" i="49"/>
  <c r="ART203" i="49"/>
  <c r="ARU203" i="49"/>
  <c r="ARV203" i="49"/>
  <c r="ARW203" i="49"/>
  <c r="ARX203" i="49"/>
  <c r="ARY203" i="49"/>
  <c r="ARZ203" i="49"/>
  <c r="ASA203" i="49"/>
  <c r="ASB203" i="49"/>
  <c r="ASC203" i="49"/>
  <c r="ASD203" i="49"/>
  <c r="ASE203" i="49"/>
  <c r="ASF203" i="49"/>
  <c r="ASG203" i="49"/>
  <c r="ASH203" i="49"/>
  <c r="ASI203" i="49"/>
  <c r="ASJ203" i="49"/>
  <c r="ASK203" i="49"/>
  <c r="ASL203" i="49"/>
  <c r="ASM203" i="49"/>
  <c r="ASN203" i="49"/>
  <c r="ASO203" i="49"/>
  <c r="ASP203" i="49"/>
  <c r="ASQ203" i="49"/>
  <c r="ASR203" i="49"/>
  <c r="ASS203" i="49"/>
  <c r="AST203" i="49"/>
  <c r="ASU203" i="49"/>
  <c r="ASV203" i="49"/>
  <c r="ASW203" i="49"/>
  <c r="ASX203" i="49"/>
  <c r="ASY203" i="49"/>
  <c r="ASZ203" i="49"/>
  <c r="ATA203" i="49"/>
  <c r="ATB203" i="49"/>
  <c r="ATC203" i="49"/>
  <c r="ATD203" i="49"/>
  <c r="ATE203" i="49"/>
  <c r="ATF203" i="49"/>
  <c r="ATG203" i="49"/>
  <c r="ATH203" i="49"/>
  <c r="ATI203" i="49"/>
  <c r="ATJ203" i="49"/>
  <c r="ATK203" i="49"/>
  <c r="ATL203" i="49"/>
  <c r="ATM203" i="49"/>
  <c r="ATN203" i="49"/>
  <c r="ATO203" i="49"/>
  <c r="ATP203" i="49"/>
  <c r="ATQ203" i="49"/>
  <c r="ATR203" i="49"/>
  <c r="ATS203" i="49"/>
  <c r="ATT203" i="49"/>
  <c r="ATU203" i="49"/>
  <c r="ATV203" i="49"/>
  <c r="ATW203" i="49"/>
  <c r="ATX203" i="49"/>
  <c r="ATY203" i="49"/>
  <c r="ATZ203" i="49"/>
  <c r="AUA203" i="49"/>
  <c r="AUB203" i="49"/>
  <c r="AUC203" i="49"/>
  <c r="AUD203" i="49"/>
  <c r="AUE203" i="49"/>
  <c r="AUF203" i="49"/>
  <c r="AUG203" i="49"/>
  <c r="AUH203" i="49"/>
  <c r="AUI203" i="49"/>
  <c r="AUJ203" i="49"/>
  <c r="AUK203" i="49"/>
  <c r="AUL203" i="49"/>
  <c r="AUM203" i="49"/>
  <c r="AUN203" i="49"/>
  <c r="AUO203" i="49"/>
  <c r="AUP203" i="49"/>
  <c r="AUQ203" i="49"/>
  <c r="AUR203" i="49"/>
  <c r="AUS203" i="49"/>
  <c r="AUT203" i="49"/>
  <c r="AUU203" i="49"/>
  <c r="AUV203" i="49"/>
  <c r="AUW203" i="49"/>
  <c r="AUX203" i="49"/>
  <c r="AUY203" i="49"/>
  <c r="AUZ203" i="49"/>
  <c r="AVA203" i="49"/>
  <c r="AVB203" i="49"/>
  <c r="AVC203" i="49"/>
  <c r="AVD203" i="49"/>
  <c r="AVE203" i="49"/>
  <c r="AVF203" i="49"/>
  <c r="AVG203" i="49"/>
  <c r="AVH203" i="49"/>
  <c r="AVI203" i="49"/>
  <c r="AVJ203" i="49"/>
  <c r="AVK203" i="49"/>
  <c r="AVL203" i="49"/>
  <c r="AVM203" i="49"/>
  <c r="AVN203" i="49"/>
  <c r="AVO203" i="49"/>
  <c r="AVP203" i="49"/>
  <c r="AVQ203" i="49"/>
  <c r="AVR203" i="49"/>
  <c r="AVS203" i="49"/>
  <c r="AVT203" i="49"/>
  <c r="AVU203" i="49"/>
  <c r="AVV203" i="49"/>
  <c r="AVW203" i="49"/>
  <c r="AVX203" i="49"/>
  <c r="AVY203" i="49"/>
  <c r="AVZ203" i="49"/>
  <c r="AWA203" i="49"/>
  <c r="AWB203" i="49"/>
  <c r="AWC203" i="49"/>
  <c r="AWD203" i="49"/>
  <c r="AWE203" i="49"/>
  <c r="AWF203" i="49"/>
  <c r="AWG203" i="49"/>
  <c r="AWH203" i="49"/>
  <c r="AWI203" i="49"/>
  <c r="AWJ203" i="49"/>
  <c r="AWK203" i="49"/>
  <c r="AWL203" i="49"/>
  <c r="AWM203" i="49"/>
  <c r="AWN203" i="49"/>
  <c r="AWO203" i="49"/>
  <c r="AWP203" i="49"/>
  <c r="AWQ203" i="49"/>
  <c r="AWR203" i="49"/>
  <c r="AWS203" i="49"/>
  <c r="AWT203" i="49"/>
  <c r="AWU203" i="49"/>
  <c r="AWV203" i="49"/>
  <c r="AWW203" i="49"/>
  <c r="AWX203" i="49"/>
  <c r="AWY203" i="49"/>
  <c r="AWZ203" i="49"/>
  <c r="AXA203" i="49"/>
  <c r="AXB203" i="49"/>
  <c r="AXC203" i="49"/>
  <c r="AXD203" i="49"/>
  <c r="AXE203" i="49"/>
  <c r="AXF203" i="49"/>
  <c r="AXG203" i="49"/>
  <c r="AXH203" i="49"/>
  <c r="AXI203" i="49"/>
  <c r="AXJ203" i="49"/>
  <c r="AXK203" i="49"/>
  <c r="AXL203" i="49"/>
  <c r="AXM203" i="49"/>
  <c r="AXN203" i="49"/>
  <c r="AXO203" i="49"/>
  <c r="AXP203" i="49"/>
  <c r="AXQ203" i="49"/>
  <c r="AXR203" i="49"/>
  <c r="AXS203" i="49"/>
  <c r="AXT203" i="49"/>
  <c r="AXU203" i="49"/>
  <c r="AXV203" i="49"/>
  <c r="AXW203" i="49"/>
  <c r="AXX203" i="49"/>
  <c r="AXY203" i="49"/>
  <c r="AXZ203" i="49"/>
  <c r="AYA203" i="49"/>
  <c r="AYB203" i="49"/>
  <c r="AYC203" i="49"/>
  <c r="AYD203" i="49"/>
  <c r="AYE203" i="49"/>
  <c r="AYF203" i="49"/>
  <c r="AYG203" i="49"/>
  <c r="AYH203" i="49"/>
  <c r="AYI203" i="49"/>
  <c r="AYJ203" i="49"/>
  <c r="AYK203" i="49"/>
  <c r="AYL203" i="49"/>
  <c r="AYM203" i="49"/>
  <c r="AYN203" i="49"/>
  <c r="AYO203" i="49"/>
  <c r="AYP203" i="49"/>
  <c r="AYQ203" i="49"/>
  <c r="AYR203" i="49"/>
  <c r="AYS203" i="49"/>
  <c r="AYT203" i="49"/>
  <c r="AYU203" i="49"/>
  <c r="AYV203" i="49"/>
  <c r="AYW203" i="49"/>
  <c r="AYX203" i="49"/>
  <c r="AYY203" i="49"/>
  <c r="AYZ203" i="49"/>
  <c r="AZA203" i="49"/>
  <c r="AZB203" i="49"/>
  <c r="AZC203" i="49"/>
  <c r="AZD203" i="49"/>
  <c r="AZE203" i="49"/>
  <c r="AZF203" i="49"/>
  <c r="AZG203" i="49"/>
  <c r="AZH203" i="49"/>
  <c r="AZI203" i="49"/>
  <c r="AZJ203" i="49"/>
  <c r="AZK203" i="49"/>
  <c r="AZL203" i="49"/>
  <c r="AZM203" i="49"/>
  <c r="AZN203" i="49"/>
  <c r="AZO203" i="49"/>
  <c r="AZP203" i="49"/>
  <c r="AZQ203" i="49"/>
  <c r="AZR203" i="49"/>
  <c r="AZS203" i="49"/>
  <c r="AZT203" i="49"/>
  <c r="AZU203" i="49"/>
  <c r="AZV203" i="49"/>
  <c r="AZW203" i="49"/>
  <c r="AZX203" i="49"/>
  <c r="AZY203" i="49"/>
  <c r="AZZ203" i="49"/>
  <c r="BAA203" i="49"/>
  <c r="BAB203" i="49"/>
  <c r="BAC203" i="49"/>
  <c r="BAD203" i="49"/>
  <c r="BAE203" i="49"/>
  <c r="BAF203" i="49"/>
  <c r="BAG203" i="49"/>
  <c r="BAH203" i="49"/>
  <c r="BAI203" i="49"/>
  <c r="BAJ203" i="49"/>
  <c r="BAK203" i="49"/>
  <c r="BAL203" i="49"/>
  <c r="BAM203" i="49"/>
  <c r="BAN203" i="49"/>
  <c r="BAO203" i="49"/>
  <c r="BAP203" i="49"/>
  <c r="BAQ203" i="49"/>
  <c r="BAR203" i="49"/>
  <c r="BAS203" i="49"/>
  <c r="BAT203" i="49"/>
  <c r="BAU203" i="49"/>
  <c r="BAV203" i="49"/>
  <c r="BAW203" i="49"/>
  <c r="BAX203" i="49"/>
  <c r="BAY203" i="49"/>
  <c r="BAZ203" i="49"/>
  <c r="BBA203" i="49"/>
  <c r="BBB203" i="49"/>
  <c r="BBC203" i="49"/>
  <c r="BBD203" i="49"/>
  <c r="BBE203" i="49"/>
  <c r="BBF203" i="49"/>
  <c r="BBG203" i="49"/>
  <c r="BBH203" i="49"/>
  <c r="BBI203" i="49"/>
  <c r="BBJ203" i="49"/>
  <c r="BBK203" i="49"/>
  <c r="BBL203" i="49"/>
  <c r="BBM203" i="49"/>
  <c r="BBN203" i="49"/>
  <c r="BBO203" i="49"/>
  <c r="BBP203" i="49"/>
  <c r="BBQ203" i="49"/>
  <c r="BBR203" i="49"/>
  <c r="BBS203" i="49"/>
  <c r="BBT203" i="49"/>
  <c r="BBU203" i="49"/>
  <c r="BBV203" i="49"/>
  <c r="BBW203" i="49"/>
  <c r="BBX203" i="49"/>
  <c r="BBY203" i="49"/>
  <c r="BBZ203" i="49"/>
  <c r="BCA203" i="49"/>
  <c r="BCB203" i="49"/>
  <c r="BCC203" i="49"/>
  <c r="BCD203" i="49"/>
  <c r="BCE203" i="49"/>
  <c r="BCF203" i="49"/>
  <c r="BCG203" i="49"/>
  <c r="BCH203" i="49"/>
  <c r="BCI203" i="49"/>
  <c r="BCJ203" i="49"/>
  <c r="BCK203" i="49"/>
  <c r="BCL203" i="49"/>
  <c r="BCM203" i="49"/>
  <c r="BCN203" i="49"/>
  <c r="BCO203" i="49"/>
  <c r="BCP203" i="49"/>
  <c r="BCQ203" i="49"/>
  <c r="BCR203" i="49"/>
  <c r="BCS203" i="49"/>
  <c r="BCT203" i="49"/>
  <c r="BCU203" i="49"/>
  <c r="BCV203" i="49"/>
  <c r="BCW203" i="49"/>
  <c r="BCX203" i="49"/>
  <c r="BCY203" i="49"/>
  <c r="BCZ203" i="49"/>
  <c r="BDA203" i="49"/>
  <c r="BDB203" i="49"/>
  <c r="BDC203" i="49"/>
  <c r="BDD203" i="49"/>
  <c r="BDE203" i="49"/>
  <c r="BDF203" i="49"/>
  <c r="BDG203" i="49"/>
  <c r="BDH203" i="49"/>
  <c r="BDI203" i="49"/>
  <c r="BDJ203" i="49"/>
  <c r="BDK203" i="49"/>
  <c r="BDL203" i="49"/>
  <c r="BDM203" i="49"/>
  <c r="BDN203" i="49"/>
  <c r="BDO203" i="49"/>
  <c r="BDP203" i="49"/>
  <c r="BDQ203" i="49"/>
  <c r="BDR203" i="49"/>
  <c r="BDS203" i="49"/>
  <c r="BDT203" i="49"/>
  <c r="BDU203" i="49"/>
  <c r="BDV203" i="49"/>
  <c r="BDW203" i="49"/>
  <c r="BDX203" i="49"/>
  <c r="BDY203" i="49"/>
  <c r="BDZ203" i="49"/>
  <c r="BEA203" i="49"/>
  <c r="BEB203" i="49"/>
  <c r="BEC203" i="49"/>
  <c r="BED203" i="49"/>
  <c r="BEE203" i="49"/>
  <c r="BEF203" i="49"/>
  <c r="BEG203" i="49"/>
  <c r="BEH203" i="49"/>
  <c r="BEI203" i="49"/>
  <c r="BEJ203" i="49"/>
  <c r="BEK203" i="49"/>
  <c r="BEL203" i="49"/>
  <c r="BEM203" i="49"/>
  <c r="BEN203" i="49"/>
  <c r="BEO203" i="49"/>
  <c r="BEP203" i="49"/>
  <c r="BEQ203" i="49"/>
  <c r="BER203" i="49"/>
  <c r="BES203" i="49"/>
  <c r="BET203" i="49"/>
  <c r="BEU203" i="49"/>
  <c r="BEV203" i="49"/>
  <c r="BEW203" i="49"/>
  <c r="BEX203" i="49"/>
  <c r="BEY203" i="49"/>
  <c r="BEZ203" i="49"/>
  <c r="BFA203" i="49"/>
  <c r="BFB203" i="49"/>
  <c r="BFC203" i="49"/>
  <c r="BFD203" i="49"/>
  <c r="BFE203" i="49"/>
  <c r="BFF203" i="49"/>
  <c r="BFG203" i="49"/>
  <c r="BFH203" i="49"/>
  <c r="BFI203" i="49"/>
  <c r="BFJ203" i="49"/>
  <c r="BFK203" i="49"/>
  <c r="BFL203" i="49"/>
  <c r="BFM203" i="49"/>
  <c r="BFN203" i="49"/>
  <c r="BFO203" i="49"/>
  <c r="BFP203" i="49"/>
  <c r="BFQ203" i="49"/>
  <c r="BFR203" i="49"/>
  <c r="BFS203" i="49"/>
  <c r="BFT203" i="49"/>
  <c r="BFU203" i="49"/>
  <c r="BFV203" i="49"/>
  <c r="BFW203" i="49"/>
  <c r="BFX203" i="49"/>
  <c r="BFY203" i="49"/>
  <c r="BFZ203" i="49"/>
  <c r="BGA203" i="49"/>
  <c r="BGB203" i="49"/>
  <c r="BGC203" i="49"/>
  <c r="BGD203" i="49"/>
  <c r="BGE203" i="49"/>
  <c r="BGF203" i="49"/>
  <c r="BGG203" i="49"/>
  <c r="BGH203" i="49"/>
  <c r="BGI203" i="49"/>
  <c r="BGJ203" i="49"/>
  <c r="BGK203" i="49"/>
  <c r="BGL203" i="49"/>
  <c r="BGM203" i="49"/>
  <c r="BGN203" i="49"/>
  <c r="BGO203" i="49"/>
  <c r="BGP203" i="49"/>
  <c r="BGQ203" i="49"/>
  <c r="BGR203" i="49"/>
  <c r="BGS203" i="49"/>
  <c r="BGT203" i="49"/>
  <c r="BGU203" i="49"/>
  <c r="BGV203" i="49"/>
  <c r="BGW203" i="49"/>
  <c r="BGX203" i="49"/>
  <c r="BGY203" i="49"/>
  <c r="BGZ203" i="49"/>
  <c r="BHA203" i="49"/>
  <c r="BHB203" i="49"/>
  <c r="BHC203" i="49"/>
  <c r="BHD203" i="49"/>
  <c r="BHE203" i="49"/>
  <c r="BHF203" i="49"/>
  <c r="BHG203" i="49"/>
  <c r="BHH203" i="49"/>
  <c r="BHI203" i="49"/>
  <c r="BHJ203" i="49"/>
  <c r="BHK203" i="49"/>
  <c r="BHL203" i="49"/>
  <c r="BHM203" i="49"/>
  <c r="BHN203" i="49"/>
  <c r="BHO203" i="49"/>
  <c r="BHP203" i="49"/>
  <c r="BHQ203" i="49"/>
  <c r="BHR203" i="49"/>
  <c r="BHS203" i="49"/>
  <c r="BHT203" i="49"/>
  <c r="BHU203" i="49"/>
  <c r="BHV203" i="49"/>
  <c r="BHW203" i="49"/>
  <c r="BHX203" i="49"/>
  <c r="BHY203" i="49"/>
  <c r="BHZ203" i="49"/>
  <c r="BIA203" i="49"/>
  <c r="BIB203" i="49"/>
  <c r="BIC203" i="49"/>
  <c r="BID203" i="49"/>
  <c r="BIE203" i="49"/>
  <c r="BIF203" i="49"/>
  <c r="BIG203" i="49"/>
  <c r="BIH203" i="49"/>
  <c r="BII203" i="49"/>
  <c r="BIJ203" i="49"/>
  <c r="BIK203" i="49"/>
  <c r="BIL203" i="49"/>
  <c r="BIM203" i="49"/>
  <c r="BIN203" i="49"/>
  <c r="BIO203" i="49"/>
  <c r="BIP203" i="49"/>
  <c r="BIQ203" i="49"/>
  <c r="BIR203" i="49"/>
  <c r="BIS203" i="49"/>
  <c r="BIT203" i="49"/>
  <c r="BIU203" i="49"/>
  <c r="BIV203" i="49"/>
  <c r="BIW203" i="49"/>
  <c r="BIX203" i="49"/>
  <c r="BIY203" i="49"/>
  <c r="BIZ203" i="49"/>
  <c r="BJA203" i="49"/>
  <c r="BJB203" i="49"/>
  <c r="BJC203" i="49"/>
  <c r="BJD203" i="49"/>
  <c r="BJE203" i="49"/>
  <c r="BJF203" i="49"/>
  <c r="BJG203" i="49"/>
  <c r="BJH203" i="49"/>
  <c r="BJI203" i="49"/>
  <c r="BJJ203" i="49"/>
  <c r="BJK203" i="49"/>
  <c r="BJL203" i="49"/>
  <c r="BJM203" i="49"/>
  <c r="BJN203" i="49"/>
  <c r="BJO203" i="49"/>
  <c r="BJP203" i="49"/>
  <c r="BJQ203" i="49"/>
  <c r="BJR203" i="49"/>
  <c r="BJS203" i="49"/>
  <c r="BJT203" i="49"/>
  <c r="BJU203" i="49"/>
  <c r="BJV203" i="49"/>
  <c r="BJW203" i="49"/>
  <c r="BJX203" i="49"/>
  <c r="BJY203" i="49"/>
  <c r="BJZ203" i="49"/>
  <c r="BKA203" i="49"/>
  <c r="BKB203" i="49"/>
  <c r="BKC203" i="49"/>
  <c r="BKD203" i="49"/>
  <c r="BKE203" i="49"/>
  <c r="BKF203" i="49"/>
  <c r="BKG203" i="49"/>
  <c r="BKH203" i="49"/>
  <c r="BKI203" i="49"/>
  <c r="BKJ203" i="49"/>
  <c r="BKK203" i="49"/>
  <c r="BKL203" i="49"/>
  <c r="BKM203" i="49"/>
  <c r="BKN203" i="49"/>
  <c r="BKO203" i="49"/>
  <c r="BKP203" i="49"/>
  <c r="BKQ203" i="49"/>
  <c r="BKR203" i="49"/>
  <c r="BKS203" i="49"/>
  <c r="BKT203" i="49"/>
  <c r="BKU203" i="49"/>
  <c r="BKV203" i="49"/>
  <c r="BKW203" i="49"/>
  <c r="BKX203" i="49"/>
  <c r="BKY203" i="49"/>
  <c r="BKZ203" i="49"/>
  <c r="BLA203" i="49"/>
  <c r="BLB203" i="49"/>
  <c r="BLC203" i="49"/>
  <c r="BLD203" i="49"/>
  <c r="BLE203" i="49"/>
  <c r="BLF203" i="49"/>
  <c r="BLG203" i="49"/>
  <c r="BLH203" i="49"/>
  <c r="BLI203" i="49"/>
  <c r="BLJ203" i="49"/>
  <c r="BLK203" i="49"/>
  <c r="BLL203" i="49"/>
  <c r="BLM203" i="49"/>
  <c r="BLN203" i="49"/>
  <c r="BLO203" i="49"/>
  <c r="BLP203" i="49"/>
  <c r="BLQ203" i="49"/>
  <c r="BLR203" i="49"/>
  <c r="BLS203" i="49"/>
  <c r="BLT203" i="49"/>
  <c r="BLU203" i="49"/>
  <c r="BLV203" i="49"/>
  <c r="BLW203" i="49"/>
  <c r="BLX203" i="49"/>
  <c r="BLY203" i="49"/>
  <c r="BLZ203" i="49"/>
  <c r="BMA203" i="49"/>
  <c r="BMB203" i="49"/>
  <c r="BMC203" i="49"/>
  <c r="BMD203" i="49"/>
  <c r="BME203" i="49"/>
  <c r="BMF203" i="49"/>
  <c r="BMG203" i="49"/>
  <c r="BMH203" i="49"/>
  <c r="BMI203" i="49"/>
  <c r="BMJ203" i="49"/>
  <c r="BMK203" i="49"/>
  <c r="BML203" i="49"/>
  <c r="BMM203" i="49"/>
  <c r="BMN203" i="49"/>
  <c r="BMO203" i="49"/>
  <c r="BMP203" i="49"/>
  <c r="BMQ203" i="49"/>
  <c r="BMR203" i="49"/>
  <c r="BMS203" i="49"/>
  <c r="BMT203" i="49"/>
  <c r="BMU203" i="49"/>
  <c r="BMV203" i="49"/>
  <c r="BMW203" i="49"/>
  <c r="BMX203" i="49"/>
  <c r="BMY203" i="49"/>
  <c r="BMZ203" i="49"/>
  <c r="BNA203" i="49"/>
  <c r="BNB203" i="49"/>
  <c r="BNC203" i="49"/>
  <c r="BND203" i="49"/>
  <c r="BNE203" i="49"/>
  <c r="BNF203" i="49"/>
  <c r="BNG203" i="49"/>
  <c r="BNH203" i="49"/>
  <c r="BNI203" i="49"/>
  <c r="BNJ203" i="49"/>
  <c r="BNK203" i="49"/>
  <c r="BNL203" i="49"/>
  <c r="BNM203" i="49"/>
  <c r="BNN203" i="49"/>
  <c r="BNO203" i="49"/>
  <c r="BNP203" i="49"/>
  <c r="BNQ203" i="49"/>
  <c r="BNR203" i="49"/>
  <c r="BNS203" i="49"/>
  <c r="BNT203" i="49"/>
  <c r="BNU203" i="49"/>
  <c r="BNV203" i="49"/>
  <c r="BNW203" i="49"/>
  <c r="BNX203" i="49"/>
  <c r="BNY203" i="49"/>
  <c r="BNZ203" i="49"/>
  <c r="BOA203" i="49"/>
  <c r="BOB203" i="49"/>
  <c r="BOC203" i="49"/>
  <c r="BOD203" i="49"/>
  <c r="BOE203" i="49"/>
  <c r="BOF203" i="49"/>
  <c r="BOG203" i="49"/>
  <c r="BOH203" i="49"/>
  <c r="BOI203" i="49"/>
  <c r="BOJ203" i="49"/>
  <c r="BOK203" i="49"/>
  <c r="BOL203" i="49"/>
  <c r="BOM203" i="49"/>
  <c r="BON203" i="49"/>
  <c r="BOO203" i="49"/>
  <c r="BOP203" i="49"/>
  <c r="BOQ203" i="49"/>
  <c r="BOR203" i="49"/>
  <c r="BOS203" i="49"/>
  <c r="BOT203" i="49"/>
  <c r="BOU203" i="49"/>
  <c r="BOV203" i="49"/>
  <c r="BOW203" i="49"/>
  <c r="BOX203" i="49"/>
  <c r="BOY203" i="49"/>
  <c r="BOZ203" i="49"/>
  <c r="BPA203" i="49"/>
  <c r="BPB203" i="49"/>
  <c r="BPC203" i="49"/>
  <c r="BPD203" i="49"/>
  <c r="BPE203" i="49"/>
  <c r="BPF203" i="49"/>
  <c r="BPG203" i="49"/>
  <c r="BPH203" i="49"/>
  <c r="BPI203" i="49"/>
  <c r="BPJ203" i="49"/>
  <c r="BPK203" i="49"/>
  <c r="BPL203" i="49"/>
  <c r="BPM203" i="49"/>
  <c r="BPN203" i="49"/>
  <c r="BPO203" i="49"/>
  <c r="BPP203" i="49"/>
  <c r="BPQ203" i="49"/>
  <c r="BPR203" i="49"/>
  <c r="BPS203" i="49"/>
  <c r="BPT203" i="49"/>
  <c r="BPU203" i="49"/>
  <c r="BPV203" i="49"/>
  <c r="BPW203" i="49"/>
  <c r="BPX203" i="49"/>
  <c r="BPY203" i="49"/>
  <c r="BPZ203" i="49"/>
  <c r="BQA203" i="49"/>
  <c r="BQB203" i="49"/>
  <c r="BQC203" i="49"/>
  <c r="BQD203" i="49"/>
  <c r="BQE203" i="49"/>
  <c r="BQF203" i="49"/>
  <c r="BQG203" i="49"/>
  <c r="BQH203" i="49"/>
  <c r="BQI203" i="49"/>
  <c r="BQJ203" i="49"/>
  <c r="BQK203" i="49"/>
  <c r="BQL203" i="49"/>
  <c r="BQM203" i="49"/>
  <c r="BQN203" i="49"/>
  <c r="BQO203" i="49"/>
  <c r="BQP203" i="49"/>
  <c r="BQQ203" i="49"/>
  <c r="BQR203" i="49"/>
  <c r="BQS203" i="49"/>
  <c r="BQT203" i="49"/>
  <c r="BQU203" i="49"/>
  <c r="BQV203" i="49"/>
  <c r="BQW203" i="49"/>
  <c r="BQX203" i="49"/>
  <c r="BQY203" i="49"/>
  <c r="BQZ203" i="49"/>
  <c r="BRA203" i="49"/>
  <c r="BRB203" i="49"/>
  <c r="BRC203" i="49"/>
  <c r="BRD203" i="49"/>
  <c r="BRE203" i="49"/>
  <c r="BRF203" i="49"/>
  <c r="BRG203" i="49"/>
  <c r="BRH203" i="49"/>
  <c r="BRI203" i="49"/>
  <c r="BRJ203" i="49"/>
  <c r="BRK203" i="49"/>
  <c r="BRL203" i="49"/>
  <c r="BRM203" i="49"/>
  <c r="BRN203" i="49"/>
  <c r="BRO203" i="49"/>
  <c r="BRP203" i="49"/>
  <c r="BRQ203" i="49"/>
  <c r="BRR203" i="49"/>
  <c r="BRS203" i="49"/>
  <c r="BRT203" i="49"/>
  <c r="BRU203" i="49"/>
  <c r="BRV203" i="49"/>
  <c r="BRW203" i="49"/>
  <c r="BRX203" i="49"/>
  <c r="BRY203" i="49"/>
  <c r="BRZ203" i="49"/>
  <c r="BSA203" i="49"/>
  <c r="BSB203" i="49"/>
  <c r="BSC203" i="49"/>
  <c r="BSD203" i="49"/>
  <c r="BSE203" i="49"/>
  <c r="BSF203" i="49"/>
  <c r="BSG203" i="49"/>
  <c r="BSH203" i="49"/>
  <c r="BSI203" i="49"/>
  <c r="BSJ203" i="49"/>
  <c r="BSK203" i="49"/>
  <c r="BSL203" i="49"/>
  <c r="BSM203" i="49"/>
  <c r="BSN203" i="49"/>
  <c r="BSO203" i="49"/>
  <c r="BSP203" i="49"/>
  <c r="BSQ203" i="49"/>
  <c r="BSR203" i="49"/>
  <c r="BSS203" i="49"/>
  <c r="BST203" i="49"/>
  <c r="BSU203" i="49"/>
  <c r="BSV203" i="49"/>
  <c r="BSW203" i="49"/>
  <c r="BSX203" i="49"/>
  <c r="BSY203" i="49"/>
  <c r="BSZ203" i="49"/>
  <c r="BTA203" i="49"/>
  <c r="BTB203" i="49"/>
  <c r="BTC203" i="49"/>
  <c r="BTD203" i="49"/>
  <c r="BTE203" i="49"/>
  <c r="BTF203" i="49"/>
  <c r="BTG203" i="49"/>
  <c r="BTH203" i="49"/>
  <c r="BTI203" i="49"/>
  <c r="BTJ203" i="49"/>
  <c r="BTK203" i="49"/>
  <c r="BTL203" i="49"/>
  <c r="BTM203" i="49"/>
  <c r="BTN203" i="49"/>
  <c r="BTO203" i="49"/>
  <c r="BTP203" i="49"/>
  <c r="BTQ203" i="49"/>
  <c r="BTR203" i="49"/>
  <c r="BTS203" i="49"/>
  <c r="BTT203" i="49"/>
  <c r="BTU203" i="49"/>
  <c r="BTV203" i="49"/>
  <c r="BTW203" i="49"/>
  <c r="BTX203" i="49"/>
  <c r="BTY203" i="49"/>
  <c r="BTZ203" i="49"/>
  <c r="BUA203" i="49"/>
  <c r="BUB203" i="49"/>
  <c r="BUC203" i="49"/>
  <c r="BUD203" i="49"/>
  <c r="BUE203" i="49"/>
  <c r="BUF203" i="49"/>
  <c r="BUG203" i="49"/>
  <c r="BUH203" i="49"/>
  <c r="BUI203" i="49"/>
  <c r="BUJ203" i="49"/>
  <c r="BUK203" i="49"/>
  <c r="BUL203" i="49"/>
  <c r="BUM203" i="49"/>
  <c r="BUN203" i="49"/>
  <c r="BUO203" i="49"/>
  <c r="BUP203" i="49"/>
  <c r="BUQ203" i="49"/>
  <c r="BUR203" i="49"/>
  <c r="BUS203" i="49"/>
  <c r="BUT203" i="49"/>
  <c r="BUU203" i="49"/>
  <c r="BUV203" i="49"/>
  <c r="BUW203" i="49"/>
  <c r="BUX203" i="49"/>
  <c r="BUY203" i="49"/>
  <c r="BUZ203" i="49"/>
  <c r="BVA203" i="49"/>
  <c r="BVB203" i="49"/>
  <c r="BVC203" i="49"/>
  <c r="BVD203" i="49"/>
  <c r="BVE203" i="49"/>
  <c r="BVF203" i="49"/>
  <c r="BVG203" i="49"/>
  <c r="BVH203" i="49"/>
  <c r="BVI203" i="49"/>
  <c r="BVJ203" i="49"/>
  <c r="BVK203" i="49"/>
  <c r="BVL203" i="49"/>
  <c r="BVM203" i="49"/>
  <c r="BVN203" i="49"/>
  <c r="BVO203" i="49"/>
  <c r="BVP203" i="49"/>
  <c r="BVQ203" i="49"/>
  <c r="BVR203" i="49"/>
  <c r="BVS203" i="49"/>
  <c r="BVT203" i="49"/>
  <c r="BVU203" i="49"/>
  <c r="BVV203" i="49"/>
  <c r="BVW203" i="49"/>
  <c r="BVX203" i="49"/>
  <c r="BVY203" i="49"/>
  <c r="BVZ203" i="49"/>
  <c r="BWA203" i="49"/>
  <c r="BWB203" i="49"/>
  <c r="BWC203" i="49"/>
  <c r="BWD203" i="49"/>
  <c r="BWE203" i="49"/>
  <c r="BWF203" i="49"/>
  <c r="BWG203" i="49"/>
  <c r="BWH203" i="49"/>
  <c r="BWI203" i="49"/>
  <c r="BWJ203" i="49"/>
  <c r="BWK203" i="49"/>
  <c r="BWL203" i="49"/>
  <c r="BWM203" i="49"/>
  <c r="BWN203" i="49"/>
  <c r="BWO203" i="49"/>
  <c r="BWP203" i="49"/>
  <c r="BWQ203" i="49"/>
  <c r="BWR203" i="49"/>
  <c r="BWS203" i="49"/>
  <c r="BWT203" i="49"/>
  <c r="BWU203" i="49"/>
  <c r="BWV203" i="49"/>
  <c r="BWW203" i="49"/>
  <c r="BWX203" i="49"/>
  <c r="BWY203" i="49"/>
  <c r="BWZ203" i="49"/>
  <c r="BXA203" i="49"/>
  <c r="BXB203" i="49"/>
  <c r="BXC203" i="49"/>
  <c r="BXD203" i="49"/>
  <c r="BXE203" i="49"/>
  <c r="BXF203" i="49"/>
  <c r="BXG203" i="49"/>
  <c r="BXH203" i="49"/>
  <c r="BXI203" i="49"/>
  <c r="BXJ203" i="49"/>
  <c r="BXK203" i="49"/>
  <c r="BXL203" i="49"/>
  <c r="BXM203" i="49"/>
  <c r="BXN203" i="49"/>
  <c r="BXO203" i="49"/>
  <c r="BXP203" i="49"/>
  <c r="BXQ203" i="49"/>
  <c r="BXR203" i="49"/>
  <c r="BXS203" i="49"/>
  <c r="BXT203" i="49"/>
  <c r="BXU203" i="49"/>
  <c r="BXV203" i="49"/>
  <c r="BXW203" i="49"/>
  <c r="BXX203" i="49"/>
  <c r="BXY203" i="49"/>
  <c r="BXZ203" i="49"/>
  <c r="BYA203" i="49"/>
  <c r="BYB203" i="49"/>
  <c r="BYC203" i="49"/>
  <c r="BYD203" i="49"/>
  <c r="BYE203" i="49"/>
  <c r="BYF203" i="49"/>
  <c r="BYG203" i="49"/>
  <c r="BYH203" i="49"/>
  <c r="BYI203" i="49"/>
  <c r="BYJ203" i="49"/>
  <c r="BYK203" i="49"/>
  <c r="BYL203" i="49"/>
  <c r="BYM203" i="49"/>
  <c r="BYN203" i="49"/>
  <c r="BYO203" i="49"/>
  <c r="BYP203" i="49"/>
  <c r="BYQ203" i="49"/>
  <c r="BYR203" i="49"/>
  <c r="BYS203" i="49"/>
  <c r="BYT203" i="49"/>
  <c r="BYU203" i="49"/>
  <c r="BYV203" i="49"/>
  <c r="BYW203" i="49"/>
  <c r="BYX203" i="49"/>
  <c r="BYY203" i="49"/>
  <c r="BYZ203" i="49"/>
  <c r="BZA203" i="49"/>
  <c r="BZB203" i="49"/>
  <c r="BZC203" i="49"/>
  <c r="BZD203" i="49"/>
  <c r="BZE203" i="49"/>
  <c r="BZF203" i="49"/>
  <c r="BZG203" i="49"/>
  <c r="BZH203" i="49"/>
  <c r="BZI203" i="49"/>
  <c r="BZJ203" i="49"/>
  <c r="BZK203" i="49"/>
  <c r="BZL203" i="49"/>
  <c r="BZM203" i="49"/>
  <c r="BZN203" i="49"/>
  <c r="BZO203" i="49"/>
  <c r="BZP203" i="49"/>
  <c r="BZQ203" i="49"/>
  <c r="BZR203" i="49"/>
  <c r="BZS203" i="49"/>
  <c r="BZT203" i="49"/>
  <c r="BZU203" i="49"/>
  <c r="BZV203" i="49"/>
  <c r="BZW203" i="49"/>
  <c r="BZX203" i="49"/>
  <c r="BZY203" i="49"/>
  <c r="BZZ203" i="49"/>
  <c r="CAA203" i="49"/>
  <c r="CAB203" i="49"/>
  <c r="CAC203" i="49"/>
  <c r="CAD203" i="49"/>
  <c r="CAE203" i="49"/>
  <c r="CAF203" i="49"/>
  <c r="CAG203" i="49"/>
  <c r="CAH203" i="49"/>
  <c r="CAI203" i="49"/>
  <c r="CAJ203" i="49"/>
  <c r="CAK203" i="49"/>
  <c r="CAL203" i="49"/>
  <c r="CAM203" i="49"/>
  <c r="CAN203" i="49"/>
  <c r="CAO203" i="49"/>
  <c r="CAP203" i="49"/>
  <c r="CAQ203" i="49"/>
  <c r="CAR203" i="49"/>
  <c r="CAS203" i="49"/>
  <c r="CAT203" i="49"/>
  <c r="CAU203" i="49"/>
  <c r="CAV203" i="49"/>
  <c r="CAW203" i="49"/>
  <c r="CAX203" i="49"/>
  <c r="CAY203" i="49"/>
  <c r="CAZ203" i="49"/>
  <c r="CBA203" i="49"/>
  <c r="CBB203" i="49"/>
  <c r="CBC203" i="49"/>
  <c r="CBD203" i="49"/>
  <c r="CBE203" i="49"/>
  <c r="CBF203" i="49"/>
  <c r="CBG203" i="49"/>
  <c r="CBH203" i="49"/>
  <c r="CBI203" i="49"/>
  <c r="CBJ203" i="49"/>
  <c r="CBK203" i="49"/>
  <c r="CBL203" i="49"/>
  <c r="CBM203" i="49"/>
  <c r="CBN203" i="49"/>
  <c r="CBO203" i="49"/>
  <c r="CBP203" i="49"/>
  <c r="CBQ203" i="49"/>
  <c r="CBR203" i="49"/>
  <c r="CBS203" i="49"/>
  <c r="CBT203" i="49"/>
  <c r="CBU203" i="49"/>
  <c r="CBV203" i="49"/>
  <c r="CBW203" i="49"/>
  <c r="CBX203" i="49"/>
  <c r="CBY203" i="49"/>
  <c r="CBZ203" i="49"/>
  <c r="CCA203" i="49"/>
  <c r="CCB203" i="49"/>
  <c r="CCC203" i="49"/>
  <c r="CCD203" i="49"/>
  <c r="CCE203" i="49"/>
  <c r="CCF203" i="49"/>
  <c r="CCG203" i="49"/>
  <c r="CCH203" i="49"/>
  <c r="CCI203" i="49"/>
  <c r="CCJ203" i="49"/>
  <c r="CCK203" i="49"/>
  <c r="CCL203" i="49"/>
  <c r="CCM203" i="49"/>
  <c r="CCN203" i="49"/>
  <c r="CCO203" i="49"/>
  <c r="CCP203" i="49"/>
  <c r="CCQ203" i="49"/>
  <c r="CCR203" i="49"/>
  <c r="CCS203" i="49"/>
  <c r="CCT203" i="49"/>
  <c r="CCU203" i="49"/>
  <c r="CCV203" i="49"/>
  <c r="CCW203" i="49"/>
  <c r="CCX203" i="49"/>
  <c r="CCY203" i="49"/>
  <c r="CCZ203" i="49"/>
  <c r="CDA203" i="49"/>
  <c r="CDB203" i="49"/>
  <c r="CDC203" i="49"/>
  <c r="CDD203" i="49"/>
  <c r="CDE203" i="49"/>
  <c r="CDF203" i="49"/>
  <c r="CDG203" i="49"/>
  <c r="CDH203" i="49"/>
  <c r="CDI203" i="49"/>
  <c r="CDJ203" i="49"/>
  <c r="CDK203" i="49"/>
  <c r="CDL203" i="49"/>
  <c r="CDM203" i="49"/>
  <c r="CDN203" i="49"/>
  <c r="CDO203" i="49"/>
  <c r="CDP203" i="49"/>
  <c r="CDQ203" i="49"/>
  <c r="CDR203" i="49"/>
  <c r="CDS203" i="49"/>
  <c r="CDT203" i="49"/>
  <c r="CDU203" i="49"/>
  <c r="CDV203" i="49"/>
  <c r="CDW203" i="49"/>
  <c r="CDX203" i="49"/>
  <c r="CDY203" i="49"/>
  <c r="CDZ203" i="49"/>
  <c r="CEA203" i="49"/>
  <c r="CEB203" i="49"/>
  <c r="CEC203" i="49"/>
  <c r="CED203" i="49"/>
  <c r="CEE203" i="49"/>
  <c r="CEF203" i="49"/>
  <c r="CEG203" i="49"/>
  <c r="CEH203" i="49"/>
  <c r="CEI203" i="49"/>
  <c r="CEJ203" i="49"/>
  <c r="CEK203" i="49"/>
  <c r="CEL203" i="49"/>
  <c r="CEM203" i="49"/>
  <c r="CEN203" i="49"/>
  <c r="CEO203" i="49"/>
  <c r="CEP203" i="49"/>
  <c r="CEQ203" i="49"/>
  <c r="CER203" i="49"/>
  <c r="CES203" i="49"/>
  <c r="CET203" i="49"/>
  <c r="CEU203" i="49"/>
  <c r="CEV203" i="49"/>
  <c r="CEW203" i="49"/>
  <c r="CEX203" i="49"/>
  <c r="CEY203" i="49"/>
  <c r="CEZ203" i="49"/>
  <c r="CFA203" i="49"/>
  <c r="CFB203" i="49"/>
  <c r="CFC203" i="49"/>
  <c r="CFD203" i="49"/>
  <c r="CFE203" i="49"/>
  <c r="CFF203" i="49"/>
  <c r="CFG203" i="49"/>
  <c r="CFH203" i="49"/>
  <c r="CFI203" i="49"/>
  <c r="CFJ203" i="49"/>
  <c r="CFK203" i="49"/>
  <c r="CFL203" i="49"/>
  <c r="CFM203" i="49"/>
  <c r="CFN203" i="49"/>
  <c r="CFO203" i="49"/>
  <c r="CFP203" i="49"/>
  <c r="CFQ203" i="49"/>
  <c r="CFR203" i="49"/>
  <c r="CFS203" i="49"/>
  <c r="CFT203" i="49"/>
  <c r="CFU203" i="49"/>
  <c r="CFV203" i="49"/>
  <c r="CFW203" i="49"/>
  <c r="CFX203" i="49"/>
  <c r="CFY203" i="49"/>
  <c r="CFZ203" i="49"/>
  <c r="CGA203" i="49"/>
  <c r="CGB203" i="49"/>
  <c r="CGC203" i="49"/>
  <c r="CGD203" i="49"/>
  <c r="CGE203" i="49"/>
  <c r="CGF203" i="49"/>
  <c r="CGG203" i="49"/>
  <c r="CGH203" i="49"/>
  <c r="CGI203" i="49"/>
  <c r="CGJ203" i="49"/>
  <c r="CGK203" i="49"/>
  <c r="CGL203" i="49"/>
  <c r="CGM203" i="49"/>
  <c r="CGN203" i="49"/>
  <c r="CGO203" i="49"/>
  <c r="CGP203" i="49"/>
  <c r="CGQ203" i="49"/>
  <c r="CGR203" i="49"/>
  <c r="CGS203" i="49"/>
  <c r="CGT203" i="49"/>
  <c r="CGU203" i="49"/>
  <c r="CGV203" i="49"/>
  <c r="CGW203" i="49"/>
  <c r="CGX203" i="49"/>
  <c r="CGY203" i="49"/>
  <c r="CGZ203" i="49"/>
  <c r="CHA203" i="49"/>
  <c r="CHB203" i="49"/>
  <c r="CHC203" i="49"/>
  <c r="CHD203" i="49"/>
  <c r="CHE203" i="49"/>
  <c r="CHF203" i="49"/>
  <c r="CHG203" i="49"/>
  <c r="CHH203" i="49"/>
  <c r="CHI203" i="49"/>
  <c r="CHJ203" i="49"/>
  <c r="CHK203" i="49"/>
  <c r="CHL203" i="49"/>
  <c r="CHM203" i="49"/>
  <c r="CHN203" i="49"/>
  <c r="CHO203" i="49"/>
  <c r="CHP203" i="49"/>
  <c r="CHQ203" i="49"/>
  <c r="CHR203" i="49"/>
  <c r="CHS203" i="49"/>
  <c r="CHT203" i="49"/>
  <c r="CHU203" i="49"/>
  <c r="CHV203" i="49"/>
  <c r="CHW203" i="49"/>
  <c r="CHX203" i="49"/>
  <c r="CHY203" i="49"/>
  <c r="CHZ203" i="49"/>
  <c r="CIA203" i="49"/>
  <c r="CIB203" i="49"/>
  <c r="CIC203" i="49"/>
  <c r="CID203" i="49"/>
  <c r="CIE203" i="49"/>
  <c r="CIF203" i="49"/>
  <c r="CIG203" i="49"/>
  <c r="CIH203" i="49"/>
  <c r="CII203" i="49"/>
  <c r="CIJ203" i="49"/>
  <c r="CIK203" i="49"/>
  <c r="CIL203" i="49"/>
  <c r="CIM203" i="49"/>
  <c r="CIN203" i="49"/>
  <c r="CIO203" i="49"/>
  <c r="CIP203" i="49"/>
  <c r="CIQ203" i="49"/>
  <c r="CIR203" i="49"/>
  <c r="CIS203" i="49"/>
  <c r="CIT203" i="49"/>
  <c r="CIU203" i="49"/>
  <c r="CIV203" i="49"/>
  <c r="CIW203" i="49"/>
  <c r="CIX203" i="49"/>
  <c r="CIY203" i="49"/>
  <c r="CIZ203" i="49"/>
  <c r="CJA203" i="49"/>
  <c r="CJB203" i="49"/>
  <c r="CJC203" i="49"/>
  <c r="CJD203" i="49"/>
  <c r="CJE203" i="49"/>
  <c r="CJF203" i="49"/>
  <c r="CJG203" i="49"/>
  <c r="CJH203" i="49"/>
  <c r="CJI203" i="49"/>
  <c r="CJJ203" i="49"/>
  <c r="CJK203" i="49"/>
  <c r="CJL203" i="49"/>
  <c r="CJM203" i="49"/>
  <c r="CJN203" i="49"/>
  <c r="CJO203" i="49"/>
  <c r="CJP203" i="49"/>
  <c r="CJQ203" i="49"/>
  <c r="CJR203" i="49"/>
  <c r="CJS203" i="49"/>
  <c r="CJT203" i="49"/>
  <c r="CJU203" i="49"/>
  <c r="CJV203" i="49"/>
  <c r="CJW203" i="49"/>
  <c r="CJX203" i="49"/>
  <c r="CJY203" i="49"/>
  <c r="CJZ203" i="49"/>
  <c r="CKA203" i="49"/>
  <c r="CKB203" i="49"/>
  <c r="CKC203" i="49"/>
  <c r="CKD203" i="49"/>
  <c r="CKE203" i="49"/>
  <c r="CKF203" i="49"/>
  <c r="CKG203" i="49"/>
  <c r="CKH203" i="49"/>
  <c r="CKI203" i="49"/>
  <c r="CKJ203" i="49"/>
  <c r="CKK203" i="49"/>
  <c r="CKL203" i="49"/>
  <c r="CKM203" i="49"/>
  <c r="CKN203" i="49"/>
  <c r="CKO203" i="49"/>
  <c r="CKP203" i="49"/>
  <c r="CKQ203" i="49"/>
  <c r="CKR203" i="49"/>
  <c r="CKS203" i="49"/>
  <c r="CKT203" i="49"/>
  <c r="CKU203" i="49"/>
  <c r="CKV203" i="49"/>
  <c r="CKW203" i="49"/>
  <c r="CKX203" i="49"/>
  <c r="CKY203" i="49"/>
  <c r="CKZ203" i="49"/>
  <c r="CLA203" i="49"/>
  <c r="CLB203" i="49"/>
  <c r="CLC203" i="49"/>
  <c r="CLD203" i="49"/>
  <c r="CLE203" i="49"/>
  <c r="CLF203" i="49"/>
  <c r="CLG203" i="49"/>
  <c r="CLH203" i="49"/>
  <c r="CLI203" i="49"/>
  <c r="CLJ203" i="49"/>
  <c r="CLK203" i="49"/>
  <c r="CLL203" i="49"/>
  <c r="CLM203" i="49"/>
  <c r="CLN203" i="49"/>
  <c r="CLO203" i="49"/>
  <c r="CLP203" i="49"/>
  <c r="CLQ203" i="49"/>
  <c r="CLR203" i="49"/>
  <c r="CLS203" i="49"/>
  <c r="CLT203" i="49"/>
  <c r="CLU203" i="49"/>
  <c r="CLV203" i="49"/>
  <c r="CLW203" i="49"/>
  <c r="CLX203" i="49"/>
  <c r="CLY203" i="49"/>
  <c r="CLZ203" i="49"/>
  <c r="CMA203" i="49"/>
  <c r="CMB203" i="49"/>
  <c r="CMC203" i="49"/>
  <c r="CMD203" i="49"/>
  <c r="CME203" i="49"/>
  <c r="CMF203" i="49"/>
  <c r="CMG203" i="49"/>
  <c r="CMH203" i="49"/>
  <c r="CMI203" i="49"/>
  <c r="CMJ203" i="49"/>
  <c r="CMK203" i="49"/>
  <c r="CML203" i="49"/>
  <c r="CMM203" i="49"/>
  <c r="CMN203" i="49"/>
  <c r="CMO203" i="49"/>
  <c r="CMP203" i="49"/>
  <c r="CMQ203" i="49"/>
  <c r="CMR203" i="49"/>
  <c r="CMS203" i="49"/>
  <c r="CMT203" i="49"/>
  <c r="CMU203" i="49"/>
  <c r="CMV203" i="49"/>
  <c r="CMW203" i="49"/>
  <c r="CMX203" i="49"/>
  <c r="CMY203" i="49"/>
  <c r="CMZ203" i="49"/>
  <c r="CNA203" i="49"/>
  <c r="CNB203" i="49"/>
  <c r="CNC203" i="49"/>
  <c r="CND203" i="49"/>
  <c r="CNE203" i="49"/>
  <c r="CNF203" i="49"/>
  <c r="CNG203" i="49"/>
  <c r="CNH203" i="49"/>
  <c r="CNI203" i="49"/>
  <c r="CNJ203" i="49"/>
  <c r="CNK203" i="49"/>
  <c r="CNL203" i="49"/>
  <c r="CNM203" i="49"/>
  <c r="CNN203" i="49"/>
  <c r="CNO203" i="49"/>
  <c r="CNP203" i="49"/>
  <c r="CNQ203" i="49"/>
  <c r="CNR203" i="49"/>
  <c r="CNS203" i="49"/>
  <c r="CNT203" i="49"/>
  <c r="CNU203" i="49"/>
  <c r="CNV203" i="49"/>
  <c r="CNW203" i="49"/>
  <c r="CNX203" i="49"/>
  <c r="CNY203" i="49"/>
  <c r="CNZ203" i="49"/>
  <c r="COA203" i="49"/>
  <c r="COB203" i="49"/>
  <c r="COC203" i="49"/>
  <c r="COD203" i="49"/>
  <c r="COE203" i="49"/>
  <c r="COF203" i="49"/>
  <c r="COG203" i="49"/>
  <c r="COH203" i="49"/>
  <c r="COI203" i="49"/>
  <c r="COJ203" i="49"/>
  <c r="COK203" i="49"/>
  <c r="COL203" i="49"/>
  <c r="COM203" i="49"/>
  <c r="CON203" i="49"/>
  <c r="COO203" i="49"/>
  <c r="COP203" i="49"/>
  <c r="COQ203" i="49"/>
  <c r="COR203" i="49"/>
  <c r="COS203" i="49"/>
  <c r="COT203" i="49"/>
  <c r="COU203" i="49"/>
  <c r="COV203" i="49"/>
  <c r="COW203" i="49"/>
  <c r="COX203" i="49"/>
  <c r="COY203" i="49"/>
  <c r="COZ203" i="49"/>
  <c r="CPA203" i="49"/>
  <c r="CPB203" i="49"/>
  <c r="CPC203" i="49"/>
  <c r="CPD203" i="49"/>
  <c r="CPE203" i="49"/>
  <c r="CPF203" i="49"/>
  <c r="CPG203" i="49"/>
  <c r="CPH203" i="49"/>
  <c r="CPI203" i="49"/>
  <c r="CPJ203" i="49"/>
  <c r="CPK203" i="49"/>
  <c r="CPL203" i="49"/>
  <c r="CPM203" i="49"/>
  <c r="CPN203" i="49"/>
  <c r="CPO203" i="49"/>
  <c r="CPP203" i="49"/>
  <c r="CPQ203" i="49"/>
  <c r="CPR203" i="49"/>
  <c r="CPS203" i="49"/>
  <c r="CPT203" i="49"/>
  <c r="CPU203" i="49"/>
  <c r="CPV203" i="49"/>
  <c r="CPW203" i="49"/>
  <c r="CPX203" i="49"/>
  <c r="CPY203" i="49"/>
  <c r="CPZ203" i="49"/>
  <c r="CQA203" i="49"/>
  <c r="CQB203" i="49"/>
  <c r="CQC203" i="49"/>
  <c r="CQD203" i="49"/>
  <c r="CQE203" i="49"/>
  <c r="CQF203" i="49"/>
  <c r="CQG203" i="49"/>
  <c r="CQH203" i="49"/>
  <c r="CQI203" i="49"/>
  <c r="CQJ203" i="49"/>
  <c r="CQK203" i="49"/>
  <c r="CQL203" i="49"/>
  <c r="CQM203" i="49"/>
  <c r="CQN203" i="49"/>
  <c r="CQO203" i="49"/>
  <c r="CQP203" i="49"/>
  <c r="CQQ203" i="49"/>
  <c r="CQR203" i="49"/>
  <c r="CQS203" i="49"/>
  <c r="CQT203" i="49"/>
  <c r="CQU203" i="49"/>
  <c r="CQV203" i="49"/>
  <c r="CQW203" i="49"/>
  <c r="CQX203" i="49"/>
  <c r="CQY203" i="49"/>
  <c r="CQZ203" i="49"/>
  <c r="CRA203" i="49"/>
  <c r="CRB203" i="49"/>
  <c r="CRC203" i="49"/>
  <c r="CRD203" i="49"/>
  <c r="CRE203" i="49"/>
  <c r="CRF203" i="49"/>
  <c r="CRG203" i="49"/>
  <c r="CRH203" i="49"/>
  <c r="CRI203" i="49"/>
  <c r="CRJ203" i="49"/>
  <c r="CRK203" i="49"/>
  <c r="CRL203" i="49"/>
  <c r="CRM203" i="49"/>
  <c r="CRN203" i="49"/>
  <c r="CRO203" i="49"/>
  <c r="CRP203" i="49"/>
  <c r="CRQ203" i="49"/>
  <c r="CRR203" i="49"/>
  <c r="CRS203" i="49"/>
  <c r="CRT203" i="49"/>
  <c r="CRU203" i="49"/>
  <c r="CRV203" i="49"/>
  <c r="CRW203" i="49"/>
  <c r="CRX203" i="49"/>
  <c r="CRY203" i="49"/>
  <c r="CRZ203" i="49"/>
  <c r="CSA203" i="49"/>
  <c r="CSB203" i="49"/>
  <c r="CSC203" i="49"/>
  <c r="CSD203" i="49"/>
  <c r="CSE203" i="49"/>
  <c r="CSF203" i="49"/>
  <c r="CSG203" i="49"/>
  <c r="CSH203" i="49"/>
  <c r="CSI203" i="49"/>
  <c r="CSJ203" i="49"/>
  <c r="CSK203" i="49"/>
  <c r="CSL203" i="49"/>
  <c r="CSM203" i="49"/>
  <c r="CSN203" i="49"/>
  <c r="CSO203" i="49"/>
  <c r="CSP203" i="49"/>
  <c r="CSQ203" i="49"/>
  <c r="CSR203" i="49"/>
  <c r="CSS203" i="49"/>
  <c r="CST203" i="49"/>
  <c r="CSU203" i="49"/>
  <c r="CSV203" i="49"/>
  <c r="CSW203" i="49"/>
  <c r="CSX203" i="49"/>
  <c r="CSY203" i="49"/>
  <c r="CSZ203" i="49"/>
  <c r="CTA203" i="49"/>
  <c r="CTB203" i="49"/>
  <c r="CTC203" i="49"/>
  <c r="CTD203" i="49"/>
  <c r="CTE203" i="49"/>
  <c r="CTF203" i="49"/>
  <c r="CTG203" i="49"/>
  <c r="CTH203" i="49"/>
  <c r="CTI203" i="49"/>
  <c r="CTJ203" i="49"/>
  <c r="CTK203" i="49"/>
  <c r="CTL203" i="49"/>
  <c r="CTM203" i="49"/>
  <c r="CTN203" i="49"/>
  <c r="CTO203" i="49"/>
  <c r="CTP203" i="49"/>
  <c r="CTQ203" i="49"/>
  <c r="CTR203" i="49"/>
  <c r="CTS203" i="49"/>
  <c r="CTT203" i="49"/>
  <c r="CTU203" i="49"/>
  <c r="CTV203" i="49"/>
  <c r="CTW203" i="49"/>
  <c r="CTX203" i="49"/>
  <c r="CTY203" i="49"/>
  <c r="CTZ203" i="49"/>
  <c r="CUA203" i="49"/>
  <c r="CUB203" i="49"/>
  <c r="CUC203" i="49"/>
  <c r="CUD203" i="49"/>
  <c r="CUE203" i="49"/>
  <c r="CUF203" i="49"/>
  <c r="CUG203" i="49"/>
  <c r="CUH203" i="49"/>
  <c r="CUI203" i="49"/>
  <c r="CUJ203" i="49"/>
  <c r="CUK203" i="49"/>
  <c r="CUL203" i="49"/>
  <c r="CUM203" i="49"/>
  <c r="CUN203" i="49"/>
  <c r="CUO203" i="49"/>
  <c r="CUP203" i="49"/>
  <c r="CUQ203" i="49"/>
  <c r="CUR203" i="49"/>
  <c r="CUS203" i="49"/>
  <c r="CUT203" i="49"/>
  <c r="CUU203" i="49"/>
  <c r="CUV203" i="49"/>
  <c r="CUW203" i="49"/>
  <c r="CUX203" i="49"/>
  <c r="CUY203" i="49"/>
  <c r="CUZ203" i="49"/>
  <c r="CVA203" i="49"/>
  <c r="CVB203" i="49"/>
  <c r="CVC203" i="49"/>
  <c r="CVD203" i="49"/>
  <c r="CVE203" i="49"/>
  <c r="CVF203" i="49"/>
  <c r="CVG203" i="49"/>
  <c r="CVH203" i="49"/>
  <c r="CVI203" i="49"/>
  <c r="CVJ203" i="49"/>
  <c r="CVK203" i="49"/>
  <c r="CVL203" i="49"/>
  <c r="CVM203" i="49"/>
  <c r="CVN203" i="49"/>
  <c r="CVO203" i="49"/>
  <c r="CVP203" i="49"/>
  <c r="CVQ203" i="49"/>
  <c r="CVR203" i="49"/>
  <c r="CVS203" i="49"/>
  <c r="CVT203" i="49"/>
  <c r="CVU203" i="49"/>
  <c r="CVV203" i="49"/>
  <c r="CVW203" i="49"/>
  <c r="CVX203" i="49"/>
  <c r="CVY203" i="49"/>
  <c r="CVZ203" i="49"/>
  <c r="CWA203" i="49"/>
  <c r="CWB203" i="49"/>
  <c r="CWC203" i="49"/>
  <c r="CWD203" i="49"/>
  <c r="CWE203" i="49"/>
  <c r="CWF203" i="49"/>
  <c r="CWG203" i="49"/>
  <c r="CWH203" i="49"/>
  <c r="CWI203" i="49"/>
  <c r="CWJ203" i="49"/>
  <c r="CWK203" i="49"/>
  <c r="CWL203" i="49"/>
  <c r="CWM203" i="49"/>
  <c r="CWN203" i="49"/>
  <c r="CWO203" i="49"/>
  <c r="CWP203" i="49"/>
  <c r="CWQ203" i="49"/>
  <c r="CWR203" i="49"/>
  <c r="CWS203" i="49"/>
  <c r="CWT203" i="49"/>
  <c r="CWU203" i="49"/>
  <c r="CWV203" i="49"/>
  <c r="CWW203" i="49"/>
  <c r="CWX203" i="49"/>
  <c r="CWY203" i="49"/>
  <c r="CWZ203" i="49"/>
  <c r="CXA203" i="49"/>
  <c r="CXB203" i="49"/>
  <c r="CXC203" i="49"/>
  <c r="CXD203" i="49"/>
  <c r="CXE203" i="49"/>
  <c r="CXF203" i="49"/>
  <c r="CXG203" i="49"/>
  <c r="CXH203" i="49"/>
  <c r="CXI203" i="49"/>
  <c r="CXJ203" i="49"/>
  <c r="CXK203" i="49"/>
  <c r="CXL203" i="49"/>
  <c r="CXM203" i="49"/>
  <c r="CXN203" i="49"/>
  <c r="CXO203" i="49"/>
  <c r="CXP203" i="49"/>
  <c r="CXQ203" i="49"/>
  <c r="CXR203" i="49"/>
  <c r="CXS203" i="49"/>
  <c r="CXT203" i="49"/>
  <c r="CXU203" i="49"/>
  <c r="CXV203" i="49"/>
  <c r="CXW203" i="49"/>
  <c r="CXX203" i="49"/>
  <c r="CXY203" i="49"/>
  <c r="CXZ203" i="49"/>
  <c r="CYA203" i="49"/>
  <c r="CYB203" i="49"/>
  <c r="CYC203" i="49"/>
  <c r="CYD203" i="49"/>
  <c r="CYE203" i="49"/>
  <c r="CYF203" i="49"/>
  <c r="CYG203" i="49"/>
  <c r="CYH203" i="49"/>
  <c r="CYI203" i="49"/>
  <c r="CYJ203" i="49"/>
  <c r="CYK203" i="49"/>
  <c r="CYL203" i="49"/>
  <c r="CYM203" i="49"/>
  <c r="CYN203" i="49"/>
  <c r="CYO203" i="49"/>
  <c r="CYP203" i="49"/>
  <c r="CYQ203" i="49"/>
  <c r="CYR203" i="49"/>
  <c r="CYS203" i="49"/>
  <c r="CYT203" i="49"/>
  <c r="CYU203" i="49"/>
  <c r="CYV203" i="49"/>
  <c r="CYW203" i="49"/>
  <c r="CYX203" i="49"/>
  <c r="CYY203" i="49"/>
  <c r="CYZ203" i="49"/>
  <c r="CZA203" i="49"/>
  <c r="CZB203" i="49"/>
  <c r="CZC203" i="49"/>
  <c r="CZD203" i="49"/>
  <c r="CZE203" i="49"/>
  <c r="CZF203" i="49"/>
  <c r="CZG203" i="49"/>
  <c r="CZH203" i="49"/>
  <c r="CZI203" i="49"/>
  <c r="CZJ203" i="49"/>
  <c r="CZK203" i="49"/>
  <c r="CZL203" i="49"/>
  <c r="CZM203" i="49"/>
  <c r="CZN203" i="49"/>
  <c r="CZO203" i="49"/>
  <c r="CZP203" i="49"/>
  <c r="CZQ203" i="49"/>
  <c r="CZR203" i="49"/>
  <c r="CZS203" i="49"/>
  <c r="CZT203" i="49"/>
  <c r="CZU203" i="49"/>
  <c r="CZV203" i="49"/>
  <c r="CZW203" i="49"/>
  <c r="CZX203" i="49"/>
  <c r="CZY203" i="49"/>
  <c r="CZZ203" i="49"/>
  <c r="DAA203" i="49"/>
  <c r="DAB203" i="49"/>
  <c r="DAC203" i="49"/>
  <c r="DAD203" i="49"/>
  <c r="DAE203" i="49"/>
  <c r="DAF203" i="49"/>
  <c r="DAG203" i="49"/>
  <c r="DAH203" i="49"/>
  <c r="DAI203" i="49"/>
  <c r="DAJ203" i="49"/>
  <c r="DAK203" i="49"/>
  <c r="DAL203" i="49"/>
  <c r="DAM203" i="49"/>
  <c r="DAN203" i="49"/>
  <c r="DAO203" i="49"/>
  <c r="DAP203" i="49"/>
  <c r="DAQ203" i="49"/>
  <c r="DAR203" i="49"/>
  <c r="DAS203" i="49"/>
  <c r="DAT203" i="49"/>
  <c r="DAU203" i="49"/>
  <c r="DAV203" i="49"/>
  <c r="DAW203" i="49"/>
  <c r="DAX203" i="49"/>
  <c r="DAY203" i="49"/>
  <c r="DAZ203" i="49"/>
  <c r="DBA203" i="49"/>
  <c r="DBB203" i="49"/>
  <c r="DBC203" i="49"/>
  <c r="DBD203" i="49"/>
  <c r="DBE203" i="49"/>
  <c r="DBF203" i="49"/>
  <c r="DBG203" i="49"/>
  <c r="DBH203" i="49"/>
  <c r="DBI203" i="49"/>
  <c r="DBJ203" i="49"/>
  <c r="DBK203" i="49"/>
  <c r="DBL203" i="49"/>
  <c r="DBM203" i="49"/>
  <c r="DBN203" i="49"/>
  <c r="DBO203" i="49"/>
  <c r="DBP203" i="49"/>
  <c r="DBQ203" i="49"/>
  <c r="DBR203" i="49"/>
  <c r="DBS203" i="49"/>
  <c r="DBT203" i="49"/>
  <c r="DBU203" i="49"/>
  <c r="DBV203" i="49"/>
  <c r="DBW203" i="49"/>
  <c r="DBX203" i="49"/>
  <c r="DBY203" i="49"/>
  <c r="DBZ203" i="49"/>
  <c r="DCA203" i="49"/>
  <c r="DCB203" i="49"/>
  <c r="DCC203" i="49"/>
  <c r="DCD203" i="49"/>
  <c r="DCE203" i="49"/>
  <c r="DCF203" i="49"/>
  <c r="DCG203" i="49"/>
  <c r="DCH203" i="49"/>
  <c r="DCI203" i="49"/>
  <c r="DCJ203" i="49"/>
  <c r="DCK203" i="49"/>
  <c r="DCL203" i="49"/>
  <c r="DCM203" i="49"/>
  <c r="DCN203" i="49"/>
  <c r="DCO203" i="49"/>
  <c r="DCP203" i="49"/>
  <c r="DCQ203" i="49"/>
  <c r="DCR203" i="49"/>
  <c r="DCS203" i="49"/>
  <c r="DCT203" i="49"/>
  <c r="DCU203" i="49"/>
  <c r="DCV203" i="49"/>
  <c r="DCW203" i="49"/>
  <c r="DCX203" i="49"/>
  <c r="DCY203" i="49"/>
  <c r="DCZ203" i="49"/>
  <c r="DDA203" i="49"/>
  <c r="DDB203" i="49"/>
  <c r="DDC203" i="49"/>
  <c r="DDD203" i="49"/>
  <c r="DDE203" i="49"/>
  <c r="DDF203" i="49"/>
  <c r="DDG203" i="49"/>
  <c r="DDH203" i="49"/>
  <c r="DDI203" i="49"/>
  <c r="DDJ203" i="49"/>
  <c r="DDK203" i="49"/>
  <c r="DDL203" i="49"/>
  <c r="DDM203" i="49"/>
  <c r="DDN203" i="49"/>
  <c r="DDO203" i="49"/>
  <c r="DDP203" i="49"/>
  <c r="DDQ203" i="49"/>
  <c r="DDR203" i="49"/>
  <c r="DDS203" i="49"/>
  <c r="DDT203" i="49"/>
  <c r="DDU203" i="49"/>
  <c r="DDV203" i="49"/>
  <c r="DDW203" i="49"/>
  <c r="DDX203" i="49"/>
  <c r="DDY203" i="49"/>
  <c r="DDZ203" i="49"/>
  <c r="DEA203" i="49"/>
  <c r="DEB203" i="49"/>
  <c r="DEC203" i="49"/>
  <c r="DED203" i="49"/>
  <c r="DEE203" i="49"/>
  <c r="DEF203" i="49"/>
  <c r="DEG203" i="49"/>
  <c r="DEH203" i="49"/>
  <c r="DEI203" i="49"/>
  <c r="DEJ203" i="49"/>
  <c r="DEK203" i="49"/>
  <c r="DEL203" i="49"/>
  <c r="DEM203" i="49"/>
  <c r="DEN203" i="49"/>
  <c r="DEO203" i="49"/>
  <c r="DEP203" i="49"/>
  <c r="DEQ203" i="49"/>
  <c r="DER203" i="49"/>
  <c r="DES203" i="49"/>
  <c r="DET203" i="49"/>
  <c r="DEU203" i="49"/>
  <c r="DEV203" i="49"/>
  <c r="DEW203" i="49"/>
  <c r="DEX203" i="49"/>
  <c r="DEY203" i="49"/>
  <c r="DEZ203" i="49"/>
  <c r="DFA203" i="49"/>
  <c r="DFB203" i="49"/>
  <c r="DFC203" i="49"/>
  <c r="DFD203" i="49"/>
  <c r="DFE203" i="49"/>
  <c r="DFF203" i="49"/>
  <c r="DFG203" i="49"/>
  <c r="DFH203" i="49"/>
  <c r="DFI203" i="49"/>
  <c r="DFJ203" i="49"/>
  <c r="DFK203" i="49"/>
  <c r="DFL203" i="49"/>
  <c r="DFM203" i="49"/>
  <c r="DFN203" i="49"/>
  <c r="DFO203" i="49"/>
  <c r="DFP203" i="49"/>
  <c r="DFQ203" i="49"/>
  <c r="DFR203" i="49"/>
  <c r="DFS203" i="49"/>
  <c r="DFT203" i="49"/>
  <c r="DFU203" i="49"/>
  <c r="DFV203" i="49"/>
  <c r="DFW203" i="49"/>
  <c r="DFX203" i="49"/>
  <c r="DFY203" i="49"/>
  <c r="DFZ203" i="49"/>
  <c r="DGA203" i="49"/>
  <c r="DGB203" i="49"/>
  <c r="DGC203" i="49"/>
  <c r="DGD203" i="49"/>
  <c r="DGE203" i="49"/>
  <c r="DGF203" i="49"/>
  <c r="DGG203" i="49"/>
  <c r="DGH203" i="49"/>
  <c r="DGI203" i="49"/>
  <c r="DGJ203" i="49"/>
  <c r="DGK203" i="49"/>
  <c r="DGL203" i="49"/>
  <c r="DGM203" i="49"/>
  <c r="DGN203" i="49"/>
  <c r="DGO203" i="49"/>
  <c r="DGP203" i="49"/>
  <c r="DGQ203" i="49"/>
  <c r="DGR203" i="49"/>
  <c r="DGS203" i="49"/>
  <c r="DGT203" i="49"/>
  <c r="DGU203" i="49"/>
  <c r="DGV203" i="49"/>
  <c r="DGW203" i="49"/>
  <c r="DGX203" i="49"/>
  <c r="DGY203" i="49"/>
  <c r="DGZ203" i="49"/>
  <c r="DHA203" i="49"/>
  <c r="DHB203" i="49"/>
  <c r="DHC203" i="49"/>
  <c r="DHD203" i="49"/>
  <c r="DHE203" i="49"/>
  <c r="DHF203" i="49"/>
  <c r="DHG203" i="49"/>
  <c r="DHH203" i="49"/>
  <c r="DHI203" i="49"/>
  <c r="DHJ203" i="49"/>
  <c r="DHK203" i="49"/>
  <c r="DHL203" i="49"/>
  <c r="DHM203" i="49"/>
  <c r="DHN203" i="49"/>
  <c r="DHO203" i="49"/>
  <c r="DHP203" i="49"/>
  <c r="DHQ203" i="49"/>
  <c r="DHR203" i="49"/>
  <c r="DHS203" i="49"/>
  <c r="DHT203" i="49"/>
  <c r="DHU203" i="49"/>
  <c r="DHV203" i="49"/>
  <c r="DHW203" i="49"/>
  <c r="DHX203" i="49"/>
  <c r="DHY203" i="49"/>
  <c r="DHZ203" i="49"/>
  <c r="DIA203" i="49"/>
  <c r="DIB203" i="49"/>
  <c r="DIC203" i="49"/>
  <c r="DID203" i="49"/>
  <c r="DIE203" i="49"/>
  <c r="DIF203" i="49"/>
  <c r="DIG203" i="49"/>
  <c r="DIH203" i="49"/>
  <c r="DII203" i="49"/>
  <c r="DIJ203" i="49"/>
  <c r="DIK203" i="49"/>
  <c r="DIL203" i="49"/>
  <c r="DIM203" i="49"/>
  <c r="DIN203" i="49"/>
  <c r="DIO203" i="49"/>
  <c r="DIP203" i="49"/>
  <c r="DIQ203" i="49"/>
  <c r="DIR203" i="49"/>
  <c r="DIS203" i="49"/>
  <c r="DIT203" i="49"/>
  <c r="DIU203" i="49"/>
  <c r="DIV203" i="49"/>
  <c r="DIW203" i="49"/>
  <c r="DIX203" i="49"/>
  <c r="DIY203" i="49"/>
  <c r="DIZ203" i="49"/>
  <c r="DJA203" i="49"/>
  <c r="DJB203" i="49"/>
  <c r="DJC203" i="49"/>
  <c r="DJD203" i="49"/>
  <c r="DJE203" i="49"/>
  <c r="DJF203" i="49"/>
  <c r="DJG203" i="49"/>
  <c r="DJH203" i="49"/>
  <c r="DJI203" i="49"/>
  <c r="DJJ203" i="49"/>
  <c r="DJK203" i="49"/>
  <c r="DJL203" i="49"/>
  <c r="DJM203" i="49"/>
  <c r="DJN203" i="49"/>
  <c r="DJO203" i="49"/>
  <c r="DJP203" i="49"/>
  <c r="DJQ203" i="49"/>
  <c r="DJR203" i="49"/>
  <c r="DJS203" i="49"/>
  <c r="DJT203" i="49"/>
  <c r="DJU203" i="49"/>
  <c r="DJV203" i="49"/>
  <c r="DJW203" i="49"/>
  <c r="DJX203" i="49"/>
  <c r="DJY203" i="49"/>
  <c r="DJZ203" i="49"/>
  <c r="DKA203" i="49"/>
  <c r="DKB203" i="49"/>
  <c r="DKC203" i="49"/>
  <c r="DKD203" i="49"/>
  <c r="DKE203" i="49"/>
  <c r="DKF203" i="49"/>
  <c r="DKG203" i="49"/>
  <c r="DKH203" i="49"/>
  <c r="DKI203" i="49"/>
  <c r="DKJ203" i="49"/>
  <c r="DKK203" i="49"/>
  <c r="DKL203" i="49"/>
  <c r="DKM203" i="49"/>
  <c r="DKN203" i="49"/>
  <c r="DKO203" i="49"/>
  <c r="DKP203" i="49"/>
  <c r="DKQ203" i="49"/>
  <c r="DKR203" i="49"/>
  <c r="DKS203" i="49"/>
  <c r="DKT203" i="49"/>
  <c r="DKU203" i="49"/>
  <c r="DKV203" i="49"/>
  <c r="DKW203" i="49"/>
  <c r="DKX203" i="49"/>
  <c r="DKY203" i="49"/>
  <c r="DKZ203" i="49"/>
  <c r="DLA203" i="49"/>
  <c r="DLB203" i="49"/>
  <c r="DLC203" i="49"/>
  <c r="DLD203" i="49"/>
  <c r="DLE203" i="49"/>
  <c r="DLF203" i="49"/>
  <c r="DLG203" i="49"/>
  <c r="DLH203" i="49"/>
  <c r="DLI203" i="49"/>
  <c r="DLJ203" i="49"/>
  <c r="DLK203" i="49"/>
  <c r="DLL203" i="49"/>
  <c r="DLM203" i="49"/>
  <c r="DLN203" i="49"/>
  <c r="DLO203" i="49"/>
  <c r="DLP203" i="49"/>
  <c r="DLQ203" i="49"/>
  <c r="DLR203" i="49"/>
  <c r="DLS203" i="49"/>
  <c r="DLT203" i="49"/>
  <c r="DLU203" i="49"/>
  <c r="DLV203" i="49"/>
  <c r="DLW203" i="49"/>
  <c r="DLX203" i="49"/>
  <c r="DLY203" i="49"/>
  <c r="DLZ203" i="49"/>
  <c r="DMA203" i="49"/>
  <c r="DMB203" i="49"/>
  <c r="DMC203" i="49"/>
  <c r="DMD203" i="49"/>
  <c r="DME203" i="49"/>
  <c r="DMF203" i="49"/>
  <c r="DMG203" i="49"/>
  <c r="DMH203" i="49"/>
  <c r="DMI203" i="49"/>
  <c r="DMJ203" i="49"/>
  <c r="DMK203" i="49"/>
  <c r="DML203" i="49"/>
  <c r="DMM203" i="49"/>
  <c r="DMN203" i="49"/>
  <c r="DMO203" i="49"/>
  <c r="DMP203" i="49"/>
  <c r="DMQ203" i="49"/>
  <c r="DMR203" i="49"/>
  <c r="DMS203" i="49"/>
  <c r="DMT203" i="49"/>
  <c r="DMU203" i="49"/>
  <c r="DMV203" i="49"/>
  <c r="DMW203" i="49"/>
  <c r="DMX203" i="49"/>
  <c r="DMY203" i="49"/>
  <c r="DMZ203" i="49"/>
  <c r="DNA203" i="49"/>
  <c r="DNB203" i="49"/>
  <c r="DNC203" i="49"/>
  <c r="DND203" i="49"/>
  <c r="DNE203" i="49"/>
  <c r="DNF203" i="49"/>
  <c r="DNG203" i="49"/>
  <c r="DNH203" i="49"/>
  <c r="DNI203" i="49"/>
  <c r="DNJ203" i="49"/>
  <c r="DNK203" i="49"/>
  <c r="DNL203" i="49"/>
  <c r="DNM203" i="49"/>
  <c r="DNN203" i="49"/>
  <c r="DNO203" i="49"/>
  <c r="DNP203" i="49"/>
  <c r="DNQ203" i="49"/>
  <c r="DNR203" i="49"/>
  <c r="DNS203" i="49"/>
  <c r="DNT203" i="49"/>
  <c r="DNU203" i="49"/>
  <c r="DNV203" i="49"/>
  <c r="DNW203" i="49"/>
  <c r="DNX203" i="49"/>
  <c r="DNY203" i="49"/>
  <c r="DNZ203" i="49"/>
  <c r="DOA203" i="49"/>
  <c r="DOB203" i="49"/>
  <c r="DOC203" i="49"/>
  <c r="DOD203" i="49"/>
  <c r="DOE203" i="49"/>
  <c r="DOF203" i="49"/>
  <c r="DOG203" i="49"/>
  <c r="DOH203" i="49"/>
  <c r="DOI203" i="49"/>
  <c r="DOJ203" i="49"/>
  <c r="DOK203" i="49"/>
  <c r="DOL203" i="49"/>
  <c r="DOM203" i="49"/>
  <c r="DON203" i="49"/>
  <c r="DOO203" i="49"/>
  <c r="DOP203" i="49"/>
  <c r="DOQ203" i="49"/>
  <c r="DOR203" i="49"/>
  <c r="DOS203" i="49"/>
  <c r="DOT203" i="49"/>
  <c r="DOU203" i="49"/>
  <c r="DOV203" i="49"/>
  <c r="DOW203" i="49"/>
  <c r="DOX203" i="49"/>
  <c r="DOY203" i="49"/>
  <c r="DOZ203" i="49"/>
  <c r="DPA203" i="49"/>
  <c r="DPB203" i="49"/>
  <c r="DPC203" i="49"/>
  <c r="DPD203" i="49"/>
  <c r="DPE203" i="49"/>
  <c r="DPF203" i="49"/>
  <c r="DPG203" i="49"/>
  <c r="DPH203" i="49"/>
  <c r="DPI203" i="49"/>
  <c r="DPJ203" i="49"/>
  <c r="DPK203" i="49"/>
  <c r="DPL203" i="49"/>
  <c r="DPM203" i="49"/>
  <c r="DPN203" i="49"/>
  <c r="DPO203" i="49"/>
  <c r="DPP203" i="49"/>
  <c r="DPQ203" i="49"/>
  <c r="DPR203" i="49"/>
  <c r="DPS203" i="49"/>
  <c r="DPT203" i="49"/>
  <c r="DPU203" i="49"/>
  <c r="DPV203" i="49"/>
  <c r="DPW203" i="49"/>
  <c r="DPX203" i="49"/>
  <c r="DPY203" i="49"/>
  <c r="DPZ203" i="49"/>
  <c r="DQA203" i="49"/>
  <c r="DQB203" i="49"/>
  <c r="DQC203" i="49"/>
  <c r="DQD203" i="49"/>
  <c r="DQE203" i="49"/>
  <c r="DQF203" i="49"/>
  <c r="DQG203" i="49"/>
  <c r="DQH203" i="49"/>
  <c r="DQI203" i="49"/>
  <c r="DQJ203" i="49"/>
  <c r="DQK203" i="49"/>
  <c r="DQL203" i="49"/>
  <c r="DQM203" i="49"/>
  <c r="DQN203" i="49"/>
  <c r="DQO203" i="49"/>
  <c r="DQP203" i="49"/>
  <c r="DQQ203" i="49"/>
  <c r="DQR203" i="49"/>
  <c r="DQS203" i="49"/>
  <c r="DQT203" i="49"/>
  <c r="DQU203" i="49"/>
  <c r="DQV203" i="49"/>
  <c r="DQW203" i="49"/>
  <c r="DQX203" i="49"/>
  <c r="DQY203" i="49"/>
  <c r="DQZ203" i="49"/>
  <c r="DRA203" i="49"/>
  <c r="DRB203" i="49"/>
  <c r="DRC203" i="49"/>
  <c r="DRD203" i="49"/>
  <c r="DRE203" i="49"/>
  <c r="DRF203" i="49"/>
  <c r="DRG203" i="49"/>
  <c r="DRH203" i="49"/>
  <c r="DRI203" i="49"/>
  <c r="DRJ203" i="49"/>
  <c r="DRK203" i="49"/>
  <c r="DRL203" i="49"/>
  <c r="DRM203" i="49"/>
  <c r="DRN203" i="49"/>
  <c r="DRO203" i="49"/>
  <c r="DRP203" i="49"/>
  <c r="DRQ203" i="49"/>
  <c r="DRR203" i="49"/>
  <c r="DRS203" i="49"/>
  <c r="DRT203" i="49"/>
  <c r="DRU203" i="49"/>
  <c r="DRV203" i="49"/>
  <c r="DRW203" i="49"/>
  <c r="DRX203" i="49"/>
  <c r="DRY203" i="49"/>
  <c r="DRZ203" i="49"/>
  <c r="DSA203" i="49"/>
  <c r="DSB203" i="49"/>
  <c r="DSC203" i="49"/>
  <c r="DSD203" i="49"/>
  <c r="DSE203" i="49"/>
  <c r="DSF203" i="49"/>
  <c r="DSG203" i="49"/>
  <c r="DSH203" i="49"/>
  <c r="DSI203" i="49"/>
  <c r="DSJ203" i="49"/>
  <c r="DSK203" i="49"/>
  <c r="DSL203" i="49"/>
  <c r="DSM203" i="49"/>
  <c r="DSN203" i="49"/>
  <c r="DSO203" i="49"/>
  <c r="DSP203" i="49"/>
  <c r="DSQ203" i="49"/>
  <c r="DSR203" i="49"/>
  <c r="DSS203" i="49"/>
  <c r="DST203" i="49"/>
  <c r="DSU203" i="49"/>
  <c r="DSV203" i="49"/>
  <c r="DSW203" i="49"/>
  <c r="DSX203" i="49"/>
  <c r="DSY203" i="49"/>
  <c r="DSZ203" i="49"/>
  <c r="DTA203" i="49"/>
  <c r="DTB203" i="49"/>
  <c r="DTC203" i="49"/>
  <c r="DTD203" i="49"/>
  <c r="DTE203" i="49"/>
  <c r="DTF203" i="49"/>
  <c r="DTG203" i="49"/>
  <c r="DTH203" i="49"/>
  <c r="DTI203" i="49"/>
  <c r="DTJ203" i="49"/>
  <c r="DTK203" i="49"/>
  <c r="DTL203" i="49"/>
  <c r="DTM203" i="49"/>
  <c r="DTN203" i="49"/>
  <c r="DTO203" i="49"/>
  <c r="DTP203" i="49"/>
  <c r="DTQ203" i="49"/>
  <c r="DTR203" i="49"/>
  <c r="DTS203" i="49"/>
  <c r="DTT203" i="49"/>
  <c r="DTU203" i="49"/>
  <c r="DTV203" i="49"/>
  <c r="DTW203" i="49"/>
  <c r="DTX203" i="49"/>
  <c r="DTY203" i="49"/>
  <c r="DTZ203" i="49"/>
  <c r="DUA203" i="49"/>
  <c r="DUB203" i="49"/>
  <c r="DUC203" i="49"/>
  <c r="DUD203" i="49"/>
  <c r="DUE203" i="49"/>
  <c r="DUF203" i="49"/>
  <c r="DUG203" i="49"/>
  <c r="DUH203" i="49"/>
  <c r="DUI203" i="49"/>
  <c r="DUJ203" i="49"/>
  <c r="DUK203" i="49"/>
  <c r="DUL203" i="49"/>
  <c r="DUM203" i="49"/>
  <c r="DUN203" i="49"/>
  <c r="DUO203" i="49"/>
  <c r="DUP203" i="49"/>
  <c r="DUQ203" i="49"/>
  <c r="DUR203" i="49"/>
  <c r="DUS203" i="49"/>
  <c r="DUT203" i="49"/>
  <c r="DUU203" i="49"/>
  <c r="DUV203" i="49"/>
  <c r="DUW203" i="49"/>
  <c r="DUX203" i="49"/>
  <c r="DUY203" i="49"/>
  <c r="DUZ203" i="49"/>
  <c r="DVA203" i="49"/>
  <c r="DVB203" i="49"/>
  <c r="DVC203" i="49"/>
  <c r="DVD203" i="49"/>
  <c r="DVE203" i="49"/>
  <c r="DVF203" i="49"/>
  <c r="DVG203" i="49"/>
  <c r="DVH203" i="49"/>
  <c r="DVI203" i="49"/>
  <c r="DVJ203" i="49"/>
  <c r="DVK203" i="49"/>
  <c r="DVL203" i="49"/>
  <c r="DVM203" i="49"/>
  <c r="DVN203" i="49"/>
  <c r="DVO203" i="49"/>
  <c r="DVP203" i="49"/>
  <c r="DVQ203" i="49"/>
  <c r="DVR203" i="49"/>
  <c r="DVS203" i="49"/>
  <c r="DVT203" i="49"/>
  <c r="DVU203" i="49"/>
  <c r="DVV203" i="49"/>
  <c r="DVW203" i="49"/>
  <c r="DVX203" i="49"/>
  <c r="DVY203" i="49"/>
  <c r="DVZ203" i="49"/>
  <c r="DWA203" i="49"/>
  <c r="DWB203" i="49"/>
  <c r="DWC203" i="49"/>
  <c r="DWD203" i="49"/>
  <c r="DWE203" i="49"/>
  <c r="DWF203" i="49"/>
  <c r="DWG203" i="49"/>
  <c r="DWH203" i="49"/>
  <c r="DWI203" i="49"/>
  <c r="DWJ203" i="49"/>
  <c r="DWK203" i="49"/>
  <c r="DWL203" i="49"/>
  <c r="DWM203" i="49"/>
  <c r="DWN203" i="49"/>
  <c r="DWO203" i="49"/>
  <c r="DWP203" i="49"/>
  <c r="DWQ203" i="49"/>
  <c r="DWR203" i="49"/>
  <c r="DWS203" i="49"/>
  <c r="DWT203" i="49"/>
  <c r="DWU203" i="49"/>
  <c r="DWV203" i="49"/>
  <c r="DWW203" i="49"/>
  <c r="DWX203" i="49"/>
  <c r="DWY203" i="49"/>
  <c r="DWZ203" i="49"/>
  <c r="DXA203" i="49"/>
  <c r="DXB203" i="49"/>
  <c r="DXC203" i="49"/>
  <c r="DXD203" i="49"/>
  <c r="DXE203" i="49"/>
  <c r="DXF203" i="49"/>
  <c r="DXG203" i="49"/>
  <c r="DXH203" i="49"/>
  <c r="DXI203" i="49"/>
  <c r="DXJ203" i="49"/>
  <c r="DXK203" i="49"/>
  <c r="DXL203" i="49"/>
  <c r="DXM203" i="49"/>
  <c r="DXN203" i="49"/>
  <c r="DXO203" i="49"/>
  <c r="DXP203" i="49"/>
  <c r="DXQ203" i="49"/>
  <c r="DXR203" i="49"/>
  <c r="DXS203" i="49"/>
  <c r="DXT203" i="49"/>
  <c r="DXU203" i="49"/>
  <c r="DXV203" i="49"/>
  <c r="DXW203" i="49"/>
  <c r="DXX203" i="49"/>
  <c r="DXY203" i="49"/>
  <c r="DXZ203" i="49"/>
  <c r="DYA203" i="49"/>
  <c r="DYB203" i="49"/>
  <c r="DYC203" i="49"/>
  <c r="DYD203" i="49"/>
  <c r="DYE203" i="49"/>
  <c r="DYF203" i="49"/>
  <c r="DYG203" i="49"/>
  <c r="DYH203" i="49"/>
  <c r="DYI203" i="49"/>
  <c r="DYJ203" i="49"/>
  <c r="DYK203" i="49"/>
  <c r="DYL203" i="49"/>
  <c r="DYM203" i="49"/>
  <c r="DYN203" i="49"/>
  <c r="DYO203" i="49"/>
  <c r="DYP203" i="49"/>
  <c r="DYQ203" i="49"/>
  <c r="DYR203" i="49"/>
  <c r="DYS203" i="49"/>
  <c r="DYT203" i="49"/>
  <c r="DYU203" i="49"/>
  <c r="DYV203" i="49"/>
  <c r="DYW203" i="49"/>
  <c r="DYX203" i="49"/>
  <c r="DYY203" i="49"/>
  <c r="DYZ203" i="49"/>
  <c r="DZA203" i="49"/>
  <c r="DZB203" i="49"/>
  <c r="DZC203" i="49"/>
  <c r="DZD203" i="49"/>
  <c r="DZE203" i="49"/>
  <c r="DZF203" i="49"/>
  <c r="DZG203" i="49"/>
  <c r="DZH203" i="49"/>
  <c r="DZI203" i="49"/>
  <c r="DZJ203" i="49"/>
  <c r="DZK203" i="49"/>
  <c r="DZL203" i="49"/>
  <c r="DZM203" i="49"/>
  <c r="DZN203" i="49"/>
  <c r="DZO203" i="49"/>
  <c r="DZP203" i="49"/>
  <c r="DZQ203" i="49"/>
  <c r="DZR203" i="49"/>
  <c r="DZS203" i="49"/>
  <c r="DZT203" i="49"/>
  <c r="DZU203" i="49"/>
  <c r="DZV203" i="49"/>
  <c r="DZW203" i="49"/>
  <c r="DZX203" i="49"/>
  <c r="DZY203" i="49"/>
  <c r="DZZ203" i="49"/>
  <c r="EAA203" i="49"/>
  <c r="EAB203" i="49"/>
  <c r="EAC203" i="49"/>
  <c r="EAD203" i="49"/>
  <c r="EAE203" i="49"/>
  <c r="EAF203" i="49"/>
  <c r="EAG203" i="49"/>
  <c r="EAH203" i="49"/>
  <c r="EAI203" i="49"/>
  <c r="EAJ203" i="49"/>
  <c r="EAK203" i="49"/>
  <c r="EAL203" i="49"/>
  <c r="EAM203" i="49"/>
  <c r="EAN203" i="49"/>
  <c r="EAO203" i="49"/>
  <c r="EAP203" i="49"/>
  <c r="EAQ203" i="49"/>
  <c r="EAR203" i="49"/>
  <c r="EAS203" i="49"/>
  <c r="EAT203" i="49"/>
  <c r="EAU203" i="49"/>
  <c r="EAV203" i="49"/>
  <c r="EAW203" i="49"/>
  <c r="EAX203" i="49"/>
  <c r="EAY203" i="49"/>
  <c r="EAZ203" i="49"/>
  <c r="EBA203" i="49"/>
  <c r="EBB203" i="49"/>
  <c r="EBC203" i="49"/>
  <c r="EBD203" i="49"/>
  <c r="EBE203" i="49"/>
  <c r="EBF203" i="49"/>
  <c r="EBG203" i="49"/>
  <c r="EBH203" i="49"/>
  <c r="EBI203" i="49"/>
  <c r="EBJ203" i="49"/>
  <c r="EBK203" i="49"/>
  <c r="EBL203" i="49"/>
  <c r="EBM203" i="49"/>
  <c r="EBN203" i="49"/>
  <c r="EBO203" i="49"/>
  <c r="EBP203" i="49"/>
  <c r="EBQ203" i="49"/>
  <c r="EBR203" i="49"/>
  <c r="EBS203" i="49"/>
  <c r="EBT203" i="49"/>
  <c r="EBU203" i="49"/>
  <c r="EBV203" i="49"/>
  <c r="EBW203" i="49"/>
  <c r="EBX203" i="49"/>
  <c r="EBY203" i="49"/>
  <c r="EBZ203" i="49"/>
  <c r="ECA203" i="49"/>
  <c r="ECB203" i="49"/>
  <c r="ECC203" i="49"/>
  <c r="ECD203" i="49"/>
  <c r="ECE203" i="49"/>
  <c r="ECF203" i="49"/>
  <c r="ECG203" i="49"/>
  <c r="ECH203" i="49"/>
  <c r="ECI203" i="49"/>
  <c r="ECJ203" i="49"/>
  <c r="ECK203" i="49"/>
  <c r="ECL203" i="49"/>
  <c r="ECM203" i="49"/>
  <c r="ECN203" i="49"/>
  <c r="ECO203" i="49"/>
  <c r="ECP203" i="49"/>
  <c r="ECQ203" i="49"/>
  <c r="ECR203" i="49"/>
  <c r="ECS203" i="49"/>
  <c r="ECT203" i="49"/>
  <c r="ECU203" i="49"/>
  <c r="ECV203" i="49"/>
  <c r="ECW203" i="49"/>
  <c r="ECX203" i="49"/>
  <c r="ECY203" i="49"/>
  <c r="ECZ203" i="49"/>
  <c r="EDA203" i="49"/>
  <c r="EDB203" i="49"/>
  <c r="EDC203" i="49"/>
  <c r="EDD203" i="49"/>
  <c r="EDE203" i="49"/>
  <c r="EDF203" i="49"/>
  <c r="EDG203" i="49"/>
  <c r="EDH203" i="49"/>
  <c r="EDI203" i="49"/>
  <c r="EDJ203" i="49"/>
  <c r="EDK203" i="49"/>
  <c r="EDL203" i="49"/>
  <c r="EDM203" i="49"/>
  <c r="EDN203" i="49"/>
  <c r="EDO203" i="49"/>
  <c r="EDP203" i="49"/>
  <c r="EDQ203" i="49"/>
  <c r="EDR203" i="49"/>
  <c r="EDS203" i="49"/>
  <c r="EDT203" i="49"/>
  <c r="EDU203" i="49"/>
  <c r="EDV203" i="49"/>
  <c r="EDW203" i="49"/>
  <c r="EDX203" i="49"/>
  <c r="EDY203" i="49"/>
  <c r="EDZ203" i="49"/>
  <c r="EEA203" i="49"/>
  <c r="EEB203" i="49"/>
  <c r="EEC203" i="49"/>
  <c r="EED203" i="49"/>
  <c r="EEE203" i="49"/>
  <c r="EEF203" i="49"/>
  <c r="EEG203" i="49"/>
  <c r="EEH203" i="49"/>
  <c r="EEI203" i="49"/>
  <c r="EEJ203" i="49"/>
  <c r="EEK203" i="49"/>
  <c r="EEL203" i="49"/>
  <c r="EEM203" i="49"/>
  <c r="EEN203" i="49"/>
  <c r="EEO203" i="49"/>
  <c r="EEP203" i="49"/>
  <c r="EEQ203" i="49"/>
  <c r="EER203" i="49"/>
  <c r="EES203" i="49"/>
  <c r="EET203" i="49"/>
  <c r="EEU203" i="49"/>
  <c r="EEV203" i="49"/>
  <c r="EEW203" i="49"/>
  <c r="EEX203" i="49"/>
  <c r="EEY203" i="49"/>
  <c r="EEZ203" i="49"/>
  <c r="EFA203" i="49"/>
  <c r="EFB203" i="49"/>
  <c r="EFC203" i="49"/>
  <c r="EFD203" i="49"/>
  <c r="EFE203" i="49"/>
  <c r="EFF203" i="49"/>
  <c r="EFG203" i="49"/>
  <c r="EFH203" i="49"/>
  <c r="EFI203" i="49"/>
  <c r="EFJ203" i="49"/>
  <c r="EFK203" i="49"/>
  <c r="EFL203" i="49"/>
  <c r="EFM203" i="49"/>
  <c r="EFN203" i="49"/>
  <c r="EFO203" i="49"/>
  <c r="EFP203" i="49"/>
  <c r="EFQ203" i="49"/>
  <c r="EFR203" i="49"/>
  <c r="EFS203" i="49"/>
  <c r="EFT203" i="49"/>
  <c r="EFU203" i="49"/>
  <c r="EFV203" i="49"/>
  <c r="EFW203" i="49"/>
  <c r="EFX203" i="49"/>
  <c r="EFY203" i="49"/>
  <c r="EFZ203" i="49"/>
  <c r="EGA203" i="49"/>
  <c r="EGB203" i="49"/>
  <c r="EGC203" i="49"/>
  <c r="EGD203" i="49"/>
  <c r="EGE203" i="49"/>
  <c r="EGF203" i="49"/>
  <c r="EGG203" i="49"/>
  <c r="EGH203" i="49"/>
  <c r="EGI203" i="49"/>
  <c r="EGJ203" i="49"/>
  <c r="EGK203" i="49"/>
  <c r="EGL203" i="49"/>
  <c r="EGM203" i="49"/>
  <c r="EGN203" i="49"/>
  <c r="EGO203" i="49"/>
  <c r="EGP203" i="49"/>
  <c r="EGQ203" i="49"/>
  <c r="EGR203" i="49"/>
  <c r="EGS203" i="49"/>
  <c r="EGT203" i="49"/>
  <c r="EGU203" i="49"/>
  <c r="EGV203" i="49"/>
  <c r="EGW203" i="49"/>
  <c r="EGX203" i="49"/>
  <c r="EGY203" i="49"/>
  <c r="EGZ203" i="49"/>
  <c r="EHA203" i="49"/>
  <c r="EHB203" i="49"/>
  <c r="EHC203" i="49"/>
  <c r="EHD203" i="49"/>
  <c r="EHE203" i="49"/>
  <c r="EHF203" i="49"/>
  <c r="EHG203" i="49"/>
  <c r="EHH203" i="49"/>
  <c r="EHI203" i="49"/>
  <c r="EHJ203" i="49"/>
  <c r="EHK203" i="49"/>
  <c r="EHL203" i="49"/>
  <c r="EHM203" i="49"/>
  <c r="EHN203" i="49"/>
  <c r="EHO203" i="49"/>
  <c r="EHP203" i="49"/>
  <c r="EHQ203" i="49"/>
  <c r="EHR203" i="49"/>
  <c r="EHS203" i="49"/>
  <c r="EHT203" i="49"/>
  <c r="EHU203" i="49"/>
  <c r="EHV203" i="49"/>
  <c r="EHW203" i="49"/>
  <c r="EHX203" i="49"/>
  <c r="EHY203" i="49"/>
  <c r="EHZ203" i="49"/>
  <c r="EIA203" i="49"/>
  <c r="EIB203" i="49"/>
  <c r="EIC203" i="49"/>
  <c r="EID203" i="49"/>
  <c r="EIE203" i="49"/>
  <c r="EIF203" i="49"/>
  <c r="EIG203" i="49"/>
  <c r="EIH203" i="49"/>
  <c r="EII203" i="49"/>
  <c r="EIJ203" i="49"/>
  <c r="EIK203" i="49"/>
  <c r="EIL203" i="49"/>
  <c r="EIM203" i="49"/>
  <c r="EIN203" i="49"/>
  <c r="EIO203" i="49"/>
  <c r="EIP203" i="49"/>
  <c r="EIQ203" i="49"/>
  <c r="EIR203" i="49"/>
  <c r="EIS203" i="49"/>
  <c r="EIT203" i="49"/>
  <c r="EIU203" i="49"/>
  <c r="EIV203" i="49"/>
  <c r="EIW203" i="49"/>
  <c r="EIX203" i="49"/>
  <c r="EIY203" i="49"/>
  <c r="EIZ203" i="49"/>
  <c r="EJA203" i="49"/>
  <c r="EJB203" i="49"/>
  <c r="EJC203" i="49"/>
  <c r="EJD203" i="49"/>
  <c r="EJE203" i="49"/>
  <c r="EJF203" i="49"/>
  <c r="EJG203" i="49"/>
  <c r="EJH203" i="49"/>
  <c r="EJI203" i="49"/>
  <c r="EJJ203" i="49"/>
  <c r="EJK203" i="49"/>
  <c r="EJL203" i="49"/>
  <c r="EJM203" i="49"/>
  <c r="EJN203" i="49"/>
  <c r="EJO203" i="49"/>
  <c r="EJP203" i="49"/>
  <c r="EJQ203" i="49"/>
  <c r="EJR203" i="49"/>
  <c r="EJS203" i="49"/>
  <c r="EJT203" i="49"/>
  <c r="EJU203" i="49"/>
  <c r="EJV203" i="49"/>
  <c r="EJW203" i="49"/>
  <c r="EJX203" i="49"/>
  <c r="EJY203" i="49"/>
  <c r="EJZ203" i="49"/>
  <c r="EKA203" i="49"/>
  <c r="EKB203" i="49"/>
  <c r="EKC203" i="49"/>
  <c r="EKD203" i="49"/>
  <c r="EKE203" i="49"/>
  <c r="EKF203" i="49"/>
  <c r="EKG203" i="49"/>
  <c r="EKH203" i="49"/>
  <c r="EKI203" i="49"/>
  <c r="EKJ203" i="49"/>
  <c r="EKK203" i="49"/>
  <c r="EKL203" i="49"/>
  <c r="EKM203" i="49"/>
  <c r="EKN203" i="49"/>
  <c r="EKO203" i="49"/>
  <c r="EKP203" i="49"/>
  <c r="EKQ203" i="49"/>
  <c r="EKR203" i="49"/>
  <c r="EKS203" i="49"/>
  <c r="EKT203" i="49"/>
  <c r="EKU203" i="49"/>
  <c r="EKV203" i="49"/>
  <c r="EKW203" i="49"/>
  <c r="EKX203" i="49"/>
  <c r="EKY203" i="49"/>
  <c r="EKZ203" i="49"/>
  <c r="ELA203" i="49"/>
  <c r="ELB203" i="49"/>
  <c r="ELC203" i="49"/>
  <c r="ELD203" i="49"/>
  <c r="ELE203" i="49"/>
  <c r="ELF203" i="49"/>
  <c r="ELG203" i="49"/>
  <c r="ELH203" i="49"/>
  <c r="ELI203" i="49"/>
  <c r="ELJ203" i="49"/>
  <c r="ELK203" i="49"/>
  <c r="ELL203" i="49"/>
  <c r="ELM203" i="49"/>
  <c r="ELN203" i="49"/>
  <c r="ELO203" i="49"/>
  <c r="ELP203" i="49"/>
  <c r="ELQ203" i="49"/>
  <c r="ELR203" i="49"/>
  <c r="ELS203" i="49"/>
  <c r="ELT203" i="49"/>
  <c r="ELU203" i="49"/>
  <c r="ELV203" i="49"/>
  <c r="ELW203" i="49"/>
  <c r="ELX203" i="49"/>
  <c r="ELY203" i="49"/>
  <c r="ELZ203" i="49"/>
  <c r="EMA203" i="49"/>
  <c r="EMB203" i="49"/>
  <c r="EMC203" i="49"/>
  <c r="EMD203" i="49"/>
  <c r="EME203" i="49"/>
  <c r="EMF203" i="49"/>
  <c r="EMG203" i="49"/>
  <c r="EMH203" i="49"/>
  <c r="EMI203" i="49"/>
  <c r="EMJ203" i="49"/>
  <c r="EMK203" i="49"/>
  <c r="EML203" i="49"/>
  <c r="EMM203" i="49"/>
  <c r="EMN203" i="49"/>
  <c r="EMO203" i="49"/>
  <c r="EMP203" i="49"/>
  <c r="EMQ203" i="49"/>
  <c r="EMR203" i="49"/>
  <c r="EMS203" i="49"/>
  <c r="EMT203" i="49"/>
  <c r="EMU203" i="49"/>
  <c r="EMV203" i="49"/>
  <c r="EMW203" i="49"/>
  <c r="EMX203" i="49"/>
  <c r="EMY203" i="49"/>
  <c r="EMZ203" i="49"/>
  <c r="ENA203" i="49"/>
  <c r="ENB203" i="49"/>
  <c r="ENC203" i="49"/>
  <c r="END203" i="49"/>
  <c r="ENE203" i="49"/>
  <c r="ENF203" i="49"/>
  <c r="ENG203" i="49"/>
  <c r="ENH203" i="49"/>
  <c r="ENI203" i="49"/>
  <c r="ENJ203" i="49"/>
  <c r="ENK203" i="49"/>
  <c r="ENL203" i="49"/>
  <c r="ENM203" i="49"/>
  <c r="ENN203" i="49"/>
  <c r="ENO203" i="49"/>
  <c r="ENP203" i="49"/>
  <c r="ENQ203" i="49"/>
  <c r="ENR203" i="49"/>
  <c r="ENS203" i="49"/>
  <c r="ENT203" i="49"/>
  <c r="ENU203" i="49"/>
  <c r="ENV203" i="49"/>
  <c r="ENW203" i="49"/>
  <c r="ENX203" i="49"/>
  <c r="ENY203" i="49"/>
  <c r="ENZ203" i="49"/>
  <c r="EOA203" i="49"/>
  <c r="EOB203" i="49"/>
  <c r="EOC203" i="49"/>
  <c r="EOD203" i="49"/>
  <c r="EOE203" i="49"/>
  <c r="EOF203" i="49"/>
  <c r="EOG203" i="49"/>
  <c r="EOH203" i="49"/>
  <c r="EOI203" i="49"/>
  <c r="EOJ203" i="49"/>
  <c r="EOK203" i="49"/>
  <c r="EOL203" i="49"/>
  <c r="EOM203" i="49"/>
  <c r="EON203" i="49"/>
  <c r="EOO203" i="49"/>
  <c r="EOP203" i="49"/>
  <c r="EOQ203" i="49"/>
  <c r="EOR203" i="49"/>
  <c r="EOS203" i="49"/>
  <c r="EOT203" i="49"/>
  <c r="EOU203" i="49"/>
  <c r="EOV203" i="49"/>
  <c r="EOW203" i="49"/>
  <c r="EOX203" i="49"/>
  <c r="EOY203" i="49"/>
  <c r="EOZ203" i="49"/>
  <c r="EPA203" i="49"/>
  <c r="EPB203" i="49"/>
  <c r="EPC203" i="49"/>
  <c r="EPD203" i="49"/>
  <c r="EPE203" i="49"/>
  <c r="EPF203" i="49"/>
  <c r="EPG203" i="49"/>
  <c r="EPH203" i="49"/>
  <c r="EPI203" i="49"/>
  <c r="EPJ203" i="49"/>
  <c r="EPK203" i="49"/>
  <c r="EPL203" i="49"/>
  <c r="EPM203" i="49"/>
  <c r="EPN203" i="49"/>
  <c r="EPO203" i="49"/>
  <c r="EPP203" i="49"/>
  <c r="EPQ203" i="49"/>
  <c r="EPR203" i="49"/>
  <c r="EPS203" i="49"/>
  <c r="EPT203" i="49"/>
  <c r="EPU203" i="49"/>
  <c r="EPV203" i="49"/>
  <c r="EPW203" i="49"/>
  <c r="EPX203" i="49"/>
  <c r="EPY203" i="49"/>
  <c r="EPZ203" i="49"/>
  <c r="EQA203" i="49"/>
  <c r="EQB203" i="49"/>
  <c r="EQC203" i="49"/>
  <c r="EQD203" i="49"/>
  <c r="EQE203" i="49"/>
  <c r="EQF203" i="49"/>
  <c r="EQG203" i="49"/>
  <c r="EQH203" i="49"/>
  <c r="EQI203" i="49"/>
  <c r="EQJ203" i="49"/>
  <c r="EQK203" i="49"/>
  <c r="EQL203" i="49"/>
  <c r="EQM203" i="49"/>
  <c r="EQN203" i="49"/>
  <c r="EQO203" i="49"/>
  <c r="EQP203" i="49"/>
  <c r="EQQ203" i="49"/>
  <c r="EQR203" i="49"/>
  <c r="EQS203" i="49"/>
  <c r="EQT203" i="49"/>
  <c r="EQU203" i="49"/>
  <c r="EQV203" i="49"/>
  <c r="EQW203" i="49"/>
  <c r="EQX203" i="49"/>
  <c r="EQY203" i="49"/>
  <c r="EQZ203" i="49"/>
  <c r="ERA203" i="49"/>
  <c r="ERB203" i="49"/>
  <c r="ERC203" i="49"/>
  <c r="ERD203" i="49"/>
  <c r="ERE203" i="49"/>
  <c r="ERF203" i="49"/>
  <c r="ERG203" i="49"/>
  <c r="ERH203" i="49"/>
  <c r="ERI203" i="49"/>
  <c r="ERJ203" i="49"/>
  <c r="ERK203" i="49"/>
  <c r="ERL203" i="49"/>
  <c r="ERM203" i="49"/>
  <c r="ERN203" i="49"/>
  <c r="ERO203" i="49"/>
  <c r="ERP203" i="49"/>
  <c r="ERQ203" i="49"/>
  <c r="ERR203" i="49"/>
  <c r="ERS203" i="49"/>
  <c r="ERT203" i="49"/>
  <c r="ERU203" i="49"/>
  <c r="ERV203" i="49"/>
  <c r="ERW203" i="49"/>
  <c r="ERX203" i="49"/>
  <c r="ERY203" i="49"/>
  <c r="ERZ203" i="49"/>
  <c r="ESA203" i="49"/>
  <c r="ESB203" i="49"/>
  <c r="ESC203" i="49"/>
  <c r="ESD203" i="49"/>
  <c r="ESE203" i="49"/>
  <c r="ESF203" i="49"/>
  <c r="ESG203" i="49"/>
  <c r="ESH203" i="49"/>
  <c r="ESI203" i="49"/>
  <c r="ESJ203" i="49"/>
  <c r="ESK203" i="49"/>
  <c r="ESL203" i="49"/>
  <c r="ESM203" i="49"/>
  <c r="ESN203" i="49"/>
  <c r="ESO203" i="49"/>
  <c r="ESP203" i="49"/>
  <c r="ESQ203" i="49"/>
  <c r="ESR203" i="49"/>
  <c r="ESS203" i="49"/>
  <c r="EST203" i="49"/>
  <c r="ESU203" i="49"/>
  <c r="ESV203" i="49"/>
  <c r="ESW203" i="49"/>
  <c r="ESX203" i="49"/>
  <c r="ESY203" i="49"/>
  <c r="ESZ203" i="49"/>
  <c r="ETA203" i="49"/>
  <c r="ETB203" i="49"/>
  <c r="ETC203" i="49"/>
  <c r="ETD203" i="49"/>
  <c r="ETE203" i="49"/>
  <c r="ETF203" i="49"/>
  <c r="ETG203" i="49"/>
  <c r="ETH203" i="49"/>
  <c r="ETI203" i="49"/>
  <c r="ETJ203" i="49"/>
  <c r="ETK203" i="49"/>
  <c r="ETL203" i="49"/>
  <c r="ETM203" i="49"/>
  <c r="ETN203" i="49"/>
  <c r="ETO203" i="49"/>
  <c r="ETP203" i="49"/>
  <c r="ETQ203" i="49"/>
  <c r="ETR203" i="49"/>
  <c r="ETS203" i="49"/>
  <c r="ETT203" i="49"/>
  <c r="ETU203" i="49"/>
  <c r="ETV203" i="49"/>
  <c r="ETW203" i="49"/>
  <c r="ETX203" i="49"/>
  <c r="ETY203" i="49"/>
  <c r="ETZ203" i="49"/>
  <c r="EUA203" i="49"/>
  <c r="EUB203" i="49"/>
  <c r="EUC203" i="49"/>
  <c r="EUD203" i="49"/>
  <c r="EUE203" i="49"/>
  <c r="EUF203" i="49"/>
  <c r="EUG203" i="49"/>
  <c r="EUH203" i="49"/>
  <c r="EUI203" i="49"/>
  <c r="EUJ203" i="49"/>
  <c r="EUK203" i="49"/>
  <c r="EUL203" i="49"/>
  <c r="EUM203" i="49"/>
  <c r="EUN203" i="49"/>
  <c r="EUO203" i="49"/>
  <c r="EUP203" i="49"/>
  <c r="EUQ203" i="49"/>
  <c r="EUR203" i="49"/>
  <c r="EUS203" i="49"/>
  <c r="EUT203" i="49"/>
  <c r="EUU203" i="49"/>
  <c r="EUV203" i="49"/>
  <c r="EUW203" i="49"/>
  <c r="EUX203" i="49"/>
  <c r="EUY203" i="49"/>
  <c r="EUZ203" i="49"/>
  <c r="EVA203" i="49"/>
  <c r="EVB203" i="49"/>
  <c r="EVC203" i="49"/>
  <c r="EVD203" i="49"/>
  <c r="EVE203" i="49"/>
  <c r="EVF203" i="49"/>
  <c r="EVG203" i="49"/>
  <c r="EVH203" i="49"/>
  <c r="EVI203" i="49"/>
  <c r="EVJ203" i="49"/>
  <c r="EVK203" i="49"/>
  <c r="EVL203" i="49"/>
  <c r="EVM203" i="49"/>
  <c r="EVN203" i="49"/>
  <c r="EVO203" i="49"/>
  <c r="EVP203" i="49"/>
  <c r="EVQ203" i="49"/>
  <c r="EVR203" i="49"/>
  <c r="EVS203" i="49"/>
  <c r="EVT203" i="49"/>
  <c r="EVU203" i="49"/>
  <c r="EVV203" i="49"/>
  <c r="EVW203" i="49"/>
  <c r="EVX203" i="49"/>
  <c r="EVY203" i="49"/>
  <c r="EVZ203" i="49"/>
  <c r="EWA203" i="49"/>
  <c r="EWB203" i="49"/>
  <c r="EWC203" i="49"/>
  <c r="EWD203" i="49"/>
  <c r="EWE203" i="49"/>
  <c r="EWF203" i="49"/>
  <c r="EWG203" i="49"/>
  <c r="EWH203" i="49"/>
  <c r="EWI203" i="49"/>
  <c r="EWJ203" i="49"/>
  <c r="EWK203" i="49"/>
  <c r="EWL203" i="49"/>
  <c r="EWM203" i="49"/>
  <c r="EWN203" i="49"/>
  <c r="EWO203" i="49"/>
  <c r="EWP203" i="49"/>
  <c r="EWQ203" i="49"/>
  <c r="EWR203" i="49"/>
  <c r="EWS203" i="49"/>
  <c r="EWT203" i="49"/>
  <c r="EWU203" i="49"/>
  <c r="EWV203" i="49"/>
  <c r="EWW203" i="49"/>
  <c r="EWX203" i="49"/>
  <c r="EWY203" i="49"/>
  <c r="EWZ203" i="49"/>
  <c r="EXA203" i="49"/>
  <c r="EXB203" i="49"/>
  <c r="EXC203" i="49"/>
  <c r="EXD203" i="49"/>
  <c r="EXE203" i="49"/>
  <c r="EXF203" i="49"/>
  <c r="EXG203" i="49"/>
  <c r="EXH203" i="49"/>
  <c r="EXI203" i="49"/>
  <c r="EXJ203" i="49"/>
  <c r="EXK203" i="49"/>
  <c r="EXL203" i="49"/>
  <c r="EXM203" i="49"/>
  <c r="EXN203" i="49"/>
  <c r="EXO203" i="49"/>
  <c r="EXP203" i="49"/>
  <c r="EXQ203" i="49"/>
  <c r="EXR203" i="49"/>
  <c r="EXS203" i="49"/>
  <c r="EXT203" i="49"/>
  <c r="EXU203" i="49"/>
  <c r="EXV203" i="49"/>
  <c r="EXW203" i="49"/>
  <c r="EXX203" i="49"/>
  <c r="EXY203" i="49"/>
  <c r="EXZ203" i="49"/>
  <c r="EYA203" i="49"/>
  <c r="EYB203" i="49"/>
  <c r="EYC203" i="49"/>
  <c r="EYD203" i="49"/>
  <c r="EYE203" i="49"/>
  <c r="EYF203" i="49"/>
  <c r="EYG203" i="49"/>
  <c r="EYH203" i="49"/>
  <c r="EYI203" i="49"/>
  <c r="EYJ203" i="49"/>
  <c r="EYK203" i="49"/>
  <c r="EYL203" i="49"/>
  <c r="EYM203" i="49"/>
  <c r="EYN203" i="49"/>
  <c r="EYO203" i="49"/>
  <c r="EYP203" i="49"/>
  <c r="EYQ203" i="49"/>
  <c r="EYR203" i="49"/>
  <c r="EYS203" i="49"/>
  <c r="EYT203" i="49"/>
  <c r="EYU203" i="49"/>
  <c r="EYV203" i="49"/>
  <c r="EYW203" i="49"/>
  <c r="EYX203" i="49"/>
  <c r="EYY203" i="49"/>
  <c r="EYZ203" i="49"/>
  <c r="EZA203" i="49"/>
  <c r="EZB203" i="49"/>
  <c r="EZC203" i="49"/>
  <c r="EZD203" i="49"/>
  <c r="EZE203" i="49"/>
  <c r="EZF203" i="49"/>
  <c r="EZG203" i="49"/>
  <c r="EZH203" i="49"/>
  <c r="EZI203" i="49"/>
  <c r="EZJ203" i="49"/>
  <c r="EZK203" i="49"/>
  <c r="EZL203" i="49"/>
  <c r="EZM203" i="49"/>
  <c r="EZN203" i="49"/>
  <c r="EZO203" i="49"/>
  <c r="EZP203" i="49"/>
  <c r="EZQ203" i="49"/>
  <c r="EZR203" i="49"/>
  <c r="EZS203" i="49"/>
  <c r="EZT203" i="49"/>
  <c r="EZU203" i="49"/>
  <c r="EZV203" i="49"/>
  <c r="EZW203" i="49"/>
  <c r="EZX203" i="49"/>
  <c r="EZY203" i="49"/>
  <c r="EZZ203" i="49"/>
  <c r="FAA203" i="49"/>
  <c r="FAB203" i="49"/>
  <c r="FAC203" i="49"/>
  <c r="FAD203" i="49"/>
  <c r="FAE203" i="49"/>
  <c r="FAF203" i="49"/>
  <c r="FAG203" i="49"/>
  <c r="FAH203" i="49"/>
  <c r="FAI203" i="49"/>
  <c r="FAJ203" i="49"/>
  <c r="FAK203" i="49"/>
  <c r="FAL203" i="49"/>
  <c r="FAM203" i="49"/>
  <c r="FAN203" i="49"/>
  <c r="FAO203" i="49"/>
  <c r="FAP203" i="49"/>
  <c r="FAQ203" i="49"/>
  <c r="FAR203" i="49"/>
  <c r="FAS203" i="49"/>
  <c r="FAT203" i="49"/>
  <c r="FAU203" i="49"/>
  <c r="FAV203" i="49"/>
  <c r="FAW203" i="49"/>
  <c r="FAX203" i="49"/>
  <c r="FAY203" i="49"/>
  <c r="FAZ203" i="49"/>
  <c r="FBA203" i="49"/>
  <c r="FBB203" i="49"/>
  <c r="FBC203" i="49"/>
  <c r="FBD203" i="49"/>
  <c r="FBE203" i="49"/>
  <c r="FBF203" i="49"/>
  <c r="FBG203" i="49"/>
  <c r="FBH203" i="49"/>
  <c r="FBI203" i="49"/>
  <c r="FBJ203" i="49"/>
  <c r="FBK203" i="49"/>
  <c r="FBL203" i="49"/>
  <c r="FBM203" i="49"/>
  <c r="FBN203" i="49"/>
  <c r="FBO203" i="49"/>
  <c r="FBP203" i="49"/>
  <c r="FBQ203" i="49"/>
  <c r="FBR203" i="49"/>
  <c r="FBS203" i="49"/>
  <c r="FBT203" i="49"/>
  <c r="FBU203" i="49"/>
  <c r="FBV203" i="49"/>
  <c r="FBW203" i="49"/>
  <c r="FBX203" i="49"/>
  <c r="FBY203" i="49"/>
  <c r="FBZ203" i="49"/>
  <c r="FCA203" i="49"/>
  <c r="FCB203" i="49"/>
  <c r="FCC203" i="49"/>
  <c r="FCD203" i="49"/>
  <c r="FCE203" i="49"/>
  <c r="FCF203" i="49"/>
  <c r="FCG203" i="49"/>
  <c r="FCH203" i="49"/>
  <c r="FCI203" i="49"/>
  <c r="FCJ203" i="49"/>
  <c r="FCK203" i="49"/>
  <c r="FCL203" i="49"/>
  <c r="FCM203" i="49"/>
  <c r="FCN203" i="49"/>
  <c r="FCO203" i="49"/>
  <c r="FCP203" i="49"/>
  <c r="FCQ203" i="49"/>
  <c r="FCR203" i="49"/>
  <c r="FCS203" i="49"/>
  <c r="FCT203" i="49"/>
  <c r="FCU203" i="49"/>
  <c r="FCV203" i="49"/>
  <c r="FCW203" i="49"/>
  <c r="FCX203" i="49"/>
  <c r="FCY203" i="49"/>
  <c r="FCZ203" i="49"/>
  <c r="FDA203" i="49"/>
  <c r="FDB203" i="49"/>
  <c r="FDC203" i="49"/>
  <c r="FDD203" i="49"/>
  <c r="FDE203" i="49"/>
  <c r="FDF203" i="49"/>
  <c r="FDG203" i="49"/>
  <c r="FDH203" i="49"/>
  <c r="FDI203" i="49"/>
  <c r="FDJ203" i="49"/>
  <c r="FDK203" i="49"/>
  <c r="FDL203" i="49"/>
  <c r="FDM203" i="49"/>
  <c r="FDN203" i="49"/>
  <c r="FDO203" i="49"/>
  <c r="FDP203" i="49"/>
  <c r="FDQ203" i="49"/>
  <c r="FDR203" i="49"/>
  <c r="FDS203" i="49"/>
  <c r="FDT203" i="49"/>
  <c r="FDU203" i="49"/>
  <c r="FDV203" i="49"/>
  <c r="FDW203" i="49"/>
  <c r="FDX203" i="49"/>
  <c r="FDY203" i="49"/>
  <c r="FDZ203" i="49"/>
  <c r="FEA203" i="49"/>
  <c r="FEB203" i="49"/>
  <c r="FEC203" i="49"/>
  <c r="FED203" i="49"/>
  <c r="FEE203" i="49"/>
  <c r="FEF203" i="49"/>
  <c r="FEG203" i="49"/>
  <c r="FEH203" i="49"/>
  <c r="FEI203" i="49"/>
  <c r="FEJ203" i="49"/>
  <c r="FEK203" i="49"/>
  <c r="FEL203" i="49"/>
  <c r="FEM203" i="49"/>
  <c r="FEN203" i="49"/>
  <c r="FEO203" i="49"/>
  <c r="FEP203" i="49"/>
  <c r="FEQ203" i="49"/>
  <c r="FER203" i="49"/>
  <c r="FES203" i="49"/>
  <c r="FET203" i="49"/>
  <c r="FEU203" i="49"/>
  <c r="FEV203" i="49"/>
  <c r="FEW203" i="49"/>
  <c r="FEX203" i="49"/>
  <c r="FEY203" i="49"/>
  <c r="FEZ203" i="49"/>
  <c r="FFA203" i="49"/>
  <c r="FFB203" i="49"/>
  <c r="FFC203" i="49"/>
  <c r="FFD203" i="49"/>
  <c r="FFE203" i="49"/>
  <c r="FFF203" i="49"/>
  <c r="FFG203" i="49"/>
  <c r="FFH203" i="49"/>
  <c r="FFI203" i="49"/>
  <c r="FFJ203" i="49"/>
  <c r="FFK203" i="49"/>
  <c r="FFL203" i="49"/>
  <c r="FFM203" i="49"/>
  <c r="FFN203" i="49"/>
  <c r="FFO203" i="49"/>
  <c r="FFP203" i="49"/>
  <c r="FFQ203" i="49"/>
  <c r="FFR203" i="49"/>
  <c r="FFS203" i="49"/>
  <c r="FFT203" i="49"/>
  <c r="FFU203" i="49"/>
  <c r="FFV203" i="49"/>
  <c r="FFW203" i="49"/>
  <c r="FFX203" i="49"/>
  <c r="FFY203" i="49"/>
  <c r="FFZ203" i="49"/>
  <c r="FGA203" i="49"/>
  <c r="FGB203" i="49"/>
  <c r="FGC203" i="49"/>
  <c r="FGD203" i="49"/>
  <c r="FGE203" i="49"/>
  <c r="FGF203" i="49"/>
  <c r="FGG203" i="49"/>
  <c r="FGH203" i="49"/>
  <c r="FGI203" i="49"/>
  <c r="FGJ203" i="49"/>
  <c r="FGK203" i="49"/>
  <c r="FGL203" i="49"/>
  <c r="FGM203" i="49"/>
  <c r="FGN203" i="49"/>
  <c r="FGO203" i="49"/>
  <c r="FGP203" i="49"/>
  <c r="FGQ203" i="49"/>
  <c r="FGR203" i="49"/>
  <c r="FGS203" i="49"/>
  <c r="FGT203" i="49"/>
  <c r="FGU203" i="49"/>
  <c r="FGV203" i="49"/>
  <c r="FGW203" i="49"/>
  <c r="FGX203" i="49"/>
  <c r="FGY203" i="49"/>
  <c r="FGZ203" i="49"/>
  <c r="FHA203" i="49"/>
  <c r="FHB203" i="49"/>
  <c r="FHC203" i="49"/>
  <c r="FHD203" i="49"/>
  <c r="FHE203" i="49"/>
  <c r="FHF203" i="49"/>
  <c r="FHG203" i="49"/>
  <c r="FHH203" i="49"/>
  <c r="FHI203" i="49"/>
  <c r="FHJ203" i="49"/>
  <c r="FHK203" i="49"/>
  <c r="FHL203" i="49"/>
  <c r="FHM203" i="49"/>
  <c r="FHN203" i="49"/>
  <c r="FHO203" i="49"/>
  <c r="FHP203" i="49"/>
  <c r="FHQ203" i="49"/>
  <c r="FHR203" i="49"/>
  <c r="FHS203" i="49"/>
  <c r="FHT203" i="49"/>
  <c r="FHU203" i="49"/>
  <c r="FHV203" i="49"/>
  <c r="FHW203" i="49"/>
  <c r="FHX203" i="49"/>
  <c r="FHY203" i="49"/>
  <c r="FHZ203" i="49"/>
  <c r="FIA203" i="49"/>
  <c r="FIB203" i="49"/>
  <c r="FIC203" i="49"/>
  <c r="FID203" i="49"/>
  <c r="FIE203" i="49"/>
  <c r="FIF203" i="49"/>
  <c r="FIG203" i="49"/>
  <c r="FIH203" i="49"/>
  <c r="FII203" i="49"/>
  <c r="FIJ203" i="49"/>
  <c r="FIK203" i="49"/>
  <c r="FIL203" i="49"/>
  <c r="FIM203" i="49"/>
  <c r="FIN203" i="49"/>
  <c r="FIO203" i="49"/>
  <c r="FIP203" i="49"/>
  <c r="FIQ203" i="49"/>
  <c r="FIR203" i="49"/>
  <c r="FIS203" i="49"/>
  <c r="FIT203" i="49"/>
  <c r="FIU203" i="49"/>
  <c r="FIV203" i="49"/>
  <c r="FIW203" i="49"/>
  <c r="FIX203" i="49"/>
  <c r="FIY203" i="49"/>
  <c r="FIZ203" i="49"/>
  <c r="FJA203" i="49"/>
  <c r="FJB203" i="49"/>
  <c r="FJC203" i="49"/>
  <c r="FJD203" i="49"/>
  <c r="FJE203" i="49"/>
  <c r="FJF203" i="49"/>
  <c r="FJG203" i="49"/>
  <c r="FJH203" i="49"/>
  <c r="FJI203" i="49"/>
  <c r="FJJ203" i="49"/>
  <c r="FJK203" i="49"/>
  <c r="FJL203" i="49"/>
  <c r="FJM203" i="49"/>
  <c r="FJN203" i="49"/>
  <c r="FJO203" i="49"/>
  <c r="FJP203" i="49"/>
  <c r="FJQ203" i="49"/>
  <c r="FJR203" i="49"/>
  <c r="FJS203" i="49"/>
  <c r="FJT203" i="49"/>
  <c r="FJU203" i="49"/>
  <c r="FJV203" i="49"/>
  <c r="FJW203" i="49"/>
  <c r="FJX203" i="49"/>
  <c r="FJY203" i="49"/>
  <c r="FJZ203" i="49"/>
  <c r="FKA203" i="49"/>
  <c r="FKB203" i="49"/>
  <c r="FKC203" i="49"/>
  <c r="FKD203" i="49"/>
  <c r="FKE203" i="49"/>
  <c r="FKF203" i="49"/>
  <c r="FKG203" i="49"/>
  <c r="FKH203" i="49"/>
  <c r="FKI203" i="49"/>
  <c r="FKJ203" i="49"/>
  <c r="FKK203" i="49"/>
  <c r="FKL203" i="49"/>
  <c r="FKM203" i="49"/>
  <c r="FKN203" i="49"/>
  <c r="FKO203" i="49"/>
  <c r="FKP203" i="49"/>
  <c r="FKQ203" i="49"/>
  <c r="FKR203" i="49"/>
  <c r="FKS203" i="49"/>
  <c r="FKT203" i="49"/>
  <c r="FKU203" i="49"/>
  <c r="FKV203" i="49"/>
  <c r="FKW203" i="49"/>
  <c r="FKX203" i="49"/>
  <c r="FKY203" i="49"/>
  <c r="FKZ203" i="49"/>
  <c r="FLA203" i="49"/>
  <c r="FLB203" i="49"/>
  <c r="FLC203" i="49"/>
  <c r="FLD203" i="49"/>
  <c r="FLE203" i="49"/>
  <c r="FLF203" i="49"/>
  <c r="FLG203" i="49"/>
  <c r="FLH203" i="49"/>
  <c r="FLI203" i="49"/>
  <c r="FLJ203" i="49"/>
  <c r="FLK203" i="49"/>
  <c r="FLL203" i="49"/>
  <c r="FLM203" i="49"/>
  <c r="FLN203" i="49"/>
  <c r="FLO203" i="49"/>
  <c r="FLP203" i="49"/>
  <c r="FLQ203" i="49"/>
  <c r="FLR203" i="49"/>
  <c r="FLS203" i="49"/>
  <c r="FLT203" i="49"/>
  <c r="FLU203" i="49"/>
  <c r="FLV203" i="49"/>
  <c r="FLW203" i="49"/>
  <c r="FLX203" i="49"/>
  <c r="FLY203" i="49"/>
  <c r="FLZ203" i="49"/>
  <c r="FMA203" i="49"/>
  <c r="FMB203" i="49"/>
  <c r="FMC203" i="49"/>
  <c r="FMD203" i="49"/>
  <c r="FME203" i="49"/>
  <c r="FMF203" i="49"/>
  <c r="FMG203" i="49"/>
  <c r="FMH203" i="49"/>
  <c r="FMI203" i="49"/>
  <c r="FMJ203" i="49"/>
  <c r="FMK203" i="49"/>
  <c r="FML203" i="49"/>
  <c r="FMM203" i="49"/>
  <c r="FMN203" i="49"/>
  <c r="FMO203" i="49"/>
  <c r="FMP203" i="49"/>
  <c r="FMQ203" i="49"/>
  <c r="FMR203" i="49"/>
  <c r="FMS203" i="49"/>
  <c r="FMT203" i="49"/>
  <c r="FMU203" i="49"/>
  <c r="FMV203" i="49"/>
  <c r="FMW203" i="49"/>
  <c r="FMX203" i="49"/>
  <c r="FMY203" i="49"/>
  <c r="FMZ203" i="49"/>
  <c r="FNA203" i="49"/>
  <c r="FNB203" i="49"/>
  <c r="FNC203" i="49"/>
  <c r="FND203" i="49"/>
  <c r="FNE203" i="49"/>
  <c r="FNF203" i="49"/>
  <c r="FNG203" i="49"/>
  <c r="FNH203" i="49"/>
  <c r="FNI203" i="49"/>
  <c r="FNJ203" i="49"/>
  <c r="FNK203" i="49"/>
  <c r="FNL203" i="49"/>
  <c r="FNM203" i="49"/>
  <c r="FNN203" i="49"/>
  <c r="FNO203" i="49"/>
  <c r="FNP203" i="49"/>
  <c r="FNQ203" i="49"/>
  <c r="FNR203" i="49"/>
  <c r="FNS203" i="49"/>
  <c r="FNT203" i="49"/>
  <c r="FNU203" i="49"/>
  <c r="FNV203" i="49"/>
  <c r="FNW203" i="49"/>
  <c r="FNX203" i="49"/>
  <c r="FNY203" i="49"/>
  <c r="FNZ203" i="49"/>
  <c r="FOA203" i="49"/>
  <c r="FOB203" i="49"/>
  <c r="FOC203" i="49"/>
  <c r="FOD203" i="49"/>
  <c r="FOE203" i="49"/>
  <c r="FOF203" i="49"/>
  <c r="FOG203" i="49"/>
  <c r="FOH203" i="49"/>
  <c r="FOI203" i="49"/>
  <c r="FOJ203" i="49"/>
  <c r="FOK203" i="49"/>
  <c r="FOL203" i="49"/>
  <c r="FOM203" i="49"/>
  <c r="FON203" i="49"/>
  <c r="FOO203" i="49"/>
  <c r="FOP203" i="49"/>
  <c r="FOQ203" i="49"/>
  <c r="FOR203" i="49"/>
  <c r="FOS203" i="49"/>
  <c r="FOT203" i="49"/>
  <c r="FOU203" i="49"/>
  <c r="FOV203" i="49"/>
  <c r="FOW203" i="49"/>
  <c r="FOX203" i="49"/>
  <c r="FOY203" i="49"/>
  <c r="FOZ203" i="49"/>
  <c r="FPA203" i="49"/>
  <c r="FPB203" i="49"/>
  <c r="FPC203" i="49"/>
  <c r="FPD203" i="49"/>
  <c r="FPE203" i="49"/>
  <c r="FPF203" i="49"/>
  <c r="FPG203" i="49"/>
  <c r="FPH203" i="49"/>
  <c r="FPI203" i="49"/>
  <c r="FPJ203" i="49"/>
  <c r="FPK203" i="49"/>
  <c r="FPL203" i="49"/>
  <c r="FPM203" i="49"/>
  <c r="FPN203" i="49"/>
  <c r="FPO203" i="49"/>
  <c r="FPP203" i="49"/>
  <c r="FPQ203" i="49"/>
  <c r="FPR203" i="49"/>
  <c r="FPS203" i="49"/>
  <c r="FPT203" i="49"/>
  <c r="FPU203" i="49"/>
  <c r="FPV203" i="49"/>
  <c r="FPW203" i="49"/>
  <c r="FPX203" i="49"/>
  <c r="FPY203" i="49"/>
  <c r="FPZ203" i="49"/>
  <c r="FQA203" i="49"/>
  <c r="FQB203" i="49"/>
  <c r="FQC203" i="49"/>
  <c r="FQD203" i="49"/>
  <c r="FQE203" i="49"/>
  <c r="FQF203" i="49"/>
  <c r="FQG203" i="49"/>
  <c r="FQH203" i="49"/>
  <c r="FQI203" i="49"/>
  <c r="FQJ203" i="49"/>
  <c r="FQK203" i="49"/>
  <c r="FQL203" i="49"/>
  <c r="FQM203" i="49"/>
  <c r="FQN203" i="49"/>
  <c r="FQO203" i="49"/>
  <c r="FQP203" i="49"/>
  <c r="FQQ203" i="49"/>
  <c r="FQR203" i="49"/>
  <c r="FQS203" i="49"/>
  <c r="FQT203" i="49"/>
  <c r="FQU203" i="49"/>
  <c r="FQV203" i="49"/>
  <c r="FQW203" i="49"/>
  <c r="FQX203" i="49"/>
  <c r="FQY203" i="49"/>
  <c r="FQZ203" i="49"/>
  <c r="FRA203" i="49"/>
  <c r="FRB203" i="49"/>
  <c r="FRC203" i="49"/>
  <c r="FRD203" i="49"/>
  <c r="FRE203" i="49"/>
  <c r="FRF203" i="49"/>
  <c r="FRG203" i="49"/>
  <c r="FRH203" i="49"/>
  <c r="FRI203" i="49"/>
  <c r="FRJ203" i="49"/>
  <c r="FRK203" i="49"/>
  <c r="FRL203" i="49"/>
  <c r="FRM203" i="49"/>
  <c r="FRN203" i="49"/>
  <c r="FRO203" i="49"/>
  <c r="FRP203" i="49"/>
  <c r="FRQ203" i="49"/>
  <c r="FRR203" i="49"/>
  <c r="FRS203" i="49"/>
  <c r="FRT203" i="49"/>
  <c r="FRU203" i="49"/>
  <c r="FRV203" i="49"/>
  <c r="FRW203" i="49"/>
  <c r="FRX203" i="49"/>
  <c r="FRY203" i="49"/>
  <c r="FRZ203" i="49"/>
  <c r="FSA203" i="49"/>
  <c r="FSB203" i="49"/>
  <c r="FSC203" i="49"/>
  <c r="FSD203" i="49"/>
  <c r="FSE203" i="49"/>
  <c r="FSF203" i="49"/>
  <c r="FSG203" i="49"/>
  <c r="FSH203" i="49"/>
  <c r="FSI203" i="49"/>
  <c r="FSJ203" i="49"/>
  <c r="FSK203" i="49"/>
  <c r="FSL203" i="49"/>
  <c r="FSM203" i="49"/>
  <c r="FSN203" i="49"/>
  <c r="FSO203" i="49"/>
  <c r="FSP203" i="49"/>
  <c r="FSQ203" i="49"/>
  <c r="FSR203" i="49"/>
  <c r="FSS203" i="49"/>
  <c r="FST203" i="49"/>
  <c r="FSU203" i="49"/>
  <c r="FSV203" i="49"/>
  <c r="FSW203" i="49"/>
  <c r="FSX203" i="49"/>
  <c r="FSY203" i="49"/>
  <c r="FSZ203" i="49"/>
  <c r="FTA203" i="49"/>
  <c r="FTB203" i="49"/>
  <c r="FTC203" i="49"/>
  <c r="FTD203" i="49"/>
  <c r="FTE203" i="49"/>
  <c r="FTF203" i="49"/>
  <c r="FTG203" i="49"/>
  <c r="FTH203" i="49"/>
  <c r="FTI203" i="49"/>
  <c r="FTJ203" i="49"/>
  <c r="FTK203" i="49"/>
  <c r="FTL203" i="49"/>
  <c r="FTM203" i="49"/>
  <c r="FTN203" i="49"/>
  <c r="FTO203" i="49"/>
  <c r="FTP203" i="49"/>
  <c r="FTQ203" i="49"/>
  <c r="FTR203" i="49"/>
  <c r="FTS203" i="49"/>
  <c r="FTT203" i="49"/>
  <c r="FTU203" i="49"/>
  <c r="FTV203" i="49"/>
  <c r="FTW203" i="49"/>
  <c r="FTX203" i="49"/>
  <c r="FTY203" i="49"/>
  <c r="FTZ203" i="49"/>
  <c r="FUA203" i="49"/>
  <c r="FUB203" i="49"/>
  <c r="FUC203" i="49"/>
  <c r="FUD203" i="49"/>
  <c r="FUE203" i="49"/>
  <c r="FUF203" i="49"/>
  <c r="FUG203" i="49"/>
  <c r="FUH203" i="49"/>
  <c r="FUI203" i="49"/>
  <c r="FUJ203" i="49"/>
  <c r="FUK203" i="49"/>
  <c r="FUL203" i="49"/>
  <c r="FUM203" i="49"/>
  <c r="FUN203" i="49"/>
  <c r="FUO203" i="49"/>
  <c r="FUP203" i="49"/>
  <c r="FUQ203" i="49"/>
  <c r="FUR203" i="49"/>
  <c r="FUS203" i="49"/>
  <c r="FUT203" i="49"/>
  <c r="FUU203" i="49"/>
  <c r="FUV203" i="49"/>
  <c r="FUW203" i="49"/>
  <c r="FUX203" i="49"/>
  <c r="FUY203" i="49"/>
  <c r="FUZ203" i="49"/>
  <c r="FVA203" i="49"/>
  <c r="FVB203" i="49"/>
  <c r="FVC203" i="49"/>
  <c r="FVD203" i="49"/>
  <c r="FVE203" i="49"/>
  <c r="FVF203" i="49"/>
  <c r="FVG203" i="49"/>
  <c r="FVH203" i="49"/>
  <c r="FVI203" i="49"/>
  <c r="FVJ203" i="49"/>
  <c r="FVK203" i="49"/>
  <c r="FVL203" i="49"/>
  <c r="FVM203" i="49"/>
  <c r="FVN203" i="49"/>
  <c r="FVO203" i="49"/>
  <c r="FVP203" i="49"/>
  <c r="FVQ203" i="49"/>
  <c r="FVR203" i="49"/>
  <c r="FVS203" i="49"/>
  <c r="FVT203" i="49"/>
  <c r="FVU203" i="49"/>
  <c r="FVV203" i="49"/>
  <c r="FVW203" i="49"/>
  <c r="FVX203" i="49"/>
  <c r="FVY203" i="49"/>
  <c r="FVZ203" i="49"/>
  <c r="FWA203" i="49"/>
  <c r="FWB203" i="49"/>
  <c r="FWC203" i="49"/>
  <c r="FWD203" i="49"/>
  <c r="FWE203" i="49"/>
  <c r="FWF203" i="49"/>
  <c r="FWG203" i="49"/>
  <c r="FWH203" i="49"/>
  <c r="FWI203" i="49"/>
  <c r="FWJ203" i="49"/>
  <c r="FWK203" i="49"/>
  <c r="FWL203" i="49"/>
  <c r="FWM203" i="49"/>
  <c r="FWN203" i="49"/>
  <c r="FWO203" i="49"/>
  <c r="FWP203" i="49"/>
  <c r="FWQ203" i="49"/>
  <c r="FWR203" i="49"/>
  <c r="FWS203" i="49"/>
  <c r="FWT203" i="49"/>
  <c r="FWU203" i="49"/>
  <c r="FWV203" i="49"/>
  <c r="FWW203" i="49"/>
  <c r="FWX203" i="49"/>
  <c r="FWY203" i="49"/>
  <c r="FWZ203" i="49"/>
  <c r="FXA203" i="49"/>
  <c r="FXB203" i="49"/>
  <c r="FXC203" i="49"/>
  <c r="FXD203" i="49"/>
  <c r="FXE203" i="49"/>
  <c r="FXF203" i="49"/>
  <c r="FXG203" i="49"/>
  <c r="FXH203" i="49"/>
  <c r="FXI203" i="49"/>
  <c r="FXJ203" i="49"/>
  <c r="FXK203" i="49"/>
  <c r="FXL203" i="49"/>
  <c r="FXM203" i="49"/>
  <c r="FXN203" i="49"/>
  <c r="FXO203" i="49"/>
  <c r="FXP203" i="49"/>
  <c r="FXQ203" i="49"/>
  <c r="FXR203" i="49"/>
  <c r="FXS203" i="49"/>
  <c r="FXT203" i="49"/>
  <c r="FXU203" i="49"/>
  <c r="FXV203" i="49"/>
  <c r="FXW203" i="49"/>
  <c r="FXX203" i="49"/>
  <c r="FXY203" i="49"/>
  <c r="FXZ203" i="49"/>
  <c r="FYA203" i="49"/>
  <c r="FYB203" i="49"/>
  <c r="FYC203" i="49"/>
  <c r="FYD203" i="49"/>
  <c r="FYE203" i="49"/>
  <c r="FYF203" i="49"/>
  <c r="FYG203" i="49"/>
  <c r="FYH203" i="49"/>
  <c r="FYI203" i="49"/>
  <c r="FYJ203" i="49"/>
  <c r="FYK203" i="49"/>
  <c r="FYL203" i="49"/>
  <c r="FYM203" i="49"/>
  <c r="FYN203" i="49"/>
  <c r="FYO203" i="49"/>
  <c r="FYP203" i="49"/>
  <c r="FYQ203" i="49"/>
  <c r="FYR203" i="49"/>
  <c r="FYS203" i="49"/>
  <c r="FYT203" i="49"/>
  <c r="FYU203" i="49"/>
  <c r="FYV203" i="49"/>
  <c r="FYW203" i="49"/>
  <c r="FYX203" i="49"/>
  <c r="FYY203" i="49"/>
  <c r="FYZ203" i="49"/>
  <c r="FZA203" i="49"/>
  <c r="FZB203" i="49"/>
  <c r="FZC203" i="49"/>
  <c r="FZD203" i="49"/>
  <c r="FZE203" i="49"/>
  <c r="FZF203" i="49"/>
  <c r="FZG203" i="49"/>
  <c r="FZH203" i="49"/>
  <c r="FZI203" i="49"/>
  <c r="FZJ203" i="49"/>
  <c r="FZK203" i="49"/>
  <c r="FZL203" i="49"/>
  <c r="FZM203" i="49"/>
  <c r="FZN203" i="49"/>
  <c r="FZO203" i="49"/>
  <c r="FZP203" i="49"/>
  <c r="FZQ203" i="49"/>
  <c r="FZR203" i="49"/>
  <c r="FZS203" i="49"/>
  <c r="FZT203" i="49"/>
  <c r="FZU203" i="49"/>
  <c r="FZV203" i="49"/>
  <c r="FZW203" i="49"/>
  <c r="FZX203" i="49"/>
  <c r="FZY203" i="49"/>
  <c r="FZZ203" i="49"/>
  <c r="GAA203" i="49"/>
  <c r="GAB203" i="49"/>
  <c r="GAC203" i="49"/>
  <c r="GAD203" i="49"/>
  <c r="GAE203" i="49"/>
  <c r="GAF203" i="49"/>
  <c r="GAG203" i="49"/>
  <c r="GAH203" i="49"/>
  <c r="GAI203" i="49"/>
  <c r="GAJ203" i="49"/>
  <c r="GAK203" i="49"/>
  <c r="GAL203" i="49"/>
  <c r="GAM203" i="49"/>
  <c r="GAN203" i="49"/>
  <c r="GAO203" i="49"/>
  <c r="GAP203" i="49"/>
  <c r="GAQ203" i="49"/>
  <c r="GAR203" i="49"/>
  <c r="GAS203" i="49"/>
  <c r="GAT203" i="49"/>
  <c r="GAU203" i="49"/>
  <c r="GAV203" i="49"/>
  <c r="GAW203" i="49"/>
  <c r="GAX203" i="49"/>
  <c r="GAY203" i="49"/>
  <c r="GAZ203" i="49"/>
  <c r="GBA203" i="49"/>
  <c r="GBB203" i="49"/>
  <c r="GBC203" i="49"/>
  <c r="GBD203" i="49"/>
  <c r="GBE203" i="49"/>
  <c r="GBF203" i="49"/>
  <c r="GBG203" i="49"/>
  <c r="GBH203" i="49"/>
  <c r="GBI203" i="49"/>
  <c r="GBJ203" i="49"/>
  <c r="GBK203" i="49"/>
  <c r="GBL203" i="49"/>
  <c r="GBM203" i="49"/>
  <c r="GBN203" i="49"/>
  <c r="GBO203" i="49"/>
  <c r="GBP203" i="49"/>
  <c r="GBQ203" i="49"/>
  <c r="GBR203" i="49"/>
  <c r="GBS203" i="49"/>
  <c r="GBT203" i="49"/>
  <c r="GBU203" i="49"/>
  <c r="GBV203" i="49"/>
  <c r="GBW203" i="49"/>
  <c r="GBX203" i="49"/>
  <c r="GBY203" i="49"/>
  <c r="GBZ203" i="49"/>
  <c r="GCA203" i="49"/>
  <c r="GCB203" i="49"/>
  <c r="GCC203" i="49"/>
  <c r="GCD203" i="49"/>
  <c r="GCE203" i="49"/>
  <c r="GCF203" i="49"/>
  <c r="GCG203" i="49"/>
  <c r="GCH203" i="49"/>
  <c r="GCI203" i="49"/>
  <c r="GCJ203" i="49"/>
  <c r="GCK203" i="49"/>
  <c r="GCL203" i="49"/>
  <c r="GCM203" i="49"/>
  <c r="GCN203" i="49"/>
  <c r="GCO203" i="49"/>
  <c r="GCP203" i="49"/>
  <c r="GCQ203" i="49"/>
  <c r="GCR203" i="49"/>
  <c r="GCS203" i="49"/>
  <c r="GCT203" i="49"/>
  <c r="GCU203" i="49"/>
  <c r="GCV203" i="49"/>
  <c r="GCW203" i="49"/>
  <c r="GCX203" i="49"/>
  <c r="GCY203" i="49"/>
  <c r="GCZ203" i="49"/>
  <c r="GDA203" i="49"/>
  <c r="GDB203" i="49"/>
  <c r="GDC203" i="49"/>
  <c r="GDD203" i="49"/>
  <c r="GDE203" i="49"/>
  <c r="GDF203" i="49"/>
  <c r="GDG203" i="49"/>
  <c r="GDH203" i="49"/>
  <c r="GDI203" i="49"/>
  <c r="GDJ203" i="49"/>
  <c r="GDK203" i="49"/>
  <c r="GDL203" i="49"/>
  <c r="GDM203" i="49"/>
  <c r="GDN203" i="49"/>
  <c r="GDO203" i="49"/>
  <c r="GDP203" i="49"/>
  <c r="GDQ203" i="49"/>
  <c r="GDR203" i="49"/>
  <c r="GDS203" i="49"/>
  <c r="GDT203" i="49"/>
  <c r="GDU203" i="49"/>
  <c r="GDV203" i="49"/>
  <c r="GDW203" i="49"/>
  <c r="GDX203" i="49"/>
  <c r="GDY203" i="49"/>
  <c r="GDZ203" i="49"/>
  <c r="GEA203" i="49"/>
  <c r="GEB203" i="49"/>
  <c r="GEC203" i="49"/>
  <c r="GED203" i="49"/>
  <c r="GEE203" i="49"/>
  <c r="GEF203" i="49"/>
  <c r="GEG203" i="49"/>
  <c r="GEH203" i="49"/>
  <c r="GEI203" i="49"/>
  <c r="GEJ203" i="49"/>
  <c r="GEK203" i="49"/>
  <c r="GEL203" i="49"/>
  <c r="GEM203" i="49"/>
  <c r="GEN203" i="49"/>
  <c r="GEO203" i="49"/>
  <c r="GEP203" i="49"/>
  <c r="GEQ203" i="49"/>
  <c r="GER203" i="49"/>
  <c r="GES203" i="49"/>
  <c r="GET203" i="49"/>
  <c r="GEU203" i="49"/>
  <c r="GEV203" i="49"/>
  <c r="GEW203" i="49"/>
  <c r="GEX203" i="49"/>
  <c r="GEY203" i="49"/>
  <c r="GEZ203" i="49"/>
  <c r="GFA203" i="49"/>
  <c r="GFB203" i="49"/>
  <c r="GFC203" i="49"/>
  <c r="GFD203" i="49"/>
  <c r="GFE203" i="49"/>
  <c r="GFF203" i="49"/>
  <c r="GFG203" i="49"/>
  <c r="GFH203" i="49"/>
  <c r="GFI203" i="49"/>
  <c r="GFJ203" i="49"/>
  <c r="GFK203" i="49"/>
  <c r="GFL203" i="49"/>
  <c r="GFM203" i="49"/>
  <c r="GFN203" i="49"/>
  <c r="GFO203" i="49"/>
  <c r="GFP203" i="49"/>
  <c r="GFQ203" i="49"/>
  <c r="GFR203" i="49"/>
  <c r="GFS203" i="49"/>
  <c r="GFT203" i="49"/>
  <c r="GFU203" i="49"/>
  <c r="GFV203" i="49"/>
  <c r="GFW203" i="49"/>
  <c r="GFX203" i="49"/>
  <c r="GFY203" i="49"/>
  <c r="GFZ203" i="49"/>
  <c r="GGA203" i="49"/>
  <c r="GGB203" i="49"/>
  <c r="GGC203" i="49"/>
  <c r="GGD203" i="49"/>
  <c r="GGE203" i="49"/>
  <c r="GGF203" i="49"/>
  <c r="GGG203" i="49"/>
  <c r="GGH203" i="49"/>
  <c r="GGI203" i="49"/>
  <c r="GGJ203" i="49"/>
  <c r="GGK203" i="49"/>
  <c r="GGL203" i="49"/>
  <c r="GGM203" i="49"/>
  <c r="GGN203" i="49"/>
  <c r="GGO203" i="49"/>
  <c r="GGP203" i="49"/>
  <c r="GGQ203" i="49"/>
  <c r="GGR203" i="49"/>
  <c r="GGS203" i="49"/>
  <c r="GGT203" i="49"/>
  <c r="GGU203" i="49"/>
  <c r="GGV203" i="49"/>
  <c r="GGW203" i="49"/>
  <c r="GGX203" i="49"/>
  <c r="GGY203" i="49"/>
  <c r="GGZ203" i="49"/>
  <c r="GHA203" i="49"/>
  <c r="GHB203" i="49"/>
  <c r="GHC203" i="49"/>
  <c r="GHD203" i="49"/>
  <c r="GHE203" i="49"/>
  <c r="GHF203" i="49"/>
  <c r="GHG203" i="49"/>
  <c r="GHH203" i="49"/>
  <c r="GHI203" i="49"/>
  <c r="GHJ203" i="49"/>
  <c r="GHK203" i="49"/>
  <c r="GHL203" i="49"/>
  <c r="GHM203" i="49"/>
  <c r="GHN203" i="49"/>
  <c r="GHO203" i="49"/>
  <c r="GHP203" i="49"/>
  <c r="GHQ203" i="49"/>
  <c r="GHR203" i="49"/>
  <c r="GHS203" i="49"/>
  <c r="GHT203" i="49"/>
  <c r="GHU203" i="49"/>
  <c r="GHV203" i="49"/>
  <c r="GHW203" i="49"/>
  <c r="GHX203" i="49"/>
  <c r="GHY203" i="49"/>
  <c r="GHZ203" i="49"/>
  <c r="GIA203" i="49"/>
  <c r="GIB203" i="49"/>
  <c r="GIC203" i="49"/>
  <c r="GID203" i="49"/>
  <c r="GIE203" i="49"/>
  <c r="GIF203" i="49"/>
  <c r="GIG203" i="49"/>
  <c r="GIH203" i="49"/>
  <c r="GII203" i="49"/>
  <c r="GIJ203" i="49"/>
  <c r="GIK203" i="49"/>
  <c r="GIL203" i="49"/>
  <c r="GIM203" i="49"/>
  <c r="GIN203" i="49"/>
  <c r="GIO203" i="49"/>
  <c r="GIP203" i="49"/>
  <c r="GIQ203" i="49"/>
  <c r="GIR203" i="49"/>
  <c r="GIS203" i="49"/>
  <c r="GIT203" i="49"/>
  <c r="GIU203" i="49"/>
  <c r="GIV203" i="49"/>
  <c r="GIW203" i="49"/>
  <c r="GIX203" i="49"/>
  <c r="GIY203" i="49"/>
  <c r="GIZ203" i="49"/>
  <c r="GJA203" i="49"/>
  <c r="GJB203" i="49"/>
  <c r="GJC203" i="49"/>
  <c r="GJD203" i="49"/>
  <c r="GJE203" i="49"/>
  <c r="GJF203" i="49"/>
  <c r="GJG203" i="49"/>
  <c r="GJH203" i="49"/>
  <c r="GJI203" i="49"/>
  <c r="GJJ203" i="49"/>
  <c r="GJK203" i="49"/>
  <c r="GJL203" i="49"/>
  <c r="GJM203" i="49"/>
  <c r="GJN203" i="49"/>
  <c r="GJO203" i="49"/>
  <c r="GJP203" i="49"/>
  <c r="GJQ203" i="49"/>
  <c r="GJR203" i="49"/>
  <c r="GJS203" i="49"/>
  <c r="GJT203" i="49"/>
  <c r="GJU203" i="49"/>
  <c r="GJV203" i="49"/>
  <c r="GJW203" i="49"/>
  <c r="GJX203" i="49"/>
  <c r="GJY203" i="49"/>
  <c r="GJZ203" i="49"/>
  <c r="GKA203" i="49"/>
  <c r="GKB203" i="49"/>
  <c r="GKC203" i="49"/>
  <c r="GKD203" i="49"/>
  <c r="GKE203" i="49"/>
  <c r="GKF203" i="49"/>
  <c r="GKG203" i="49"/>
  <c r="GKH203" i="49"/>
  <c r="GKI203" i="49"/>
  <c r="GKJ203" i="49"/>
  <c r="GKK203" i="49"/>
  <c r="GKL203" i="49"/>
  <c r="GKM203" i="49"/>
  <c r="GKN203" i="49"/>
  <c r="GKO203" i="49"/>
  <c r="GKP203" i="49"/>
  <c r="GKQ203" i="49"/>
  <c r="GKR203" i="49"/>
  <c r="GKS203" i="49"/>
  <c r="GKT203" i="49"/>
  <c r="GKU203" i="49"/>
  <c r="GKV203" i="49"/>
  <c r="GKW203" i="49"/>
  <c r="GKX203" i="49"/>
  <c r="GKY203" i="49"/>
  <c r="GKZ203" i="49"/>
  <c r="GLA203" i="49"/>
  <c r="GLB203" i="49"/>
  <c r="GLC203" i="49"/>
  <c r="GLD203" i="49"/>
  <c r="GLE203" i="49"/>
  <c r="GLF203" i="49"/>
  <c r="GLG203" i="49"/>
  <c r="GLH203" i="49"/>
  <c r="GLI203" i="49"/>
  <c r="GLJ203" i="49"/>
  <c r="GLK203" i="49"/>
  <c r="GLL203" i="49"/>
  <c r="GLM203" i="49"/>
  <c r="GLN203" i="49"/>
  <c r="GLO203" i="49"/>
  <c r="GLP203" i="49"/>
  <c r="GLQ203" i="49"/>
  <c r="GLR203" i="49"/>
  <c r="GLS203" i="49"/>
  <c r="GLT203" i="49"/>
  <c r="GLU203" i="49"/>
  <c r="GLV203" i="49"/>
  <c r="GLW203" i="49"/>
  <c r="GLX203" i="49"/>
  <c r="GLY203" i="49"/>
  <c r="GLZ203" i="49"/>
  <c r="GMA203" i="49"/>
  <c r="GMB203" i="49"/>
  <c r="GMC203" i="49"/>
  <c r="GMD203" i="49"/>
  <c r="GME203" i="49"/>
  <c r="GMF203" i="49"/>
  <c r="GMG203" i="49"/>
  <c r="GMH203" i="49"/>
  <c r="GMI203" i="49"/>
  <c r="GMJ203" i="49"/>
  <c r="GMK203" i="49"/>
  <c r="GML203" i="49"/>
  <c r="GMM203" i="49"/>
  <c r="GMN203" i="49"/>
  <c r="GMO203" i="49"/>
  <c r="GMP203" i="49"/>
  <c r="GMQ203" i="49"/>
  <c r="GMR203" i="49"/>
  <c r="GMS203" i="49"/>
  <c r="GMT203" i="49"/>
  <c r="GMU203" i="49"/>
  <c r="GMV203" i="49"/>
  <c r="GMW203" i="49"/>
  <c r="GMX203" i="49"/>
  <c r="GMY203" i="49"/>
  <c r="GMZ203" i="49"/>
  <c r="GNA203" i="49"/>
  <c r="GNB203" i="49"/>
  <c r="GNC203" i="49"/>
  <c r="GND203" i="49"/>
  <c r="GNE203" i="49"/>
  <c r="GNF203" i="49"/>
  <c r="GNG203" i="49"/>
  <c r="GNH203" i="49"/>
  <c r="GNI203" i="49"/>
  <c r="GNJ203" i="49"/>
  <c r="GNK203" i="49"/>
  <c r="GNL203" i="49"/>
  <c r="GNM203" i="49"/>
  <c r="GNN203" i="49"/>
  <c r="GNO203" i="49"/>
  <c r="GNP203" i="49"/>
  <c r="GNQ203" i="49"/>
  <c r="GNR203" i="49"/>
  <c r="GNS203" i="49"/>
  <c r="GNT203" i="49"/>
  <c r="GNU203" i="49"/>
  <c r="GNV203" i="49"/>
  <c r="GNW203" i="49"/>
  <c r="GNX203" i="49"/>
  <c r="GNY203" i="49"/>
  <c r="GNZ203" i="49"/>
  <c r="GOA203" i="49"/>
  <c r="GOB203" i="49"/>
  <c r="GOC203" i="49"/>
  <c r="GOD203" i="49"/>
  <c r="GOE203" i="49"/>
  <c r="GOF203" i="49"/>
  <c r="GOG203" i="49"/>
  <c r="GOH203" i="49"/>
  <c r="GOI203" i="49"/>
  <c r="GOJ203" i="49"/>
  <c r="GOK203" i="49"/>
  <c r="GOL203" i="49"/>
  <c r="GOM203" i="49"/>
  <c r="GON203" i="49"/>
  <c r="GOO203" i="49"/>
  <c r="GOP203" i="49"/>
  <c r="GOQ203" i="49"/>
  <c r="GOR203" i="49"/>
  <c r="GOS203" i="49"/>
  <c r="GOT203" i="49"/>
  <c r="GOU203" i="49"/>
  <c r="GOV203" i="49"/>
  <c r="GOW203" i="49"/>
  <c r="GOX203" i="49"/>
  <c r="GOY203" i="49"/>
  <c r="GOZ203" i="49"/>
  <c r="GPA203" i="49"/>
  <c r="GPB203" i="49"/>
  <c r="GPC203" i="49"/>
  <c r="GPD203" i="49"/>
  <c r="GPE203" i="49"/>
  <c r="GPF203" i="49"/>
  <c r="GPG203" i="49"/>
  <c r="GPH203" i="49"/>
  <c r="GPI203" i="49"/>
  <c r="GPJ203" i="49"/>
  <c r="GPK203" i="49"/>
  <c r="GPL203" i="49"/>
  <c r="GPM203" i="49"/>
  <c r="GPN203" i="49"/>
  <c r="GPO203" i="49"/>
  <c r="GPP203" i="49"/>
  <c r="GPQ203" i="49"/>
  <c r="GPR203" i="49"/>
  <c r="GPS203" i="49"/>
  <c r="GPT203" i="49"/>
  <c r="GPU203" i="49"/>
  <c r="GPV203" i="49"/>
  <c r="GPW203" i="49"/>
  <c r="GPX203" i="49"/>
  <c r="GPY203" i="49"/>
  <c r="GPZ203" i="49"/>
  <c r="GQA203" i="49"/>
  <c r="GQB203" i="49"/>
  <c r="GQC203" i="49"/>
  <c r="GQD203" i="49"/>
  <c r="GQE203" i="49"/>
  <c r="GQF203" i="49"/>
  <c r="GQG203" i="49"/>
  <c r="GQH203" i="49"/>
  <c r="GQI203" i="49"/>
  <c r="GQJ203" i="49"/>
  <c r="GQK203" i="49"/>
  <c r="GQL203" i="49"/>
  <c r="GQM203" i="49"/>
  <c r="GQN203" i="49"/>
  <c r="GQO203" i="49"/>
  <c r="GQP203" i="49"/>
  <c r="GQQ203" i="49"/>
  <c r="GQR203" i="49"/>
  <c r="GQS203" i="49"/>
  <c r="GQT203" i="49"/>
  <c r="GQU203" i="49"/>
  <c r="GQV203" i="49"/>
  <c r="GQW203" i="49"/>
  <c r="GQX203" i="49"/>
  <c r="GQY203" i="49"/>
  <c r="GQZ203" i="49"/>
  <c r="GRA203" i="49"/>
  <c r="GRB203" i="49"/>
  <c r="GRC203" i="49"/>
  <c r="GRD203" i="49"/>
  <c r="GRE203" i="49"/>
  <c r="GRF203" i="49"/>
  <c r="GRG203" i="49"/>
  <c r="GRH203" i="49"/>
  <c r="GRI203" i="49"/>
  <c r="GRJ203" i="49"/>
  <c r="GRK203" i="49"/>
  <c r="GRL203" i="49"/>
  <c r="GRM203" i="49"/>
  <c r="GRN203" i="49"/>
  <c r="GRO203" i="49"/>
  <c r="GRP203" i="49"/>
  <c r="GRQ203" i="49"/>
  <c r="GRR203" i="49"/>
  <c r="GRS203" i="49"/>
  <c r="GRT203" i="49"/>
  <c r="GRU203" i="49"/>
  <c r="GRV203" i="49"/>
  <c r="GRW203" i="49"/>
  <c r="GRX203" i="49"/>
  <c r="GRY203" i="49"/>
  <c r="GRZ203" i="49"/>
  <c r="GSA203" i="49"/>
  <c r="GSB203" i="49"/>
  <c r="GSC203" i="49"/>
  <c r="GSD203" i="49"/>
  <c r="GSE203" i="49"/>
  <c r="GSF203" i="49"/>
  <c r="GSG203" i="49"/>
  <c r="GSH203" i="49"/>
  <c r="GSI203" i="49"/>
  <c r="GSJ203" i="49"/>
  <c r="GSK203" i="49"/>
  <c r="GSL203" i="49"/>
  <c r="GSM203" i="49"/>
  <c r="GSN203" i="49"/>
  <c r="GSO203" i="49"/>
  <c r="GSP203" i="49"/>
  <c r="GSQ203" i="49"/>
  <c r="GSR203" i="49"/>
  <c r="GSS203" i="49"/>
  <c r="GST203" i="49"/>
  <c r="GSU203" i="49"/>
  <c r="GSV203" i="49"/>
  <c r="GSW203" i="49"/>
  <c r="GSX203" i="49"/>
  <c r="GSY203" i="49"/>
  <c r="GSZ203" i="49"/>
  <c r="GTA203" i="49"/>
  <c r="GTB203" i="49"/>
  <c r="GTC203" i="49"/>
  <c r="GTD203" i="49"/>
  <c r="GTE203" i="49"/>
  <c r="GTF203" i="49"/>
  <c r="GTG203" i="49"/>
  <c r="GTH203" i="49"/>
  <c r="GTI203" i="49"/>
  <c r="GTJ203" i="49"/>
  <c r="GTK203" i="49"/>
  <c r="GTL203" i="49"/>
  <c r="GTM203" i="49"/>
  <c r="GTN203" i="49"/>
  <c r="GTO203" i="49"/>
  <c r="GTP203" i="49"/>
  <c r="GTQ203" i="49"/>
  <c r="GTR203" i="49"/>
  <c r="GTS203" i="49"/>
  <c r="GTT203" i="49"/>
  <c r="GTU203" i="49"/>
  <c r="GTV203" i="49"/>
  <c r="GTW203" i="49"/>
  <c r="GTX203" i="49"/>
  <c r="GTY203" i="49"/>
  <c r="GTZ203" i="49"/>
  <c r="GUA203" i="49"/>
  <c r="GUB203" i="49"/>
  <c r="GUC203" i="49"/>
  <c r="GUD203" i="49"/>
  <c r="GUE203" i="49"/>
  <c r="GUF203" i="49"/>
  <c r="GUG203" i="49"/>
  <c r="GUH203" i="49"/>
  <c r="GUI203" i="49"/>
  <c r="GUJ203" i="49"/>
  <c r="GUK203" i="49"/>
  <c r="GUL203" i="49"/>
  <c r="GUM203" i="49"/>
  <c r="GUN203" i="49"/>
  <c r="GUO203" i="49"/>
  <c r="GUP203" i="49"/>
  <c r="GUQ203" i="49"/>
  <c r="GUR203" i="49"/>
  <c r="GUS203" i="49"/>
  <c r="GUT203" i="49"/>
  <c r="GUU203" i="49"/>
  <c r="GUV203" i="49"/>
  <c r="GUW203" i="49"/>
  <c r="GUX203" i="49"/>
  <c r="GUY203" i="49"/>
  <c r="GUZ203" i="49"/>
  <c r="GVA203" i="49"/>
  <c r="GVB203" i="49"/>
  <c r="GVC203" i="49"/>
  <c r="GVD203" i="49"/>
  <c r="GVE203" i="49"/>
  <c r="GVF203" i="49"/>
  <c r="GVG203" i="49"/>
  <c r="GVH203" i="49"/>
  <c r="GVI203" i="49"/>
  <c r="GVJ203" i="49"/>
  <c r="GVK203" i="49"/>
  <c r="GVL203" i="49"/>
  <c r="GVM203" i="49"/>
  <c r="GVN203" i="49"/>
  <c r="GVO203" i="49"/>
  <c r="GVP203" i="49"/>
  <c r="GVQ203" i="49"/>
  <c r="GVR203" i="49"/>
  <c r="GVS203" i="49"/>
  <c r="GVT203" i="49"/>
  <c r="GVU203" i="49"/>
  <c r="GVV203" i="49"/>
  <c r="GVW203" i="49"/>
  <c r="GVX203" i="49"/>
  <c r="GVY203" i="49"/>
  <c r="GVZ203" i="49"/>
  <c r="GWA203" i="49"/>
  <c r="GWB203" i="49"/>
  <c r="GWC203" i="49"/>
  <c r="GWD203" i="49"/>
  <c r="GWE203" i="49"/>
  <c r="GWF203" i="49"/>
  <c r="GWG203" i="49"/>
  <c r="GWH203" i="49"/>
  <c r="GWI203" i="49"/>
  <c r="GWJ203" i="49"/>
  <c r="GWK203" i="49"/>
  <c r="GWL203" i="49"/>
  <c r="GWM203" i="49"/>
  <c r="GWN203" i="49"/>
  <c r="GWO203" i="49"/>
  <c r="GWP203" i="49"/>
  <c r="GWQ203" i="49"/>
  <c r="GWR203" i="49"/>
  <c r="GWS203" i="49"/>
  <c r="GWT203" i="49"/>
  <c r="GWU203" i="49"/>
  <c r="GWV203" i="49"/>
  <c r="GWW203" i="49"/>
  <c r="GWX203" i="49"/>
  <c r="GWY203" i="49"/>
  <c r="GWZ203" i="49"/>
  <c r="GXA203" i="49"/>
  <c r="GXB203" i="49"/>
  <c r="GXC203" i="49"/>
  <c r="GXD203" i="49"/>
  <c r="GXE203" i="49"/>
  <c r="GXF203" i="49"/>
  <c r="GXG203" i="49"/>
  <c r="GXH203" i="49"/>
  <c r="GXI203" i="49"/>
  <c r="GXJ203" i="49"/>
  <c r="GXK203" i="49"/>
  <c r="GXL203" i="49"/>
  <c r="GXM203" i="49"/>
  <c r="GXN203" i="49"/>
  <c r="GXO203" i="49"/>
  <c r="GXP203" i="49"/>
  <c r="GXQ203" i="49"/>
  <c r="GXR203" i="49"/>
  <c r="GXS203" i="49"/>
  <c r="GXT203" i="49"/>
  <c r="GXU203" i="49"/>
  <c r="GXV203" i="49"/>
  <c r="GXW203" i="49"/>
  <c r="GXX203" i="49"/>
  <c r="GXY203" i="49"/>
  <c r="GXZ203" i="49"/>
  <c r="GYA203" i="49"/>
  <c r="GYB203" i="49"/>
  <c r="GYC203" i="49"/>
  <c r="GYD203" i="49"/>
  <c r="GYE203" i="49"/>
  <c r="GYF203" i="49"/>
  <c r="GYG203" i="49"/>
  <c r="GYH203" i="49"/>
  <c r="GYI203" i="49"/>
  <c r="GYJ203" i="49"/>
  <c r="GYK203" i="49"/>
  <c r="GYL203" i="49"/>
  <c r="GYM203" i="49"/>
  <c r="GYN203" i="49"/>
  <c r="GYO203" i="49"/>
  <c r="GYP203" i="49"/>
  <c r="GYQ203" i="49"/>
  <c r="GYR203" i="49"/>
  <c r="GYS203" i="49"/>
  <c r="GYT203" i="49"/>
  <c r="GYU203" i="49"/>
  <c r="GYV203" i="49"/>
  <c r="GYW203" i="49"/>
  <c r="GYX203" i="49"/>
  <c r="GYY203" i="49"/>
  <c r="GYZ203" i="49"/>
  <c r="GZA203" i="49"/>
  <c r="GZB203" i="49"/>
  <c r="GZC203" i="49"/>
  <c r="GZD203" i="49"/>
  <c r="GZE203" i="49"/>
  <c r="GZF203" i="49"/>
  <c r="GZG203" i="49"/>
  <c r="GZH203" i="49"/>
  <c r="GZI203" i="49"/>
  <c r="GZJ203" i="49"/>
  <c r="GZK203" i="49"/>
  <c r="GZL203" i="49"/>
  <c r="GZM203" i="49"/>
  <c r="GZN203" i="49"/>
  <c r="GZO203" i="49"/>
  <c r="GZP203" i="49"/>
  <c r="GZQ203" i="49"/>
  <c r="GZR203" i="49"/>
  <c r="GZS203" i="49"/>
  <c r="GZT203" i="49"/>
  <c r="GZU203" i="49"/>
  <c r="GZV203" i="49"/>
  <c r="GZW203" i="49"/>
  <c r="GZX203" i="49"/>
  <c r="GZY203" i="49"/>
  <c r="GZZ203" i="49"/>
  <c r="HAA203" i="49"/>
  <c r="HAB203" i="49"/>
  <c r="HAC203" i="49"/>
  <c r="HAD203" i="49"/>
  <c r="HAE203" i="49"/>
  <c r="HAF203" i="49"/>
  <c r="HAG203" i="49"/>
  <c r="HAH203" i="49"/>
  <c r="HAI203" i="49"/>
  <c r="HAJ203" i="49"/>
  <c r="HAK203" i="49"/>
  <c r="HAL203" i="49"/>
  <c r="HAM203" i="49"/>
  <c r="HAN203" i="49"/>
  <c r="HAO203" i="49"/>
  <c r="HAP203" i="49"/>
  <c r="HAQ203" i="49"/>
  <c r="HAR203" i="49"/>
  <c r="HAS203" i="49"/>
  <c r="HAT203" i="49"/>
  <c r="HAU203" i="49"/>
  <c r="HAV203" i="49"/>
  <c r="HAW203" i="49"/>
  <c r="HAX203" i="49"/>
  <c r="HAY203" i="49"/>
  <c r="HAZ203" i="49"/>
  <c r="HBA203" i="49"/>
  <c r="HBB203" i="49"/>
  <c r="HBC203" i="49"/>
  <c r="HBD203" i="49"/>
  <c r="HBE203" i="49"/>
  <c r="HBF203" i="49"/>
  <c r="HBG203" i="49"/>
  <c r="HBH203" i="49"/>
  <c r="HBI203" i="49"/>
  <c r="HBJ203" i="49"/>
  <c r="HBK203" i="49"/>
  <c r="HBL203" i="49"/>
  <c r="HBM203" i="49"/>
  <c r="HBN203" i="49"/>
  <c r="HBO203" i="49"/>
  <c r="HBP203" i="49"/>
  <c r="HBQ203" i="49"/>
  <c r="HBR203" i="49"/>
  <c r="HBS203" i="49"/>
  <c r="HBT203" i="49"/>
  <c r="HBU203" i="49"/>
  <c r="HBV203" i="49"/>
  <c r="HBW203" i="49"/>
  <c r="HBX203" i="49"/>
  <c r="HBY203" i="49"/>
  <c r="HBZ203" i="49"/>
  <c r="HCA203" i="49"/>
  <c r="HCB203" i="49"/>
  <c r="HCC203" i="49"/>
  <c r="HCD203" i="49"/>
  <c r="HCE203" i="49"/>
  <c r="HCF203" i="49"/>
  <c r="HCG203" i="49"/>
  <c r="HCH203" i="49"/>
  <c r="HCI203" i="49"/>
  <c r="HCJ203" i="49"/>
  <c r="HCK203" i="49"/>
  <c r="HCL203" i="49"/>
  <c r="HCM203" i="49"/>
  <c r="HCN203" i="49"/>
  <c r="HCO203" i="49"/>
  <c r="HCP203" i="49"/>
  <c r="HCQ203" i="49"/>
  <c r="HCR203" i="49"/>
  <c r="HCS203" i="49"/>
  <c r="HCT203" i="49"/>
  <c r="HCU203" i="49"/>
  <c r="HCV203" i="49"/>
  <c r="HCW203" i="49"/>
  <c r="HCX203" i="49"/>
  <c r="HCY203" i="49"/>
  <c r="HCZ203" i="49"/>
  <c r="HDA203" i="49"/>
  <c r="HDB203" i="49"/>
  <c r="HDC203" i="49"/>
  <c r="HDD203" i="49"/>
  <c r="HDE203" i="49"/>
  <c r="HDF203" i="49"/>
  <c r="HDG203" i="49"/>
  <c r="HDH203" i="49"/>
  <c r="HDI203" i="49"/>
  <c r="HDJ203" i="49"/>
  <c r="HDK203" i="49"/>
  <c r="HDL203" i="49"/>
  <c r="HDM203" i="49"/>
  <c r="HDN203" i="49"/>
  <c r="HDO203" i="49"/>
  <c r="HDP203" i="49"/>
  <c r="HDQ203" i="49"/>
  <c r="HDR203" i="49"/>
  <c r="HDS203" i="49"/>
  <c r="HDT203" i="49"/>
  <c r="HDU203" i="49"/>
  <c r="HDV203" i="49"/>
  <c r="HDW203" i="49"/>
  <c r="HDX203" i="49"/>
  <c r="HDY203" i="49"/>
  <c r="HDZ203" i="49"/>
  <c r="HEA203" i="49"/>
  <c r="HEB203" i="49"/>
  <c r="HEC203" i="49"/>
  <c r="HED203" i="49"/>
  <c r="HEE203" i="49"/>
  <c r="HEF203" i="49"/>
  <c r="HEG203" i="49"/>
  <c r="HEH203" i="49"/>
  <c r="HEI203" i="49"/>
  <c r="HEJ203" i="49"/>
  <c r="HEK203" i="49"/>
  <c r="HEL203" i="49"/>
  <c r="HEM203" i="49"/>
  <c r="HEN203" i="49"/>
  <c r="HEO203" i="49"/>
  <c r="HEP203" i="49"/>
  <c r="HEQ203" i="49"/>
  <c r="HER203" i="49"/>
  <c r="HES203" i="49"/>
  <c r="HET203" i="49"/>
  <c r="HEU203" i="49"/>
  <c r="HEV203" i="49"/>
  <c r="HEW203" i="49"/>
  <c r="HEX203" i="49"/>
  <c r="HEY203" i="49"/>
  <c r="HEZ203" i="49"/>
  <c r="HFA203" i="49"/>
  <c r="HFB203" i="49"/>
  <c r="HFC203" i="49"/>
  <c r="HFD203" i="49"/>
  <c r="HFE203" i="49"/>
  <c r="HFF203" i="49"/>
  <c r="HFG203" i="49"/>
  <c r="HFH203" i="49"/>
  <c r="HFI203" i="49"/>
  <c r="HFJ203" i="49"/>
  <c r="HFK203" i="49"/>
  <c r="HFL203" i="49"/>
  <c r="HFM203" i="49"/>
  <c r="HFN203" i="49"/>
  <c r="HFO203" i="49"/>
  <c r="HFP203" i="49"/>
  <c r="HFQ203" i="49"/>
  <c r="HFR203" i="49"/>
  <c r="HFS203" i="49"/>
  <c r="HFT203" i="49"/>
  <c r="HFU203" i="49"/>
  <c r="HFV203" i="49"/>
  <c r="HFW203" i="49"/>
  <c r="HFX203" i="49"/>
  <c r="HFY203" i="49"/>
  <c r="HFZ203" i="49"/>
  <c r="HGA203" i="49"/>
  <c r="HGB203" i="49"/>
  <c r="HGC203" i="49"/>
  <c r="HGD203" i="49"/>
  <c r="HGE203" i="49"/>
  <c r="HGF203" i="49"/>
  <c r="HGG203" i="49"/>
  <c r="HGH203" i="49"/>
  <c r="HGI203" i="49"/>
  <c r="HGJ203" i="49"/>
  <c r="HGK203" i="49"/>
  <c r="HGL203" i="49"/>
  <c r="HGM203" i="49"/>
  <c r="HGN203" i="49"/>
  <c r="HGO203" i="49"/>
  <c r="HGP203" i="49"/>
  <c r="HGQ203" i="49"/>
  <c r="HGR203" i="49"/>
  <c r="HGS203" i="49"/>
  <c r="HGT203" i="49"/>
  <c r="HGU203" i="49"/>
  <c r="HGV203" i="49"/>
  <c r="HGW203" i="49"/>
  <c r="HGX203" i="49"/>
  <c r="HGY203" i="49"/>
  <c r="HGZ203" i="49"/>
  <c r="HHA203" i="49"/>
  <c r="HHB203" i="49"/>
  <c r="HHC203" i="49"/>
  <c r="HHD203" i="49"/>
  <c r="HHE203" i="49"/>
  <c r="HHF203" i="49"/>
  <c r="HHG203" i="49"/>
  <c r="HHH203" i="49"/>
  <c r="HHI203" i="49"/>
  <c r="HHJ203" i="49"/>
  <c r="HHK203" i="49"/>
  <c r="HHL203" i="49"/>
  <c r="HHM203" i="49"/>
  <c r="HHN203" i="49"/>
  <c r="HHO203" i="49"/>
  <c r="HHP203" i="49"/>
  <c r="HHQ203" i="49"/>
  <c r="HHR203" i="49"/>
  <c r="HHS203" i="49"/>
  <c r="HHT203" i="49"/>
  <c r="HHU203" i="49"/>
  <c r="HHV203" i="49"/>
  <c r="HHW203" i="49"/>
  <c r="HHX203" i="49"/>
  <c r="HHY203" i="49"/>
  <c r="HHZ203" i="49"/>
  <c r="HIA203" i="49"/>
  <c r="HIB203" i="49"/>
  <c r="HIC203" i="49"/>
  <c r="HID203" i="49"/>
  <c r="HIE203" i="49"/>
  <c r="HIF203" i="49"/>
  <c r="HIG203" i="49"/>
  <c r="HIH203" i="49"/>
  <c r="HII203" i="49"/>
  <c r="HIJ203" i="49"/>
  <c r="HIK203" i="49"/>
  <c r="HIL203" i="49"/>
  <c r="HIM203" i="49"/>
  <c r="HIN203" i="49"/>
  <c r="HIO203" i="49"/>
  <c r="HIP203" i="49"/>
  <c r="HIQ203" i="49"/>
  <c r="HIR203" i="49"/>
  <c r="HIS203" i="49"/>
  <c r="HIT203" i="49"/>
  <c r="HIU203" i="49"/>
  <c r="HIV203" i="49"/>
  <c r="HIW203" i="49"/>
  <c r="HIX203" i="49"/>
  <c r="HIY203" i="49"/>
  <c r="HIZ203" i="49"/>
  <c r="HJA203" i="49"/>
  <c r="HJB203" i="49"/>
  <c r="HJC203" i="49"/>
  <c r="HJD203" i="49"/>
  <c r="HJE203" i="49"/>
  <c r="HJF203" i="49"/>
  <c r="HJG203" i="49"/>
  <c r="HJH203" i="49"/>
  <c r="HJI203" i="49"/>
  <c r="HJJ203" i="49"/>
  <c r="HJK203" i="49"/>
  <c r="HJL203" i="49"/>
  <c r="HJM203" i="49"/>
  <c r="HJN203" i="49"/>
  <c r="HJO203" i="49"/>
  <c r="HJP203" i="49"/>
  <c r="HJQ203" i="49"/>
  <c r="HJR203" i="49"/>
  <c r="HJS203" i="49"/>
  <c r="HJT203" i="49"/>
  <c r="HJU203" i="49"/>
  <c r="HJV203" i="49"/>
  <c r="HJW203" i="49"/>
  <c r="HJX203" i="49"/>
  <c r="HJY203" i="49"/>
  <c r="HJZ203" i="49"/>
  <c r="HKA203" i="49"/>
  <c r="HKB203" i="49"/>
  <c r="HKC203" i="49"/>
  <c r="HKD203" i="49"/>
  <c r="HKE203" i="49"/>
  <c r="HKF203" i="49"/>
  <c r="HKG203" i="49"/>
  <c r="HKH203" i="49"/>
  <c r="HKI203" i="49"/>
  <c r="HKJ203" i="49"/>
  <c r="HKK203" i="49"/>
  <c r="HKL203" i="49"/>
  <c r="HKM203" i="49"/>
  <c r="HKN203" i="49"/>
  <c r="HKO203" i="49"/>
  <c r="HKP203" i="49"/>
  <c r="HKQ203" i="49"/>
  <c r="HKR203" i="49"/>
  <c r="HKS203" i="49"/>
  <c r="HKT203" i="49"/>
  <c r="HKU203" i="49"/>
  <c r="HKV203" i="49"/>
  <c r="HKW203" i="49"/>
  <c r="HKX203" i="49"/>
  <c r="HKY203" i="49"/>
  <c r="HKZ203" i="49"/>
  <c r="HLA203" i="49"/>
  <c r="HLB203" i="49"/>
  <c r="HLC203" i="49"/>
  <c r="HLD203" i="49"/>
  <c r="HLE203" i="49"/>
  <c r="HLF203" i="49"/>
  <c r="HLG203" i="49"/>
  <c r="HLH203" i="49"/>
  <c r="HLI203" i="49"/>
  <c r="HLJ203" i="49"/>
  <c r="HLK203" i="49"/>
  <c r="HLL203" i="49"/>
  <c r="HLM203" i="49"/>
  <c r="HLN203" i="49"/>
  <c r="HLO203" i="49"/>
  <c r="HLP203" i="49"/>
  <c r="HLQ203" i="49"/>
  <c r="HLR203" i="49"/>
  <c r="HLS203" i="49"/>
  <c r="HLT203" i="49"/>
  <c r="HLU203" i="49"/>
  <c r="HLV203" i="49"/>
  <c r="HLW203" i="49"/>
  <c r="HLX203" i="49"/>
  <c r="HLY203" i="49"/>
  <c r="HLZ203" i="49"/>
  <c r="HMA203" i="49"/>
  <c r="HMB203" i="49"/>
  <c r="HMC203" i="49"/>
  <c r="HMD203" i="49"/>
  <c r="HME203" i="49"/>
  <c r="HMF203" i="49"/>
  <c r="HMG203" i="49"/>
  <c r="HMH203" i="49"/>
  <c r="HMI203" i="49"/>
  <c r="HMJ203" i="49"/>
  <c r="HMK203" i="49"/>
  <c r="HML203" i="49"/>
  <c r="HMM203" i="49"/>
  <c r="HMN203" i="49"/>
  <c r="HMO203" i="49"/>
  <c r="HMP203" i="49"/>
  <c r="HMQ203" i="49"/>
  <c r="HMR203" i="49"/>
  <c r="HMS203" i="49"/>
  <c r="HMT203" i="49"/>
  <c r="HMU203" i="49"/>
  <c r="HMV203" i="49"/>
  <c r="HMW203" i="49"/>
  <c r="HMX203" i="49"/>
  <c r="HMY203" i="49"/>
  <c r="HMZ203" i="49"/>
  <c r="HNA203" i="49"/>
  <c r="HNB203" i="49"/>
  <c r="HNC203" i="49"/>
  <c r="HND203" i="49"/>
  <c r="HNE203" i="49"/>
  <c r="HNF203" i="49"/>
  <c r="HNG203" i="49"/>
  <c r="HNH203" i="49"/>
  <c r="HNI203" i="49"/>
  <c r="HNJ203" i="49"/>
  <c r="HNK203" i="49"/>
  <c r="HNL203" i="49"/>
  <c r="HNM203" i="49"/>
  <c r="HNN203" i="49"/>
  <c r="HNO203" i="49"/>
  <c r="HNP203" i="49"/>
  <c r="HNQ203" i="49"/>
  <c r="HNR203" i="49"/>
  <c r="HNS203" i="49"/>
  <c r="HNT203" i="49"/>
  <c r="HNU203" i="49"/>
  <c r="HNV203" i="49"/>
  <c r="HNW203" i="49"/>
  <c r="HNX203" i="49"/>
  <c r="HNY203" i="49"/>
  <c r="HNZ203" i="49"/>
  <c r="HOA203" i="49"/>
  <c r="HOB203" i="49"/>
  <c r="HOC203" i="49"/>
  <c r="HOD203" i="49"/>
  <c r="HOE203" i="49"/>
  <c r="HOF203" i="49"/>
  <c r="HOG203" i="49"/>
  <c r="HOH203" i="49"/>
  <c r="HOI203" i="49"/>
  <c r="HOJ203" i="49"/>
  <c r="HOK203" i="49"/>
  <c r="HOL203" i="49"/>
  <c r="HOM203" i="49"/>
  <c r="HON203" i="49"/>
  <c r="HOO203" i="49"/>
  <c r="HOP203" i="49"/>
  <c r="HOQ203" i="49"/>
  <c r="HOR203" i="49"/>
  <c r="HOS203" i="49"/>
  <c r="HOT203" i="49"/>
  <c r="HOU203" i="49"/>
  <c r="HOV203" i="49"/>
  <c r="HOW203" i="49"/>
  <c r="HOX203" i="49"/>
  <c r="HOY203" i="49"/>
  <c r="HOZ203" i="49"/>
  <c r="HPA203" i="49"/>
  <c r="HPB203" i="49"/>
  <c r="HPC203" i="49"/>
  <c r="HPD203" i="49"/>
  <c r="HPE203" i="49"/>
  <c r="HPF203" i="49"/>
  <c r="HPG203" i="49"/>
  <c r="HPH203" i="49"/>
  <c r="HPI203" i="49"/>
  <c r="HPJ203" i="49"/>
  <c r="HPK203" i="49"/>
  <c r="HPL203" i="49"/>
  <c r="HPM203" i="49"/>
  <c r="HPN203" i="49"/>
  <c r="HPO203" i="49"/>
  <c r="HPP203" i="49"/>
  <c r="HPQ203" i="49"/>
  <c r="HPR203" i="49"/>
  <c r="HPS203" i="49"/>
  <c r="HPT203" i="49"/>
  <c r="HPU203" i="49"/>
  <c r="HPV203" i="49"/>
  <c r="HPW203" i="49"/>
  <c r="HPX203" i="49"/>
  <c r="HPY203" i="49"/>
  <c r="HPZ203" i="49"/>
  <c r="HQA203" i="49"/>
  <c r="HQB203" i="49"/>
  <c r="HQC203" i="49"/>
  <c r="HQD203" i="49"/>
  <c r="HQE203" i="49"/>
  <c r="HQF203" i="49"/>
  <c r="HQG203" i="49"/>
  <c r="HQH203" i="49"/>
  <c r="HQI203" i="49"/>
  <c r="HQJ203" i="49"/>
  <c r="HQK203" i="49"/>
  <c r="HQL203" i="49"/>
  <c r="HQM203" i="49"/>
  <c r="HQN203" i="49"/>
  <c r="HQO203" i="49"/>
  <c r="HQP203" i="49"/>
  <c r="HQQ203" i="49"/>
  <c r="HQR203" i="49"/>
  <c r="HQS203" i="49"/>
  <c r="HQT203" i="49"/>
  <c r="HQU203" i="49"/>
  <c r="HQV203" i="49"/>
  <c r="HQW203" i="49"/>
  <c r="HQX203" i="49"/>
  <c r="HQY203" i="49"/>
  <c r="HQZ203" i="49"/>
  <c r="HRA203" i="49"/>
  <c r="HRB203" i="49"/>
  <c r="HRC203" i="49"/>
  <c r="HRD203" i="49"/>
  <c r="HRE203" i="49"/>
  <c r="HRF203" i="49"/>
  <c r="HRG203" i="49"/>
  <c r="HRH203" i="49"/>
  <c r="HRI203" i="49"/>
  <c r="HRJ203" i="49"/>
  <c r="HRK203" i="49"/>
  <c r="HRL203" i="49"/>
  <c r="HRM203" i="49"/>
  <c r="HRN203" i="49"/>
  <c r="HRO203" i="49"/>
  <c r="HRP203" i="49"/>
  <c r="HRQ203" i="49"/>
  <c r="HRR203" i="49"/>
  <c r="HRS203" i="49"/>
  <c r="HRT203" i="49"/>
  <c r="HRU203" i="49"/>
  <c r="HRV203" i="49"/>
  <c r="HRW203" i="49"/>
  <c r="HRX203" i="49"/>
  <c r="HRY203" i="49"/>
  <c r="HRZ203" i="49"/>
  <c r="HSA203" i="49"/>
  <c r="HSB203" i="49"/>
  <c r="HSC203" i="49"/>
  <c r="HSD203" i="49"/>
  <c r="HSE203" i="49"/>
  <c r="HSF203" i="49"/>
  <c r="HSG203" i="49"/>
  <c r="HSH203" i="49"/>
  <c r="HSI203" i="49"/>
  <c r="HSJ203" i="49"/>
  <c r="HSK203" i="49"/>
  <c r="HSL203" i="49"/>
  <c r="HSM203" i="49"/>
  <c r="HSN203" i="49"/>
  <c r="HSO203" i="49"/>
  <c r="HSP203" i="49"/>
  <c r="HSQ203" i="49"/>
  <c r="HSR203" i="49"/>
  <c r="HSS203" i="49"/>
  <c r="HST203" i="49"/>
  <c r="HSU203" i="49"/>
  <c r="HSV203" i="49"/>
  <c r="HSW203" i="49"/>
  <c r="HSX203" i="49"/>
  <c r="HSY203" i="49"/>
  <c r="HSZ203" i="49"/>
  <c r="HTA203" i="49"/>
  <c r="HTB203" i="49"/>
  <c r="HTC203" i="49"/>
  <c r="HTD203" i="49"/>
  <c r="HTE203" i="49"/>
  <c r="HTF203" i="49"/>
  <c r="HTG203" i="49"/>
  <c r="HTH203" i="49"/>
  <c r="HTI203" i="49"/>
  <c r="HTJ203" i="49"/>
  <c r="HTK203" i="49"/>
  <c r="HTL203" i="49"/>
  <c r="HTM203" i="49"/>
  <c r="HTN203" i="49"/>
  <c r="HTO203" i="49"/>
  <c r="HTP203" i="49"/>
  <c r="HTQ203" i="49"/>
  <c r="HTR203" i="49"/>
  <c r="HTS203" i="49"/>
  <c r="HTT203" i="49"/>
  <c r="HTU203" i="49"/>
  <c r="HTV203" i="49"/>
  <c r="HTW203" i="49"/>
  <c r="HTX203" i="49"/>
  <c r="HTY203" i="49"/>
  <c r="HTZ203" i="49"/>
  <c r="HUA203" i="49"/>
  <c r="HUB203" i="49"/>
  <c r="HUC203" i="49"/>
  <c r="HUD203" i="49"/>
  <c r="HUE203" i="49"/>
  <c r="HUF203" i="49"/>
  <c r="HUG203" i="49"/>
  <c r="HUH203" i="49"/>
  <c r="HUI203" i="49"/>
  <c r="HUJ203" i="49"/>
  <c r="HUK203" i="49"/>
  <c r="HUL203" i="49"/>
  <c r="HUM203" i="49"/>
  <c r="HUN203" i="49"/>
  <c r="HUO203" i="49"/>
  <c r="HUP203" i="49"/>
  <c r="HUQ203" i="49"/>
  <c r="HUR203" i="49"/>
  <c r="HUS203" i="49"/>
  <c r="HUT203" i="49"/>
  <c r="HUU203" i="49"/>
  <c r="HUV203" i="49"/>
  <c r="HUW203" i="49"/>
  <c r="HUX203" i="49"/>
  <c r="HUY203" i="49"/>
  <c r="HUZ203" i="49"/>
  <c r="HVA203" i="49"/>
  <c r="HVB203" i="49"/>
  <c r="HVC203" i="49"/>
  <c r="HVD203" i="49"/>
  <c r="HVE203" i="49"/>
  <c r="HVF203" i="49"/>
  <c r="HVG203" i="49"/>
  <c r="HVH203" i="49"/>
  <c r="HVI203" i="49"/>
  <c r="HVJ203" i="49"/>
  <c r="HVK203" i="49"/>
  <c r="HVL203" i="49"/>
  <c r="HVM203" i="49"/>
  <c r="HVN203" i="49"/>
  <c r="HVO203" i="49"/>
  <c r="HVP203" i="49"/>
  <c r="HVQ203" i="49"/>
  <c r="HVR203" i="49"/>
  <c r="HVS203" i="49"/>
  <c r="HVT203" i="49"/>
  <c r="HVU203" i="49"/>
  <c r="HVV203" i="49"/>
  <c r="HVW203" i="49"/>
  <c r="HVX203" i="49"/>
  <c r="HVY203" i="49"/>
  <c r="HVZ203" i="49"/>
  <c r="HWA203" i="49"/>
  <c r="HWB203" i="49"/>
  <c r="HWC203" i="49"/>
  <c r="HWD203" i="49"/>
  <c r="HWE203" i="49"/>
  <c r="HWF203" i="49"/>
  <c r="HWG203" i="49"/>
  <c r="HWH203" i="49"/>
  <c r="HWI203" i="49"/>
  <c r="HWJ203" i="49"/>
  <c r="HWK203" i="49"/>
  <c r="HWL203" i="49"/>
  <c r="HWM203" i="49"/>
  <c r="HWN203" i="49"/>
  <c r="HWO203" i="49"/>
  <c r="HWP203" i="49"/>
  <c r="HWQ203" i="49"/>
  <c r="HWR203" i="49"/>
  <c r="HWS203" i="49"/>
  <c r="HWT203" i="49"/>
  <c r="HWU203" i="49"/>
  <c r="HWV203" i="49"/>
  <c r="HWW203" i="49"/>
  <c r="HWX203" i="49"/>
  <c r="HWY203" i="49"/>
  <c r="HWZ203" i="49"/>
  <c r="HXA203" i="49"/>
  <c r="HXB203" i="49"/>
  <c r="HXC203" i="49"/>
  <c r="HXD203" i="49"/>
  <c r="HXE203" i="49"/>
  <c r="HXF203" i="49"/>
  <c r="HXG203" i="49"/>
  <c r="HXH203" i="49"/>
  <c r="HXI203" i="49"/>
  <c r="HXJ203" i="49"/>
  <c r="HXK203" i="49"/>
  <c r="HXL203" i="49"/>
  <c r="HXM203" i="49"/>
  <c r="HXN203" i="49"/>
  <c r="HXO203" i="49"/>
  <c r="HXP203" i="49"/>
  <c r="HXQ203" i="49"/>
  <c r="HXR203" i="49"/>
  <c r="HXS203" i="49"/>
  <c r="HXT203" i="49"/>
  <c r="HXU203" i="49"/>
  <c r="HXV203" i="49"/>
  <c r="HXW203" i="49"/>
  <c r="HXX203" i="49"/>
  <c r="HXY203" i="49"/>
  <c r="HXZ203" i="49"/>
  <c r="HYA203" i="49"/>
  <c r="HYB203" i="49"/>
  <c r="HYC203" i="49"/>
  <c r="HYD203" i="49"/>
  <c r="HYE203" i="49"/>
  <c r="HYF203" i="49"/>
  <c r="HYG203" i="49"/>
  <c r="HYH203" i="49"/>
  <c r="HYI203" i="49"/>
  <c r="HYJ203" i="49"/>
  <c r="HYK203" i="49"/>
  <c r="HYL203" i="49"/>
  <c r="HYM203" i="49"/>
  <c r="HYN203" i="49"/>
  <c r="HYO203" i="49"/>
  <c r="HYP203" i="49"/>
  <c r="HYQ203" i="49"/>
  <c r="HYR203" i="49"/>
  <c r="HYS203" i="49"/>
  <c r="HYT203" i="49"/>
  <c r="HYU203" i="49"/>
  <c r="HYV203" i="49"/>
  <c r="HYW203" i="49"/>
  <c r="HYX203" i="49"/>
  <c r="HYY203" i="49"/>
  <c r="HYZ203" i="49"/>
  <c r="HZA203" i="49"/>
  <c r="HZB203" i="49"/>
  <c r="HZC203" i="49"/>
  <c r="HZD203" i="49"/>
  <c r="HZE203" i="49"/>
  <c r="HZF203" i="49"/>
  <c r="HZG203" i="49"/>
  <c r="HZH203" i="49"/>
  <c r="HZI203" i="49"/>
  <c r="HZJ203" i="49"/>
  <c r="HZK203" i="49"/>
  <c r="HZL203" i="49"/>
  <c r="HZM203" i="49"/>
  <c r="HZN203" i="49"/>
  <c r="HZO203" i="49"/>
  <c r="HZP203" i="49"/>
  <c r="HZQ203" i="49"/>
  <c r="HZR203" i="49"/>
  <c r="HZS203" i="49"/>
  <c r="HZT203" i="49"/>
  <c r="HZU203" i="49"/>
  <c r="HZV203" i="49"/>
  <c r="HZW203" i="49"/>
  <c r="HZX203" i="49"/>
  <c r="HZY203" i="49"/>
  <c r="HZZ203" i="49"/>
  <c r="IAA203" i="49"/>
  <c r="IAB203" i="49"/>
  <c r="IAC203" i="49"/>
  <c r="IAD203" i="49"/>
  <c r="IAE203" i="49"/>
  <c r="IAF203" i="49"/>
  <c r="IAG203" i="49"/>
  <c r="IAH203" i="49"/>
  <c r="IAI203" i="49"/>
  <c r="IAJ203" i="49"/>
  <c r="IAK203" i="49"/>
  <c r="IAL203" i="49"/>
  <c r="IAM203" i="49"/>
  <c r="IAN203" i="49"/>
  <c r="IAO203" i="49"/>
  <c r="IAP203" i="49"/>
  <c r="IAQ203" i="49"/>
  <c r="IAR203" i="49"/>
  <c r="IAS203" i="49"/>
  <c r="IAT203" i="49"/>
  <c r="IAU203" i="49"/>
  <c r="IAV203" i="49"/>
  <c r="IAW203" i="49"/>
  <c r="IAX203" i="49"/>
  <c r="IAY203" i="49"/>
  <c r="IAZ203" i="49"/>
  <c r="IBA203" i="49"/>
  <c r="IBB203" i="49"/>
  <c r="IBC203" i="49"/>
  <c r="IBD203" i="49"/>
  <c r="IBE203" i="49"/>
  <c r="IBF203" i="49"/>
  <c r="IBG203" i="49"/>
  <c r="IBH203" i="49"/>
  <c r="IBI203" i="49"/>
  <c r="IBJ203" i="49"/>
  <c r="IBK203" i="49"/>
  <c r="IBL203" i="49"/>
  <c r="IBM203" i="49"/>
  <c r="IBN203" i="49"/>
  <c r="IBO203" i="49"/>
  <c r="IBP203" i="49"/>
  <c r="IBQ203" i="49"/>
  <c r="IBR203" i="49"/>
  <c r="IBS203" i="49"/>
  <c r="IBT203" i="49"/>
  <c r="IBU203" i="49"/>
  <c r="IBV203" i="49"/>
  <c r="IBW203" i="49"/>
  <c r="IBX203" i="49"/>
  <c r="IBY203" i="49"/>
  <c r="IBZ203" i="49"/>
  <c r="ICA203" i="49"/>
  <c r="ICB203" i="49"/>
  <c r="ICC203" i="49"/>
  <c r="ICD203" i="49"/>
  <c r="ICE203" i="49"/>
  <c r="ICF203" i="49"/>
  <c r="ICG203" i="49"/>
  <c r="ICH203" i="49"/>
  <c r="ICI203" i="49"/>
  <c r="ICJ203" i="49"/>
  <c r="ICK203" i="49"/>
  <c r="ICL203" i="49"/>
  <c r="ICM203" i="49"/>
  <c r="ICN203" i="49"/>
  <c r="ICO203" i="49"/>
  <c r="ICP203" i="49"/>
  <c r="ICQ203" i="49"/>
  <c r="ICR203" i="49"/>
  <c r="ICS203" i="49"/>
  <c r="ICT203" i="49"/>
  <c r="ICU203" i="49"/>
  <c r="ICV203" i="49"/>
  <c r="ICW203" i="49"/>
  <c r="ICX203" i="49"/>
  <c r="ICY203" i="49"/>
  <c r="ICZ203" i="49"/>
  <c r="IDA203" i="49"/>
  <c r="IDB203" i="49"/>
  <c r="IDC203" i="49"/>
  <c r="IDD203" i="49"/>
  <c r="IDE203" i="49"/>
  <c r="IDF203" i="49"/>
  <c r="IDG203" i="49"/>
  <c r="IDH203" i="49"/>
  <c r="IDI203" i="49"/>
  <c r="IDJ203" i="49"/>
  <c r="IDK203" i="49"/>
  <c r="IDL203" i="49"/>
  <c r="IDM203" i="49"/>
  <c r="IDN203" i="49"/>
  <c r="IDO203" i="49"/>
  <c r="IDP203" i="49"/>
  <c r="IDQ203" i="49"/>
  <c r="IDR203" i="49"/>
  <c r="IDS203" i="49"/>
  <c r="IDT203" i="49"/>
  <c r="IDU203" i="49"/>
  <c r="IDV203" i="49"/>
  <c r="IDW203" i="49"/>
  <c r="IDX203" i="49"/>
  <c r="IDY203" i="49"/>
  <c r="IDZ203" i="49"/>
  <c r="IEA203" i="49"/>
  <c r="IEB203" i="49"/>
  <c r="IEC203" i="49"/>
  <c r="IED203" i="49"/>
  <c r="IEE203" i="49"/>
  <c r="IEF203" i="49"/>
  <c r="IEG203" i="49"/>
  <c r="IEH203" i="49"/>
  <c r="IEI203" i="49"/>
  <c r="IEJ203" i="49"/>
  <c r="IEK203" i="49"/>
  <c r="IEL203" i="49"/>
  <c r="IEM203" i="49"/>
  <c r="IEN203" i="49"/>
  <c r="IEO203" i="49"/>
  <c r="IEP203" i="49"/>
  <c r="IEQ203" i="49"/>
  <c r="IER203" i="49"/>
  <c r="IES203" i="49"/>
  <c r="IET203" i="49"/>
  <c r="IEU203" i="49"/>
  <c r="IEV203" i="49"/>
  <c r="IEW203" i="49"/>
  <c r="IEX203" i="49"/>
  <c r="IEY203" i="49"/>
  <c r="IEZ203" i="49"/>
  <c r="IFA203" i="49"/>
  <c r="IFB203" i="49"/>
  <c r="IFC203" i="49"/>
  <c r="IFD203" i="49"/>
  <c r="IFE203" i="49"/>
  <c r="IFF203" i="49"/>
  <c r="IFG203" i="49"/>
  <c r="IFH203" i="49"/>
  <c r="IFI203" i="49"/>
  <c r="IFJ203" i="49"/>
  <c r="IFK203" i="49"/>
  <c r="IFL203" i="49"/>
  <c r="IFM203" i="49"/>
  <c r="IFN203" i="49"/>
  <c r="IFO203" i="49"/>
  <c r="IFP203" i="49"/>
  <c r="IFQ203" i="49"/>
  <c r="IFR203" i="49"/>
  <c r="IFS203" i="49"/>
  <c r="IFT203" i="49"/>
  <c r="IFU203" i="49"/>
  <c r="IFV203" i="49"/>
  <c r="IFW203" i="49"/>
  <c r="IFX203" i="49"/>
  <c r="IFY203" i="49"/>
  <c r="IFZ203" i="49"/>
  <c r="IGA203" i="49"/>
  <c r="IGB203" i="49"/>
  <c r="IGC203" i="49"/>
  <c r="IGD203" i="49"/>
  <c r="IGE203" i="49"/>
  <c r="IGF203" i="49"/>
  <c r="IGG203" i="49"/>
  <c r="IGH203" i="49"/>
  <c r="IGI203" i="49"/>
  <c r="IGJ203" i="49"/>
  <c r="IGK203" i="49"/>
  <c r="IGL203" i="49"/>
  <c r="IGM203" i="49"/>
  <c r="IGN203" i="49"/>
  <c r="IGO203" i="49"/>
  <c r="IGP203" i="49"/>
  <c r="IGQ203" i="49"/>
  <c r="IGR203" i="49"/>
  <c r="IGS203" i="49"/>
  <c r="IGT203" i="49"/>
  <c r="IGU203" i="49"/>
  <c r="IGV203" i="49"/>
  <c r="IGW203" i="49"/>
  <c r="IGX203" i="49"/>
  <c r="IGY203" i="49"/>
  <c r="IGZ203" i="49"/>
  <c r="IHA203" i="49"/>
  <c r="IHB203" i="49"/>
  <c r="IHC203" i="49"/>
  <c r="IHD203" i="49"/>
  <c r="IHE203" i="49"/>
  <c r="IHF203" i="49"/>
  <c r="IHG203" i="49"/>
  <c r="IHH203" i="49"/>
  <c r="IHI203" i="49"/>
  <c r="IHJ203" i="49"/>
  <c r="IHK203" i="49"/>
  <c r="IHL203" i="49"/>
  <c r="IHM203" i="49"/>
  <c r="IHN203" i="49"/>
  <c r="IHO203" i="49"/>
  <c r="IHP203" i="49"/>
  <c r="IHQ203" i="49"/>
  <c r="IHR203" i="49"/>
  <c r="IHS203" i="49"/>
  <c r="IHT203" i="49"/>
  <c r="IHU203" i="49"/>
  <c r="IHV203" i="49"/>
  <c r="IHW203" i="49"/>
  <c r="IHX203" i="49"/>
  <c r="IHY203" i="49"/>
  <c r="IHZ203" i="49"/>
  <c r="IIA203" i="49"/>
  <c r="IIB203" i="49"/>
  <c r="IIC203" i="49"/>
  <c r="IID203" i="49"/>
  <c r="IIE203" i="49"/>
  <c r="IIF203" i="49"/>
  <c r="IIG203" i="49"/>
  <c r="IIH203" i="49"/>
  <c r="III203" i="49"/>
  <c r="IIJ203" i="49"/>
  <c r="IIK203" i="49"/>
  <c r="IIL203" i="49"/>
  <c r="IIM203" i="49"/>
  <c r="IIN203" i="49"/>
  <c r="IIO203" i="49"/>
  <c r="IIP203" i="49"/>
  <c r="IIQ203" i="49"/>
  <c r="IIR203" i="49"/>
  <c r="IIS203" i="49"/>
  <c r="IIT203" i="49"/>
  <c r="IIU203" i="49"/>
  <c r="IIV203" i="49"/>
  <c r="IIW203" i="49"/>
  <c r="IIX203" i="49"/>
  <c r="IIY203" i="49"/>
  <c r="IIZ203" i="49"/>
  <c r="IJA203" i="49"/>
  <c r="IJB203" i="49"/>
  <c r="IJC203" i="49"/>
  <c r="IJD203" i="49"/>
  <c r="IJE203" i="49"/>
  <c r="IJF203" i="49"/>
  <c r="IJG203" i="49"/>
  <c r="IJH203" i="49"/>
  <c r="IJI203" i="49"/>
  <c r="IJJ203" i="49"/>
  <c r="IJK203" i="49"/>
  <c r="IJL203" i="49"/>
  <c r="IJM203" i="49"/>
  <c r="IJN203" i="49"/>
  <c r="IJO203" i="49"/>
  <c r="IJP203" i="49"/>
  <c r="IJQ203" i="49"/>
  <c r="IJR203" i="49"/>
  <c r="IJS203" i="49"/>
  <c r="IJT203" i="49"/>
  <c r="IJU203" i="49"/>
  <c r="IJV203" i="49"/>
  <c r="IJW203" i="49"/>
  <c r="IJX203" i="49"/>
  <c r="IJY203" i="49"/>
  <c r="IJZ203" i="49"/>
  <c r="IKA203" i="49"/>
  <c r="IKB203" i="49"/>
  <c r="IKC203" i="49"/>
  <c r="IKD203" i="49"/>
  <c r="IKE203" i="49"/>
  <c r="IKF203" i="49"/>
  <c r="IKG203" i="49"/>
  <c r="IKH203" i="49"/>
  <c r="IKI203" i="49"/>
  <c r="IKJ203" i="49"/>
  <c r="IKK203" i="49"/>
  <c r="IKL203" i="49"/>
  <c r="IKM203" i="49"/>
  <c r="IKN203" i="49"/>
  <c r="IKO203" i="49"/>
  <c r="IKP203" i="49"/>
  <c r="IKQ203" i="49"/>
  <c r="IKR203" i="49"/>
  <c r="IKS203" i="49"/>
  <c r="IKT203" i="49"/>
  <c r="IKU203" i="49"/>
  <c r="IKV203" i="49"/>
  <c r="IKW203" i="49"/>
  <c r="IKX203" i="49"/>
  <c r="IKY203" i="49"/>
  <c r="IKZ203" i="49"/>
  <c r="ILA203" i="49"/>
  <c r="ILB203" i="49"/>
  <c r="ILC203" i="49"/>
  <c r="ILD203" i="49"/>
  <c r="ILE203" i="49"/>
  <c r="ILF203" i="49"/>
  <c r="ILG203" i="49"/>
  <c r="ILH203" i="49"/>
  <c r="ILI203" i="49"/>
  <c r="ILJ203" i="49"/>
  <c r="ILK203" i="49"/>
  <c r="ILL203" i="49"/>
  <c r="ILM203" i="49"/>
  <c r="ILN203" i="49"/>
  <c r="ILO203" i="49"/>
  <c r="ILP203" i="49"/>
  <c r="ILQ203" i="49"/>
  <c r="ILR203" i="49"/>
  <c r="ILS203" i="49"/>
  <c r="ILT203" i="49"/>
  <c r="ILU203" i="49"/>
  <c r="ILV203" i="49"/>
  <c r="ILW203" i="49"/>
  <c r="ILX203" i="49"/>
  <c r="ILY203" i="49"/>
  <c r="ILZ203" i="49"/>
  <c r="IMA203" i="49"/>
  <c r="IMB203" i="49"/>
  <c r="IMC203" i="49"/>
  <c r="IMD203" i="49"/>
  <c r="IME203" i="49"/>
  <c r="IMF203" i="49"/>
  <c r="IMG203" i="49"/>
  <c r="IMH203" i="49"/>
  <c r="IMI203" i="49"/>
  <c r="IMJ203" i="49"/>
  <c r="IMK203" i="49"/>
  <c r="IML203" i="49"/>
  <c r="IMM203" i="49"/>
  <c r="IMN203" i="49"/>
  <c r="IMO203" i="49"/>
  <c r="IMP203" i="49"/>
  <c r="IMQ203" i="49"/>
  <c r="IMR203" i="49"/>
  <c r="IMS203" i="49"/>
  <c r="IMT203" i="49"/>
  <c r="IMU203" i="49"/>
  <c r="IMV203" i="49"/>
  <c r="IMW203" i="49"/>
  <c r="IMX203" i="49"/>
  <c r="IMY203" i="49"/>
  <c r="IMZ203" i="49"/>
  <c r="INA203" i="49"/>
  <c r="INB203" i="49"/>
  <c r="INC203" i="49"/>
  <c r="IND203" i="49"/>
  <c r="INE203" i="49"/>
  <c r="INF203" i="49"/>
  <c r="ING203" i="49"/>
  <c r="INH203" i="49"/>
  <c r="INI203" i="49"/>
  <c r="INJ203" i="49"/>
  <c r="INK203" i="49"/>
  <c r="INL203" i="49"/>
  <c r="INM203" i="49"/>
  <c r="INN203" i="49"/>
  <c r="INO203" i="49"/>
  <c r="INP203" i="49"/>
  <c r="INQ203" i="49"/>
  <c r="INR203" i="49"/>
  <c r="INS203" i="49"/>
  <c r="INT203" i="49"/>
  <c r="INU203" i="49"/>
  <c r="INV203" i="49"/>
  <c r="INW203" i="49"/>
  <c r="INX203" i="49"/>
  <c r="INY203" i="49"/>
  <c r="INZ203" i="49"/>
  <c r="IOA203" i="49"/>
  <c r="IOB203" i="49"/>
  <c r="IOC203" i="49"/>
  <c r="IOD203" i="49"/>
  <c r="IOE203" i="49"/>
  <c r="IOF203" i="49"/>
  <c r="IOG203" i="49"/>
  <c r="IOH203" i="49"/>
  <c r="IOI203" i="49"/>
  <c r="IOJ203" i="49"/>
  <c r="IOK203" i="49"/>
  <c r="IOL203" i="49"/>
  <c r="IOM203" i="49"/>
  <c r="ION203" i="49"/>
  <c r="IOO203" i="49"/>
  <c r="IOP203" i="49"/>
  <c r="IOQ203" i="49"/>
  <c r="IOR203" i="49"/>
  <c r="IOS203" i="49"/>
  <c r="IOT203" i="49"/>
  <c r="IOU203" i="49"/>
  <c r="IOV203" i="49"/>
  <c r="IOW203" i="49"/>
  <c r="IOX203" i="49"/>
  <c r="IOY203" i="49"/>
  <c r="IOZ203" i="49"/>
  <c r="IPA203" i="49"/>
  <c r="IPB203" i="49"/>
  <c r="IPC203" i="49"/>
  <c r="IPD203" i="49"/>
  <c r="IPE203" i="49"/>
  <c r="IPF203" i="49"/>
  <c r="IPG203" i="49"/>
  <c r="IPH203" i="49"/>
  <c r="IPI203" i="49"/>
  <c r="IPJ203" i="49"/>
  <c r="IPK203" i="49"/>
  <c r="IPL203" i="49"/>
  <c r="IPM203" i="49"/>
  <c r="IPN203" i="49"/>
  <c r="IPO203" i="49"/>
  <c r="IPP203" i="49"/>
  <c r="IPQ203" i="49"/>
  <c r="IPR203" i="49"/>
  <c r="IPS203" i="49"/>
  <c r="IPT203" i="49"/>
  <c r="IPU203" i="49"/>
  <c r="IPV203" i="49"/>
  <c r="IPW203" i="49"/>
  <c r="IPX203" i="49"/>
  <c r="IPY203" i="49"/>
  <c r="IPZ203" i="49"/>
  <c r="IQA203" i="49"/>
  <c r="IQB203" i="49"/>
  <c r="IQC203" i="49"/>
  <c r="IQD203" i="49"/>
  <c r="IQE203" i="49"/>
  <c r="IQF203" i="49"/>
  <c r="IQG203" i="49"/>
  <c r="IQH203" i="49"/>
  <c r="IQI203" i="49"/>
  <c r="IQJ203" i="49"/>
  <c r="IQK203" i="49"/>
  <c r="IQL203" i="49"/>
  <c r="IQM203" i="49"/>
  <c r="IQN203" i="49"/>
  <c r="IQO203" i="49"/>
  <c r="IQP203" i="49"/>
  <c r="IQQ203" i="49"/>
  <c r="IQR203" i="49"/>
  <c r="IQS203" i="49"/>
  <c r="IQT203" i="49"/>
  <c r="IQU203" i="49"/>
  <c r="IQV203" i="49"/>
  <c r="IQW203" i="49"/>
  <c r="IQX203" i="49"/>
  <c r="IQY203" i="49"/>
  <c r="IQZ203" i="49"/>
  <c r="IRA203" i="49"/>
  <c r="IRB203" i="49"/>
  <c r="IRC203" i="49"/>
  <c r="IRD203" i="49"/>
  <c r="IRE203" i="49"/>
  <c r="IRF203" i="49"/>
  <c r="IRG203" i="49"/>
  <c r="IRH203" i="49"/>
  <c r="IRI203" i="49"/>
  <c r="IRJ203" i="49"/>
  <c r="IRK203" i="49"/>
  <c r="IRL203" i="49"/>
  <c r="IRM203" i="49"/>
  <c r="IRN203" i="49"/>
  <c r="IRO203" i="49"/>
  <c r="IRP203" i="49"/>
  <c r="IRQ203" i="49"/>
  <c r="IRR203" i="49"/>
  <c r="IRS203" i="49"/>
  <c r="IRT203" i="49"/>
  <c r="IRU203" i="49"/>
  <c r="IRV203" i="49"/>
  <c r="IRW203" i="49"/>
  <c r="IRX203" i="49"/>
  <c r="IRY203" i="49"/>
  <c r="IRZ203" i="49"/>
  <c r="ISA203" i="49"/>
  <c r="ISB203" i="49"/>
  <c r="ISC203" i="49"/>
  <c r="ISD203" i="49"/>
  <c r="ISE203" i="49"/>
  <c r="ISF203" i="49"/>
  <c r="ISG203" i="49"/>
  <c r="ISH203" i="49"/>
  <c r="ISI203" i="49"/>
  <c r="ISJ203" i="49"/>
  <c r="ISK203" i="49"/>
  <c r="ISL203" i="49"/>
  <c r="ISM203" i="49"/>
  <c r="ISN203" i="49"/>
  <c r="ISO203" i="49"/>
  <c r="ISP203" i="49"/>
  <c r="ISQ203" i="49"/>
  <c r="ISR203" i="49"/>
  <c r="ISS203" i="49"/>
  <c r="IST203" i="49"/>
  <c r="ISU203" i="49"/>
  <c r="ISV203" i="49"/>
  <c r="ISW203" i="49"/>
  <c r="ISX203" i="49"/>
  <c r="ISY203" i="49"/>
  <c r="ISZ203" i="49"/>
  <c r="ITA203" i="49"/>
  <c r="ITB203" i="49"/>
  <c r="ITC203" i="49"/>
  <c r="ITD203" i="49"/>
  <c r="ITE203" i="49"/>
  <c r="ITF203" i="49"/>
  <c r="ITG203" i="49"/>
  <c r="ITH203" i="49"/>
  <c r="ITI203" i="49"/>
  <c r="ITJ203" i="49"/>
  <c r="ITK203" i="49"/>
  <c r="ITL203" i="49"/>
  <c r="ITM203" i="49"/>
  <c r="ITN203" i="49"/>
  <c r="ITO203" i="49"/>
  <c r="ITP203" i="49"/>
  <c r="ITQ203" i="49"/>
  <c r="ITR203" i="49"/>
  <c r="ITS203" i="49"/>
  <c r="ITT203" i="49"/>
  <c r="ITU203" i="49"/>
  <c r="ITV203" i="49"/>
  <c r="ITW203" i="49"/>
  <c r="ITX203" i="49"/>
  <c r="ITY203" i="49"/>
  <c r="ITZ203" i="49"/>
  <c r="IUA203" i="49"/>
  <c r="IUB203" i="49"/>
  <c r="IUC203" i="49"/>
  <c r="IUD203" i="49"/>
  <c r="IUE203" i="49"/>
  <c r="IUF203" i="49"/>
  <c r="IUG203" i="49"/>
  <c r="IUH203" i="49"/>
  <c r="IUI203" i="49"/>
  <c r="IUJ203" i="49"/>
  <c r="IUK203" i="49"/>
  <c r="IUL203" i="49"/>
  <c r="IUM203" i="49"/>
  <c r="IUN203" i="49"/>
  <c r="IUO203" i="49"/>
  <c r="IUP203" i="49"/>
  <c r="IUQ203" i="49"/>
  <c r="IUR203" i="49"/>
  <c r="IUS203" i="49"/>
  <c r="IUT203" i="49"/>
  <c r="IUU203" i="49"/>
  <c r="IUV203" i="49"/>
  <c r="IUW203" i="49"/>
  <c r="IUX203" i="49"/>
  <c r="IUY203" i="49"/>
  <c r="IUZ203" i="49"/>
  <c r="IVA203" i="49"/>
  <c r="IVB203" i="49"/>
  <c r="IVC203" i="49"/>
  <c r="IVD203" i="49"/>
  <c r="IVE203" i="49"/>
  <c r="IVF203" i="49"/>
  <c r="IVG203" i="49"/>
  <c r="IVH203" i="49"/>
  <c r="IVI203" i="49"/>
  <c r="IVJ203" i="49"/>
  <c r="IVK203" i="49"/>
  <c r="IVL203" i="49"/>
  <c r="IVM203" i="49"/>
  <c r="IVN203" i="49"/>
  <c r="IVO203" i="49"/>
  <c r="IVP203" i="49"/>
  <c r="IVQ203" i="49"/>
  <c r="IVR203" i="49"/>
  <c r="IVS203" i="49"/>
  <c r="IVT203" i="49"/>
  <c r="IVU203" i="49"/>
  <c r="IVV203" i="49"/>
  <c r="IVW203" i="49"/>
  <c r="IVX203" i="49"/>
  <c r="IVY203" i="49"/>
  <c r="IVZ203" i="49"/>
  <c r="IWA203" i="49"/>
  <c r="IWB203" i="49"/>
  <c r="IWC203" i="49"/>
  <c r="IWD203" i="49"/>
  <c r="IWE203" i="49"/>
  <c r="IWF203" i="49"/>
  <c r="IWG203" i="49"/>
  <c r="IWH203" i="49"/>
  <c r="IWI203" i="49"/>
  <c r="IWJ203" i="49"/>
  <c r="IWK203" i="49"/>
  <c r="IWL203" i="49"/>
  <c r="IWM203" i="49"/>
  <c r="IWN203" i="49"/>
  <c r="IWO203" i="49"/>
  <c r="IWP203" i="49"/>
  <c r="IWQ203" i="49"/>
  <c r="IWR203" i="49"/>
  <c r="IWS203" i="49"/>
  <c r="IWT203" i="49"/>
  <c r="IWU203" i="49"/>
  <c r="IWV203" i="49"/>
  <c r="IWW203" i="49"/>
  <c r="IWX203" i="49"/>
  <c r="IWY203" i="49"/>
  <c r="IWZ203" i="49"/>
  <c r="IXA203" i="49"/>
  <c r="IXB203" i="49"/>
  <c r="IXC203" i="49"/>
  <c r="IXD203" i="49"/>
  <c r="IXE203" i="49"/>
  <c r="IXF203" i="49"/>
  <c r="IXG203" i="49"/>
  <c r="IXH203" i="49"/>
  <c r="IXI203" i="49"/>
  <c r="IXJ203" i="49"/>
  <c r="IXK203" i="49"/>
  <c r="IXL203" i="49"/>
  <c r="IXM203" i="49"/>
  <c r="IXN203" i="49"/>
  <c r="IXO203" i="49"/>
  <c r="IXP203" i="49"/>
  <c r="IXQ203" i="49"/>
  <c r="IXR203" i="49"/>
  <c r="IXS203" i="49"/>
  <c r="IXT203" i="49"/>
  <c r="IXU203" i="49"/>
  <c r="IXV203" i="49"/>
  <c r="IXW203" i="49"/>
  <c r="IXX203" i="49"/>
  <c r="IXY203" i="49"/>
  <c r="IXZ203" i="49"/>
  <c r="IYA203" i="49"/>
  <c r="IYB203" i="49"/>
  <c r="IYC203" i="49"/>
  <c r="IYD203" i="49"/>
  <c r="IYE203" i="49"/>
  <c r="IYF203" i="49"/>
  <c r="IYG203" i="49"/>
  <c r="IYH203" i="49"/>
  <c r="IYI203" i="49"/>
  <c r="IYJ203" i="49"/>
  <c r="IYK203" i="49"/>
  <c r="IYL203" i="49"/>
  <c r="IYM203" i="49"/>
  <c r="IYN203" i="49"/>
  <c r="IYO203" i="49"/>
  <c r="IYP203" i="49"/>
  <c r="IYQ203" i="49"/>
  <c r="IYR203" i="49"/>
  <c r="IYS203" i="49"/>
  <c r="IYT203" i="49"/>
  <c r="IYU203" i="49"/>
  <c r="IYV203" i="49"/>
  <c r="IYW203" i="49"/>
  <c r="IYX203" i="49"/>
  <c r="IYY203" i="49"/>
  <c r="IYZ203" i="49"/>
  <c r="IZA203" i="49"/>
  <c r="IZB203" i="49"/>
  <c r="IZC203" i="49"/>
  <c r="IZD203" i="49"/>
  <c r="IZE203" i="49"/>
  <c r="IZF203" i="49"/>
  <c r="IZG203" i="49"/>
  <c r="IZH203" i="49"/>
  <c r="IZI203" i="49"/>
  <c r="IZJ203" i="49"/>
  <c r="IZK203" i="49"/>
  <c r="IZL203" i="49"/>
  <c r="IZM203" i="49"/>
  <c r="IZN203" i="49"/>
  <c r="IZO203" i="49"/>
  <c r="IZP203" i="49"/>
  <c r="IZQ203" i="49"/>
  <c r="IZR203" i="49"/>
  <c r="IZS203" i="49"/>
  <c r="IZT203" i="49"/>
  <c r="IZU203" i="49"/>
  <c r="IZV203" i="49"/>
  <c r="IZW203" i="49"/>
  <c r="IZX203" i="49"/>
  <c r="IZY203" i="49"/>
  <c r="IZZ203" i="49"/>
  <c r="JAA203" i="49"/>
  <c r="JAB203" i="49"/>
  <c r="JAC203" i="49"/>
  <c r="JAD203" i="49"/>
  <c r="JAE203" i="49"/>
  <c r="JAF203" i="49"/>
  <c r="JAG203" i="49"/>
  <c r="JAH203" i="49"/>
  <c r="JAI203" i="49"/>
  <c r="JAJ203" i="49"/>
  <c r="JAK203" i="49"/>
  <c r="JAL203" i="49"/>
  <c r="JAM203" i="49"/>
  <c r="JAN203" i="49"/>
  <c r="JAO203" i="49"/>
  <c r="JAP203" i="49"/>
  <c r="JAQ203" i="49"/>
  <c r="JAR203" i="49"/>
  <c r="JAS203" i="49"/>
  <c r="JAT203" i="49"/>
  <c r="JAU203" i="49"/>
  <c r="JAV203" i="49"/>
  <c r="JAW203" i="49"/>
  <c r="JAX203" i="49"/>
  <c r="JAY203" i="49"/>
  <c r="JAZ203" i="49"/>
  <c r="JBA203" i="49"/>
  <c r="JBB203" i="49"/>
  <c r="JBC203" i="49"/>
  <c r="JBD203" i="49"/>
  <c r="JBE203" i="49"/>
  <c r="JBF203" i="49"/>
  <c r="JBG203" i="49"/>
  <c r="JBH203" i="49"/>
  <c r="JBI203" i="49"/>
  <c r="JBJ203" i="49"/>
  <c r="JBK203" i="49"/>
  <c r="JBL203" i="49"/>
  <c r="JBM203" i="49"/>
  <c r="JBN203" i="49"/>
  <c r="JBO203" i="49"/>
  <c r="JBP203" i="49"/>
  <c r="JBQ203" i="49"/>
  <c r="JBR203" i="49"/>
  <c r="JBS203" i="49"/>
  <c r="JBT203" i="49"/>
  <c r="JBU203" i="49"/>
  <c r="JBV203" i="49"/>
  <c r="JBW203" i="49"/>
  <c r="JBX203" i="49"/>
  <c r="JBY203" i="49"/>
  <c r="JBZ203" i="49"/>
  <c r="JCA203" i="49"/>
  <c r="JCB203" i="49"/>
  <c r="JCC203" i="49"/>
  <c r="JCD203" i="49"/>
  <c r="JCE203" i="49"/>
  <c r="JCF203" i="49"/>
  <c r="JCG203" i="49"/>
  <c r="JCH203" i="49"/>
  <c r="JCI203" i="49"/>
  <c r="JCJ203" i="49"/>
  <c r="JCK203" i="49"/>
  <c r="JCL203" i="49"/>
  <c r="JCM203" i="49"/>
  <c r="JCN203" i="49"/>
  <c r="JCO203" i="49"/>
  <c r="JCP203" i="49"/>
  <c r="JCQ203" i="49"/>
  <c r="JCR203" i="49"/>
  <c r="JCS203" i="49"/>
  <c r="JCT203" i="49"/>
  <c r="JCU203" i="49"/>
  <c r="JCV203" i="49"/>
  <c r="JCW203" i="49"/>
  <c r="JCX203" i="49"/>
  <c r="JCY203" i="49"/>
  <c r="JCZ203" i="49"/>
  <c r="JDA203" i="49"/>
  <c r="JDB203" i="49"/>
  <c r="JDC203" i="49"/>
  <c r="JDD203" i="49"/>
  <c r="JDE203" i="49"/>
  <c r="JDF203" i="49"/>
  <c r="JDG203" i="49"/>
  <c r="JDH203" i="49"/>
  <c r="JDI203" i="49"/>
  <c r="JDJ203" i="49"/>
  <c r="JDK203" i="49"/>
  <c r="JDL203" i="49"/>
  <c r="JDM203" i="49"/>
  <c r="JDN203" i="49"/>
  <c r="JDO203" i="49"/>
  <c r="JDP203" i="49"/>
  <c r="JDQ203" i="49"/>
  <c r="JDR203" i="49"/>
  <c r="JDS203" i="49"/>
  <c r="JDT203" i="49"/>
  <c r="JDU203" i="49"/>
  <c r="JDV203" i="49"/>
  <c r="JDW203" i="49"/>
  <c r="JDX203" i="49"/>
  <c r="JDY203" i="49"/>
  <c r="JDZ203" i="49"/>
  <c r="JEA203" i="49"/>
  <c r="JEB203" i="49"/>
  <c r="JEC203" i="49"/>
  <c r="JED203" i="49"/>
  <c r="JEE203" i="49"/>
  <c r="JEF203" i="49"/>
  <c r="JEG203" i="49"/>
  <c r="JEH203" i="49"/>
  <c r="JEI203" i="49"/>
  <c r="JEJ203" i="49"/>
  <c r="JEK203" i="49"/>
  <c r="JEL203" i="49"/>
  <c r="JEM203" i="49"/>
  <c r="JEN203" i="49"/>
  <c r="JEO203" i="49"/>
  <c r="JEP203" i="49"/>
  <c r="JEQ203" i="49"/>
  <c r="JER203" i="49"/>
  <c r="JES203" i="49"/>
  <c r="JET203" i="49"/>
  <c r="JEU203" i="49"/>
  <c r="JEV203" i="49"/>
  <c r="JEW203" i="49"/>
  <c r="JEX203" i="49"/>
  <c r="JEY203" i="49"/>
  <c r="JEZ203" i="49"/>
  <c r="JFA203" i="49"/>
  <c r="JFB203" i="49"/>
  <c r="JFC203" i="49"/>
  <c r="JFD203" i="49"/>
  <c r="JFE203" i="49"/>
  <c r="JFF203" i="49"/>
  <c r="JFG203" i="49"/>
  <c r="JFH203" i="49"/>
  <c r="JFI203" i="49"/>
  <c r="JFJ203" i="49"/>
  <c r="JFK203" i="49"/>
  <c r="JFL203" i="49"/>
  <c r="JFM203" i="49"/>
  <c r="JFN203" i="49"/>
  <c r="JFO203" i="49"/>
  <c r="JFP203" i="49"/>
  <c r="JFQ203" i="49"/>
  <c r="JFR203" i="49"/>
  <c r="JFS203" i="49"/>
  <c r="JFT203" i="49"/>
  <c r="JFU203" i="49"/>
  <c r="JFV203" i="49"/>
  <c r="JFW203" i="49"/>
  <c r="JFX203" i="49"/>
  <c r="JFY203" i="49"/>
  <c r="JFZ203" i="49"/>
  <c r="JGA203" i="49"/>
  <c r="JGB203" i="49"/>
  <c r="JGC203" i="49"/>
  <c r="JGD203" i="49"/>
  <c r="JGE203" i="49"/>
  <c r="JGF203" i="49"/>
  <c r="JGG203" i="49"/>
  <c r="JGH203" i="49"/>
  <c r="JGI203" i="49"/>
  <c r="JGJ203" i="49"/>
  <c r="JGK203" i="49"/>
  <c r="JGL203" i="49"/>
  <c r="JGM203" i="49"/>
  <c r="JGN203" i="49"/>
  <c r="JGO203" i="49"/>
  <c r="JGP203" i="49"/>
  <c r="JGQ203" i="49"/>
  <c r="JGR203" i="49"/>
  <c r="JGS203" i="49"/>
  <c r="JGT203" i="49"/>
  <c r="JGU203" i="49"/>
  <c r="JGV203" i="49"/>
  <c r="JGW203" i="49"/>
  <c r="JGX203" i="49"/>
  <c r="JGY203" i="49"/>
  <c r="JGZ203" i="49"/>
  <c r="JHA203" i="49"/>
  <c r="JHB203" i="49"/>
  <c r="JHC203" i="49"/>
  <c r="JHD203" i="49"/>
  <c r="JHE203" i="49"/>
  <c r="JHF203" i="49"/>
  <c r="JHG203" i="49"/>
  <c r="JHH203" i="49"/>
  <c r="JHI203" i="49"/>
  <c r="JHJ203" i="49"/>
  <c r="JHK203" i="49"/>
  <c r="JHL203" i="49"/>
  <c r="JHM203" i="49"/>
  <c r="JHN203" i="49"/>
  <c r="JHO203" i="49"/>
  <c r="JHP203" i="49"/>
  <c r="JHQ203" i="49"/>
  <c r="JHR203" i="49"/>
  <c r="JHS203" i="49"/>
  <c r="JHT203" i="49"/>
  <c r="JHU203" i="49"/>
  <c r="JHV203" i="49"/>
  <c r="JHW203" i="49"/>
  <c r="JHX203" i="49"/>
  <c r="JHY203" i="49"/>
  <c r="JHZ203" i="49"/>
  <c r="JIA203" i="49"/>
  <c r="JIB203" i="49"/>
  <c r="JIC203" i="49"/>
  <c r="JID203" i="49"/>
  <c r="JIE203" i="49"/>
  <c r="JIF203" i="49"/>
  <c r="JIG203" i="49"/>
  <c r="JIH203" i="49"/>
  <c r="JII203" i="49"/>
  <c r="JIJ203" i="49"/>
  <c r="JIK203" i="49"/>
  <c r="JIL203" i="49"/>
  <c r="JIM203" i="49"/>
  <c r="JIN203" i="49"/>
  <c r="JIO203" i="49"/>
  <c r="JIP203" i="49"/>
  <c r="JIQ203" i="49"/>
  <c r="JIR203" i="49"/>
  <c r="JIS203" i="49"/>
  <c r="JIT203" i="49"/>
  <c r="JIU203" i="49"/>
  <c r="JIV203" i="49"/>
  <c r="JIW203" i="49"/>
  <c r="JIX203" i="49"/>
  <c r="JIY203" i="49"/>
  <c r="JIZ203" i="49"/>
  <c r="JJA203" i="49"/>
  <c r="JJB203" i="49"/>
  <c r="JJC203" i="49"/>
  <c r="JJD203" i="49"/>
  <c r="JJE203" i="49"/>
  <c r="JJF203" i="49"/>
  <c r="JJG203" i="49"/>
  <c r="JJH203" i="49"/>
  <c r="JJI203" i="49"/>
  <c r="JJJ203" i="49"/>
  <c r="JJK203" i="49"/>
  <c r="JJL203" i="49"/>
  <c r="JJM203" i="49"/>
  <c r="JJN203" i="49"/>
  <c r="JJO203" i="49"/>
  <c r="JJP203" i="49"/>
  <c r="JJQ203" i="49"/>
  <c r="JJR203" i="49"/>
  <c r="JJS203" i="49"/>
  <c r="JJT203" i="49"/>
  <c r="JJU203" i="49"/>
  <c r="JJV203" i="49"/>
  <c r="JJW203" i="49"/>
  <c r="JJX203" i="49"/>
  <c r="JJY203" i="49"/>
  <c r="JJZ203" i="49"/>
  <c r="JKA203" i="49"/>
  <c r="JKB203" i="49"/>
  <c r="JKC203" i="49"/>
  <c r="JKD203" i="49"/>
  <c r="JKE203" i="49"/>
  <c r="JKF203" i="49"/>
  <c r="JKG203" i="49"/>
  <c r="JKH203" i="49"/>
  <c r="JKI203" i="49"/>
  <c r="JKJ203" i="49"/>
  <c r="JKK203" i="49"/>
  <c r="JKL203" i="49"/>
  <c r="JKM203" i="49"/>
  <c r="JKN203" i="49"/>
  <c r="JKO203" i="49"/>
  <c r="JKP203" i="49"/>
  <c r="JKQ203" i="49"/>
  <c r="JKR203" i="49"/>
  <c r="JKS203" i="49"/>
  <c r="JKT203" i="49"/>
  <c r="JKU203" i="49"/>
  <c r="JKV203" i="49"/>
  <c r="JKW203" i="49"/>
  <c r="JKX203" i="49"/>
  <c r="JKY203" i="49"/>
  <c r="JKZ203" i="49"/>
  <c r="JLA203" i="49"/>
  <c r="JLB203" i="49"/>
  <c r="JLC203" i="49"/>
  <c r="JLD203" i="49"/>
  <c r="JLE203" i="49"/>
  <c r="JLF203" i="49"/>
  <c r="JLG203" i="49"/>
  <c r="JLH203" i="49"/>
  <c r="JLI203" i="49"/>
  <c r="JLJ203" i="49"/>
  <c r="JLK203" i="49"/>
  <c r="JLL203" i="49"/>
  <c r="JLM203" i="49"/>
  <c r="JLN203" i="49"/>
  <c r="JLO203" i="49"/>
  <c r="JLP203" i="49"/>
  <c r="JLQ203" i="49"/>
  <c r="JLR203" i="49"/>
  <c r="JLS203" i="49"/>
  <c r="JLT203" i="49"/>
  <c r="JLU203" i="49"/>
  <c r="JLV203" i="49"/>
  <c r="JLW203" i="49"/>
  <c r="JLX203" i="49"/>
  <c r="JLY203" i="49"/>
  <c r="JLZ203" i="49"/>
  <c r="JMA203" i="49"/>
  <c r="JMB203" i="49"/>
  <c r="JMC203" i="49"/>
  <c r="JMD203" i="49"/>
  <c r="JME203" i="49"/>
  <c r="JMF203" i="49"/>
  <c r="JMG203" i="49"/>
  <c r="JMH203" i="49"/>
  <c r="JMI203" i="49"/>
  <c r="JMJ203" i="49"/>
  <c r="JMK203" i="49"/>
  <c r="JML203" i="49"/>
  <c r="JMM203" i="49"/>
  <c r="JMN203" i="49"/>
  <c r="JMO203" i="49"/>
  <c r="JMP203" i="49"/>
  <c r="JMQ203" i="49"/>
  <c r="JMR203" i="49"/>
  <c r="JMS203" i="49"/>
  <c r="JMT203" i="49"/>
  <c r="JMU203" i="49"/>
  <c r="JMV203" i="49"/>
  <c r="JMW203" i="49"/>
  <c r="JMX203" i="49"/>
  <c r="JMY203" i="49"/>
  <c r="JMZ203" i="49"/>
  <c r="JNA203" i="49"/>
  <c r="JNB203" i="49"/>
  <c r="JNC203" i="49"/>
  <c r="JND203" i="49"/>
  <c r="JNE203" i="49"/>
  <c r="JNF203" i="49"/>
  <c r="JNG203" i="49"/>
  <c r="JNH203" i="49"/>
  <c r="JNI203" i="49"/>
  <c r="JNJ203" i="49"/>
  <c r="JNK203" i="49"/>
  <c r="JNL203" i="49"/>
  <c r="JNM203" i="49"/>
  <c r="JNN203" i="49"/>
  <c r="JNO203" i="49"/>
  <c r="JNP203" i="49"/>
  <c r="JNQ203" i="49"/>
  <c r="JNR203" i="49"/>
  <c r="JNS203" i="49"/>
  <c r="JNT203" i="49"/>
  <c r="JNU203" i="49"/>
  <c r="JNV203" i="49"/>
  <c r="JNW203" i="49"/>
  <c r="JNX203" i="49"/>
  <c r="JNY203" i="49"/>
  <c r="JNZ203" i="49"/>
  <c r="JOA203" i="49"/>
  <c r="JOB203" i="49"/>
  <c r="JOC203" i="49"/>
  <c r="JOD203" i="49"/>
  <c r="JOE203" i="49"/>
  <c r="JOF203" i="49"/>
  <c r="JOG203" i="49"/>
  <c r="JOH203" i="49"/>
  <c r="JOI203" i="49"/>
  <c r="JOJ203" i="49"/>
  <c r="JOK203" i="49"/>
  <c r="JOL203" i="49"/>
  <c r="JOM203" i="49"/>
  <c r="JON203" i="49"/>
  <c r="JOO203" i="49"/>
  <c r="JOP203" i="49"/>
  <c r="JOQ203" i="49"/>
  <c r="JOR203" i="49"/>
  <c r="JOS203" i="49"/>
  <c r="JOT203" i="49"/>
  <c r="JOU203" i="49"/>
  <c r="JOV203" i="49"/>
  <c r="JOW203" i="49"/>
  <c r="JOX203" i="49"/>
  <c r="JOY203" i="49"/>
  <c r="JOZ203" i="49"/>
  <c r="JPA203" i="49"/>
  <c r="JPB203" i="49"/>
  <c r="JPC203" i="49"/>
  <c r="JPD203" i="49"/>
  <c r="JPE203" i="49"/>
  <c r="JPF203" i="49"/>
  <c r="JPG203" i="49"/>
  <c r="JPH203" i="49"/>
  <c r="JPI203" i="49"/>
  <c r="JPJ203" i="49"/>
  <c r="JPK203" i="49"/>
  <c r="JPL203" i="49"/>
  <c r="JPM203" i="49"/>
  <c r="JPN203" i="49"/>
  <c r="JPO203" i="49"/>
  <c r="JPP203" i="49"/>
  <c r="JPQ203" i="49"/>
  <c r="JPR203" i="49"/>
  <c r="JPS203" i="49"/>
  <c r="JPT203" i="49"/>
  <c r="JPU203" i="49"/>
  <c r="JPV203" i="49"/>
  <c r="JPW203" i="49"/>
  <c r="JPX203" i="49"/>
  <c r="JPY203" i="49"/>
  <c r="JPZ203" i="49"/>
  <c r="JQA203" i="49"/>
  <c r="JQB203" i="49"/>
  <c r="JQC203" i="49"/>
  <c r="JQD203" i="49"/>
  <c r="JQE203" i="49"/>
  <c r="JQF203" i="49"/>
  <c r="JQG203" i="49"/>
  <c r="JQH203" i="49"/>
  <c r="JQI203" i="49"/>
  <c r="JQJ203" i="49"/>
  <c r="JQK203" i="49"/>
  <c r="JQL203" i="49"/>
  <c r="JQM203" i="49"/>
  <c r="JQN203" i="49"/>
  <c r="JQO203" i="49"/>
  <c r="JQP203" i="49"/>
  <c r="JQQ203" i="49"/>
  <c r="JQR203" i="49"/>
  <c r="JQS203" i="49"/>
  <c r="JQT203" i="49"/>
  <c r="JQU203" i="49"/>
  <c r="JQV203" i="49"/>
  <c r="JQW203" i="49"/>
  <c r="JQX203" i="49"/>
  <c r="JQY203" i="49"/>
  <c r="JQZ203" i="49"/>
  <c r="JRA203" i="49"/>
  <c r="JRB203" i="49"/>
  <c r="JRC203" i="49"/>
  <c r="JRD203" i="49"/>
  <c r="JRE203" i="49"/>
  <c r="JRF203" i="49"/>
  <c r="JRG203" i="49"/>
  <c r="JRH203" i="49"/>
  <c r="JRI203" i="49"/>
  <c r="JRJ203" i="49"/>
  <c r="JRK203" i="49"/>
  <c r="JRL203" i="49"/>
  <c r="JRM203" i="49"/>
  <c r="JRN203" i="49"/>
  <c r="JRO203" i="49"/>
  <c r="JRP203" i="49"/>
  <c r="JRQ203" i="49"/>
  <c r="JRR203" i="49"/>
  <c r="JRS203" i="49"/>
  <c r="JRT203" i="49"/>
  <c r="JRU203" i="49"/>
  <c r="JRV203" i="49"/>
  <c r="JRW203" i="49"/>
  <c r="JRX203" i="49"/>
  <c r="JRY203" i="49"/>
  <c r="JRZ203" i="49"/>
  <c r="JSA203" i="49"/>
  <c r="JSB203" i="49"/>
  <c r="JSC203" i="49"/>
  <c r="JSD203" i="49"/>
  <c r="JSE203" i="49"/>
  <c r="JSF203" i="49"/>
  <c r="JSG203" i="49"/>
  <c r="JSH203" i="49"/>
  <c r="JSI203" i="49"/>
  <c r="JSJ203" i="49"/>
  <c r="JSK203" i="49"/>
  <c r="JSL203" i="49"/>
  <c r="JSM203" i="49"/>
  <c r="JSN203" i="49"/>
  <c r="JSO203" i="49"/>
  <c r="JSP203" i="49"/>
  <c r="JSQ203" i="49"/>
  <c r="JSR203" i="49"/>
  <c r="JSS203" i="49"/>
  <c r="JST203" i="49"/>
  <c r="JSU203" i="49"/>
  <c r="JSV203" i="49"/>
  <c r="JSW203" i="49"/>
  <c r="JSX203" i="49"/>
  <c r="JSY203" i="49"/>
  <c r="JSZ203" i="49"/>
  <c r="JTA203" i="49"/>
  <c r="JTB203" i="49"/>
  <c r="JTC203" i="49"/>
  <c r="JTD203" i="49"/>
  <c r="JTE203" i="49"/>
  <c r="JTF203" i="49"/>
  <c r="JTG203" i="49"/>
  <c r="JTH203" i="49"/>
  <c r="JTI203" i="49"/>
  <c r="JTJ203" i="49"/>
  <c r="JTK203" i="49"/>
  <c r="JTL203" i="49"/>
  <c r="JTM203" i="49"/>
  <c r="JTN203" i="49"/>
  <c r="JTO203" i="49"/>
  <c r="JTP203" i="49"/>
  <c r="JTQ203" i="49"/>
  <c r="JTR203" i="49"/>
  <c r="JTS203" i="49"/>
  <c r="JTT203" i="49"/>
  <c r="JTU203" i="49"/>
  <c r="JTV203" i="49"/>
  <c r="JTW203" i="49"/>
  <c r="JTX203" i="49"/>
  <c r="JTY203" i="49"/>
  <c r="JTZ203" i="49"/>
  <c r="JUA203" i="49"/>
  <c r="JUB203" i="49"/>
  <c r="JUC203" i="49"/>
  <c r="JUD203" i="49"/>
  <c r="JUE203" i="49"/>
  <c r="JUF203" i="49"/>
  <c r="JUG203" i="49"/>
  <c r="JUH203" i="49"/>
  <c r="JUI203" i="49"/>
  <c r="JUJ203" i="49"/>
  <c r="JUK203" i="49"/>
  <c r="JUL203" i="49"/>
  <c r="JUM203" i="49"/>
  <c r="JUN203" i="49"/>
  <c r="JUO203" i="49"/>
  <c r="JUP203" i="49"/>
  <c r="JUQ203" i="49"/>
  <c r="JUR203" i="49"/>
  <c r="JUS203" i="49"/>
  <c r="JUT203" i="49"/>
  <c r="JUU203" i="49"/>
  <c r="JUV203" i="49"/>
  <c r="JUW203" i="49"/>
  <c r="JUX203" i="49"/>
  <c r="JUY203" i="49"/>
  <c r="JUZ203" i="49"/>
  <c r="JVA203" i="49"/>
  <c r="JVB203" i="49"/>
  <c r="JVC203" i="49"/>
  <c r="JVD203" i="49"/>
  <c r="JVE203" i="49"/>
  <c r="JVF203" i="49"/>
  <c r="JVG203" i="49"/>
  <c r="JVH203" i="49"/>
  <c r="JVI203" i="49"/>
  <c r="JVJ203" i="49"/>
  <c r="JVK203" i="49"/>
  <c r="JVL203" i="49"/>
  <c r="JVM203" i="49"/>
  <c r="JVN203" i="49"/>
  <c r="JVO203" i="49"/>
  <c r="JVP203" i="49"/>
  <c r="JVQ203" i="49"/>
  <c r="JVR203" i="49"/>
  <c r="JVS203" i="49"/>
  <c r="JVT203" i="49"/>
  <c r="JVU203" i="49"/>
  <c r="JVV203" i="49"/>
  <c r="JVW203" i="49"/>
  <c r="JVX203" i="49"/>
  <c r="JVY203" i="49"/>
  <c r="JVZ203" i="49"/>
  <c r="JWA203" i="49"/>
  <c r="JWB203" i="49"/>
  <c r="JWC203" i="49"/>
  <c r="JWD203" i="49"/>
  <c r="JWE203" i="49"/>
  <c r="JWF203" i="49"/>
  <c r="JWG203" i="49"/>
  <c r="JWH203" i="49"/>
  <c r="JWI203" i="49"/>
  <c r="JWJ203" i="49"/>
  <c r="JWK203" i="49"/>
  <c r="JWL203" i="49"/>
  <c r="JWM203" i="49"/>
  <c r="JWN203" i="49"/>
  <c r="JWO203" i="49"/>
  <c r="JWP203" i="49"/>
  <c r="JWQ203" i="49"/>
  <c r="JWR203" i="49"/>
  <c r="JWS203" i="49"/>
  <c r="JWT203" i="49"/>
  <c r="JWU203" i="49"/>
  <c r="JWV203" i="49"/>
  <c r="JWW203" i="49"/>
  <c r="JWX203" i="49"/>
  <c r="JWY203" i="49"/>
  <c r="JWZ203" i="49"/>
  <c r="JXA203" i="49"/>
  <c r="JXB203" i="49"/>
  <c r="JXC203" i="49"/>
  <c r="JXD203" i="49"/>
  <c r="JXE203" i="49"/>
  <c r="JXF203" i="49"/>
  <c r="JXG203" i="49"/>
  <c r="JXH203" i="49"/>
  <c r="JXI203" i="49"/>
  <c r="JXJ203" i="49"/>
  <c r="JXK203" i="49"/>
  <c r="JXL203" i="49"/>
  <c r="JXM203" i="49"/>
  <c r="JXN203" i="49"/>
  <c r="JXO203" i="49"/>
  <c r="JXP203" i="49"/>
  <c r="JXQ203" i="49"/>
  <c r="JXR203" i="49"/>
  <c r="JXS203" i="49"/>
  <c r="JXT203" i="49"/>
  <c r="JXU203" i="49"/>
  <c r="JXV203" i="49"/>
  <c r="JXW203" i="49"/>
  <c r="JXX203" i="49"/>
  <c r="JXY203" i="49"/>
  <c r="JXZ203" i="49"/>
  <c r="JYA203" i="49"/>
  <c r="JYB203" i="49"/>
  <c r="JYC203" i="49"/>
  <c r="JYD203" i="49"/>
  <c r="JYE203" i="49"/>
  <c r="JYF203" i="49"/>
  <c r="JYG203" i="49"/>
  <c r="JYH203" i="49"/>
  <c r="JYI203" i="49"/>
  <c r="JYJ203" i="49"/>
  <c r="JYK203" i="49"/>
  <c r="JYL203" i="49"/>
  <c r="JYM203" i="49"/>
  <c r="JYN203" i="49"/>
  <c r="JYO203" i="49"/>
  <c r="JYP203" i="49"/>
  <c r="JYQ203" i="49"/>
  <c r="JYR203" i="49"/>
  <c r="JYS203" i="49"/>
  <c r="JYT203" i="49"/>
  <c r="JYU203" i="49"/>
  <c r="JYV203" i="49"/>
  <c r="JYW203" i="49"/>
  <c r="JYX203" i="49"/>
  <c r="JYY203" i="49"/>
  <c r="JYZ203" i="49"/>
  <c r="JZA203" i="49"/>
  <c r="JZB203" i="49"/>
  <c r="JZC203" i="49"/>
  <c r="JZD203" i="49"/>
  <c r="JZE203" i="49"/>
  <c r="JZF203" i="49"/>
  <c r="JZG203" i="49"/>
  <c r="JZH203" i="49"/>
  <c r="JZI203" i="49"/>
  <c r="JZJ203" i="49"/>
  <c r="JZK203" i="49"/>
  <c r="JZL203" i="49"/>
  <c r="JZM203" i="49"/>
  <c r="JZN203" i="49"/>
  <c r="JZO203" i="49"/>
  <c r="JZP203" i="49"/>
  <c r="JZQ203" i="49"/>
  <c r="JZR203" i="49"/>
  <c r="JZS203" i="49"/>
  <c r="JZT203" i="49"/>
  <c r="JZU203" i="49"/>
  <c r="JZV203" i="49"/>
  <c r="JZW203" i="49"/>
  <c r="JZX203" i="49"/>
  <c r="JZY203" i="49"/>
  <c r="JZZ203" i="49"/>
  <c r="KAA203" i="49"/>
  <c r="KAB203" i="49"/>
  <c r="KAC203" i="49"/>
  <c r="KAD203" i="49"/>
  <c r="KAE203" i="49"/>
  <c r="KAF203" i="49"/>
  <c r="KAG203" i="49"/>
  <c r="KAH203" i="49"/>
  <c r="KAI203" i="49"/>
  <c r="KAJ203" i="49"/>
  <c r="KAK203" i="49"/>
  <c r="KAL203" i="49"/>
  <c r="KAM203" i="49"/>
  <c r="KAN203" i="49"/>
  <c r="KAO203" i="49"/>
  <c r="KAP203" i="49"/>
  <c r="KAQ203" i="49"/>
  <c r="KAR203" i="49"/>
  <c r="KAS203" i="49"/>
  <c r="KAT203" i="49"/>
  <c r="KAU203" i="49"/>
  <c r="KAV203" i="49"/>
  <c r="KAW203" i="49"/>
  <c r="KAX203" i="49"/>
  <c r="KAY203" i="49"/>
  <c r="KAZ203" i="49"/>
  <c r="KBA203" i="49"/>
  <c r="KBB203" i="49"/>
  <c r="KBC203" i="49"/>
  <c r="KBD203" i="49"/>
  <c r="KBE203" i="49"/>
  <c r="KBF203" i="49"/>
  <c r="KBG203" i="49"/>
  <c r="KBH203" i="49"/>
  <c r="KBI203" i="49"/>
  <c r="KBJ203" i="49"/>
  <c r="KBK203" i="49"/>
  <c r="KBL203" i="49"/>
  <c r="KBM203" i="49"/>
  <c r="KBN203" i="49"/>
  <c r="KBO203" i="49"/>
  <c r="KBP203" i="49"/>
  <c r="KBQ203" i="49"/>
  <c r="KBR203" i="49"/>
  <c r="KBS203" i="49"/>
  <c r="KBT203" i="49"/>
  <c r="KBU203" i="49"/>
  <c r="KBV203" i="49"/>
  <c r="KBW203" i="49"/>
  <c r="KBX203" i="49"/>
  <c r="KBY203" i="49"/>
  <c r="KBZ203" i="49"/>
  <c r="KCA203" i="49"/>
  <c r="KCB203" i="49"/>
  <c r="KCC203" i="49"/>
  <c r="KCD203" i="49"/>
  <c r="KCE203" i="49"/>
  <c r="KCF203" i="49"/>
  <c r="KCG203" i="49"/>
  <c r="KCH203" i="49"/>
  <c r="KCI203" i="49"/>
  <c r="KCJ203" i="49"/>
  <c r="KCK203" i="49"/>
  <c r="KCL203" i="49"/>
  <c r="KCM203" i="49"/>
  <c r="KCN203" i="49"/>
  <c r="KCO203" i="49"/>
  <c r="KCP203" i="49"/>
  <c r="KCQ203" i="49"/>
  <c r="KCR203" i="49"/>
  <c r="KCS203" i="49"/>
  <c r="KCT203" i="49"/>
  <c r="KCU203" i="49"/>
  <c r="KCV203" i="49"/>
  <c r="KCW203" i="49"/>
  <c r="KCX203" i="49"/>
  <c r="KCY203" i="49"/>
  <c r="KCZ203" i="49"/>
  <c r="KDA203" i="49"/>
  <c r="KDB203" i="49"/>
  <c r="KDC203" i="49"/>
  <c r="KDD203" i="49"/>
  <c r="KDE203" i="49"/>
  <c r="KDF203" i="49"/>
  <c r="KDG203" i="49"/>
  <c r="KDH203" i="49"/>
  <c r="KDI203" i="49"/>
  <c r="KDJ203" i="49"/>
  <c r="KDK203" i="49"/>
  <c r="KDL203" i="49"/>
  <c r="KDM203" i="49"/>
  <c r="KDN203" i="49"/>
  <c r="KDO203" i="49"/>
  <c r="KDP203" i="49"/>
  <c r="KDQ203" i="49"/>
  <c r="KDR203" i="49"/>
  <c r="KDS203" i="49"/>
  <c r="KDT203" i="49"/>
  <c r="KDU203" i="49"/>
  <c r="KDV203" i="49"/>
  <c r="KDW203" i="49"/>
  <c r="KDX203" i="49"/>
  <c r="KDY203" i="49"/>
  <c r="KDZ203" i="49"/>
  <c r="KEA203" i="49"/>
  <c r="KEB203" i="49"/>
  <c r="KEC203" i="49"/>
  <c r="KED203" i="49"/>
  <c r="KEE203" i="49"/>
  <c r="KEF203" i="49"/>
  <c r="KEG203" i="49"/>
  <c r="KEH203" i="49"/>
  <c r="KEI203" i="49"/>
  <c r="KEJ203" i="49"/>
  <c r="KEK203" i="49"/>
  <c r="KEL203" i="49"/>
  <c r="KEM203" i="49"/>
  <c r="KEN203" i="49"/>
  <c r="KEO203" i="49"/>
  <c r="KEP203" i="49"/>
  <c r="KEQ203" i="49"/>
  <c r="KER203" i="49"/>
  <c r="KES203" i="49"/>
  <c r="KET203" i="49"/>
  <c r="KEU203" i="49"/>
  <c r="KEV203" i="49"/>
  <c r="KEW203" i="49"/>
  <c r="KEX203" i="49"/>
  <c r="KEY203" i="49"/>
  <c r="KEZ203" i="49"/>
  <c r="KFA203" i="49"/>
  <c r="KFB203" i="49"/>
  <c r="KFC203" i="49"/>
  <c r="KFD203" i="49"/>
  <c r="KFE203" i="49"/>
  <c r="KFF203" i="49"/>
  <c r="KFG203" i="49"/>
  <c r="KFH203" i="49"/>
  <c r="KFI203" i="49"/>
  <c r="KFJ203" i="49"/>
  <c r="KFK203" i="49"/>
  <c r="KFL203" i="49"/>
  <c r="KFM203" i="49"/>
  <c r="KFN203" i="49"/>
  <c r="KFO203" i="49"/>
  <c r="KFP203" i="49"/>
  <c r="KFQ203" i="49"/>
  <c r="KFR203" i="49"/>
  <c r="KFS203" i="49"/>
  <c r="KFT203" i="49"/>
  <c r="KFU203" i="49"/>
  <c r="KFV203" i="49"/>
  <c r="KFW203" i="49"/>
  <c r="KFX203" i="49"/>
  <c r="KFY203" i="49"/>
  <c r="KFZ203" i="49"/>
  <c r="KGA203" i="49"/>
  <c r="KGB203" i="49"/>
  <c r="KGC203" i="49"/>
  <c r="KGD203" i="49"/>
  <c r="KGE203" i="49"/>
  <c r="KGF203" i="49"/>
  <c r="KGG203" i="49"/>
  <c r="KGH203" i="49"/>
  <c r="KGI203" i="49"/>
  <c r="KGJ203" i="49"/>
  <c r="KGK203" i="49"/>
  <c r="KGL203" i="49"/>
  <c r="KGM203" i="49"/>
  <c r="KGN203" i="49"/>
  <c r="KGO203" i="49"/>
  <c r="KGP203" i="49"/>
  <c r="KGQ203" i="49"/>
  <c r="KGR203" i="49"/>
  <c r="KGS203" i="49"/>
  <c r="KGT203" i="49"/>
  <c r="KGU203" i="49"/>
  <c r="KGV203" i="49"/>
  <c r="KGW203" i="49"/>
  <c r="KGX203" i="49"/>
  <c r="KGY203" i="49"/>
  <c r="KGZ203" i="49"/>
  <c r="KHA203" i="49"/>
  <c r="KHB203" i="49"/>
  <c r="KHC203" i="49"/>
  <c r="KHD203" i="49"/>
  <c r="KHE203" i="49"/>
  <c r="KHF203" i="49"/>
  <c r="KHG203" i="49"/>
  <c r="KHH203" i="49"/>
  <c r="KHI203" i="49"/>
  <c r="KHJ203" i="49"/>
  <c r="KHK203" i="49"/>
  <c r="KHL203" i="49"/>
  <c r="KHM203" i="49"/>
  <c r="KHN203" i="49"/>
  <c r="KHO203" i="49"/>
  <c r="KHP203" i="49"/>
  <c r="KHQ203" i="49"/>
  <c r="KHR203" i="49"/>
  <c r="KHS203" i="49"/>
  <c r="KHT203" i="49"/>
  <c r="KHU203" i="49"/>
  <c r="KHV203" i="49"/>
  <c r="KHW203" i="49"/>
  <c r="KHX203" i="49"/>
  <c r="KHY203" i="49"/>
  <c r="KHZ203" i="49"/>
  <c r="KIA203" i="49"/>
  <c r="KIB203" i="49"/>
  <c r="KIC203" i="49"/>
  <c r="KID203" i="49"/>
  <c r="KIE203" i="49"/>
  <c r="KIF203" i="49"/>
  <c r="KIG203" i="49"/>
  <c r="KIH203" i="49"/>
  <c r="KII203" i="49"/>
  <c r="KIJ203" i="49"/>
  <c r="KIK203" i="49"/>
  <c r="KIL203" i="49"/>
  <c r="KIM203" i="49"/>
  <c r="KIN203" i="49"/>
  <c r="KIO203" i="49"/>
  <c r="KIP203" i="49"/>
  <c r="KIQ203" i="49"/>
  <c r="KIR203" i="49"/>
  <c r="KIS203" i="49"/>
  <c r="KIT203" i="49"/>
  <c r="KIU203" i="49"/>
  <c r="KIV203" i="49"/>
  <c r="KIW203" i="49"/>
  <c r="KIX203" i="49"/>
  <c r="KIY203" i="49"/>
  <c r="KIZ203" i="49"/>
  <c r="KJA203" i="49"/>
  <c r="KJB203" i="49"/>
  <c r="KJC203" i="49"/>
  <c r="KJD203" i="49"/>
  <c r="KJE203" i="49"/>
  <c r="KJF203" i="49"/>
  <c r="KJG203" i="49"/>
  <c r="KJH203" i="49"/>
  <c r="KJI203" i="49"/>
  <c r="KJJ203" i="49"/>
  <c r="KJK203" i="49"/>
  <c r="KJL203" i="49"/>
  <c r="KJM203" i="49"/>
  <c r="KJN203" i="49"/>
  <c r="KJO203" i="49"/>
  <c r="KJP203" i="49"/>
  <c r="KJQ203" i="49"/>
  <c r="KJR203" i="49"/>
  <c r="KJS203" i="49"/>
  <c r="KJT203" i="49"/>
  <c r="KJU203" i="49"/>
  <c r="KJV203" i="49"/>
  <c r="KJW203" i="49"/>
  <c r="KJX203" i="49"/>
  <c r="KJY203" i="49"/>
  <c r="KJZ203" i="49"/>
  <c r="KKA203" i="49"/>
  <c r="KKB203" i="49"/>
  <c r="KKC203" i="49"/>
  <c r="KKD203" i="49"/>
  <c r="KKE203" i="49"/>
  <c r="KKF203" i="49"/>
  <c r="KKG203" i="49"/>
  <c r="KKH203" i="49"/>
  <c r="KKI203" i="49"/>
  <c r="KKJ203" i="49"/>
  <c r="KKK203" i="49"/>
  <c r="KKL203" i="49"/>
  <c r="KKM203" i="49"/>
  <c r="KKN203" i="49"/>
  <c r="KKO203" i="49"/>
  <c r="KKP203" i="49"/>
  <c r="KKQ203" i="49"/>
  <c r="KKR203" i="49"/>
  <c r="KKS203" i="49"/>
  <c r="KKT203" i="49"/>
  <c r="KKU203" i="49"/>
  <c r="KKV203" i="49"/>
  <c r="KKW203" i="49"/>
  <c r="KKX203" i="49"/>
  <c r="KKY203" i="49"/>
  <c r="KKZ203" i="49"/>
  <c r="KLA203" i="49"/>
  <c r="KLB203" i="49"/>
  <c r="KLC203" i="49"/>
  <c r="KLD203" i="49"/>
  <c r="KLE203" i="49"/>
  <c r="KLF203" i="49"/>
  <c r="KLG203" i="49"/>
  <c r="KLH203" i="49"/>
  <c r="KLI203" i="49"/>
  <c r="KLJ203" i="49"/>
  <c r="KLK203" i="49"/>
  <c r="KLL203" i="49"/>
  <c r="KLM203" i="49"/>
  <c r="KLN203" i="49"/>
  <c r="KLO203" i="49"/>
  <c r="KLP203" i="49"/>
  <c r="KLQ203" i="49"/>
  <c r="KLR203" i="49"/>
  <c r="KLS203" i="49"/>
  <c r="KLT203" i="49"/>
  <c r="KLU203" i="49"/>
  <c r="KLV203" i="49"/>
  <c r="KLW203" i="49"/>
  <c r="KLX203" i="49"/>
  <c r="KLY203" i="49"/>
  <c r="KLZ203" i="49"/>
  <c r="KMA203" i="49"/>
  <c r="KMB203" i="49"/>
  <c r="KMC203" i="49"/>
  <c r="KMD203" i="49"/>
  <c r="KME203" i="49"/>
  <c r="KMF203" i="49"/>
  <c r="KMG203" i="49"/>
  <c r="KMH203" i="49"/>
  <c r="KMI203" i="49"/>
  <c r="KMJ203" i="49"/>
  <c r="KMK203" i="49"/>
  <c r="KML203" i="49"/>
  <c r="KMM203" i="49"/>
  <c r="KMN203" i="49"/>
  <c r="KMO203" i="49"/>
  <c r="KMP203" i="49"/>
  <c r="KMQ203" i="49"/>
  <c r="KMR203" i="49"/>
  <c r="KMS203" i="49"/>
  <c r="KMT203" i="49"/>
  <c r="KMU203" i="49"/>
  <c r="KMV203" i="49"/>
  <c r="KMW203" i="49"/>
  <c r="KMX203" i="49"/>
  <c r="KMY203" i="49"/>
  <c r="KMZ203" i="49"/>
  <c r="KNA203" i="49"/>
  <c r="KNB203" i="49"/>
  <c r="KNC203" i="49"/>
  <c r="KND203" i="49"/>
  <c r="KNE203" i="49"/>
  <c r="KNF203" i="49"/>
  <c r="KNG203" i="49"/>
  <c r="KNH203" i="49"/>
  <c r="KNI203" i="49"/>
  <c r="KNJ203" i="49"/>
  <c r="KNK203" i="49"/>
  <c r="KNL203" i="49"/>
  <c r="KNM203" i="49"/>
  <c r="KNN203" i="49"/>
  <c r="KNO203" i="49"/>
  <c r="KNP203" i="49"/>
  <c r="KNQ203" i="49"/>
  <c r="KNR203" i="49"/>
  <c r="KNS203" i="49"/>
  <c r="KNT203" i="49"/>
  <c r="KNU203" i="49"/>
  <c r="KNV203" i="49"/>
  <c r="KNW203" i="49"/>
  <c r="KNX203" i="49"/>
  <c r="KNY203" i="49"/>
  <c r="KNZ203" i="49"/>
  <c r="KOA203" i="49"/>
  <c r="KOB203" i="49"/>
  <c r="KOC203" i="49"/>
  <c r="KOD203" i="49"/>
  <c r="KOE203" i="49"/>
  <c r="KOF203" i="49"/>
  <c r="KOG203" i="49"/>
  <c r="KOH203" i="49"/>
  <c r="KOI203" i="49"/>
  <c r="KOJ203" i="49"/>
  <c r="KOK203" i="49"/>
  <c r="KOL203" i="49"/>
  <c r="KOM203" i="49"/>
  <c r="KON203" i="49"/>
  <c r="KOO203" i="49"/>
  <c r="KOP203" i="49"/>
  <c r="KOQ203" i="49"/>
  <c r="KOR203" i="49"/>
  <c r="KOS203" i="49"/>
  <c r="KOT203" i="49"/>
  <c r="KOU203" i="49"/>
  <c r="KOV203" i="49"/>
  <c r="KOW203" i="49"/>
  <c r="KOX203" i="49"/>
  <c r="KOY203" i="49"/>
  <c r="KOZ203" i="49"/>
  <c r="KPA203" i="49"/>
  <c r="KPB203" i="49"/>
  <c r="KPC203" i="49"/>
  <c r="KPD203" i="49"/>
  <c r="KPE203" i="49"/>
  <c r="KPF203" i="49"/>
  <c r="KPG203" i="49"/>
  <c r="KPH203" i="49"/>
  <c r="KPI203" i="49"/>
  <c r="KPJ203" i="49"/>
  <c r="KPK203" i="49"/>
  <c r="KPL203" i="49"/>
  <c r="KPM203" i="49"/>
  <c r="KPN203" i="49"/>
  <c r="KPO203" i="49"/>
  <c r="KPP203" i="49"/>
  <c r="KPQ203" i="49"/>
  <c r="KPR203" i="49"/>
  <c r="KPS203" i="49"/>
  <c r="KPT203" i="49"/>
  <c r="KPU203" i="49"/>
  <c r="KPV203" i="49"/>
  <c r="KPW203" i="49"/>
  <c r="KPX203" i="49"/>
  <c r="KPY203" i="49"/>
  <c r="KPZ203" i="49"/>
  <c r="KQA203" i="49"/>
  <c r="KQB203" i="49"/>
  <c r="KQC203" i="49"/>
  <c r="KQD203" i="49"/>
  <c r="KQE203" i="49"/>
  <c r="KQF203" i="49"/>
  <c r="KQG203" i="49"/>
  <c r="KQH203" i="49"/>
  <c r="KQI203" i="49"/>
  <c r="KQJ203" i="49"/>
  <c r="KQK203" i="49"/>
  <c r="KQL203" i="49"/>
  <c r="KQM203" i="49"/>
  <c r="KQN203" i="49"/>
  <c r="KQO203" i="49"/>
  <c r="KQP203" i="49"/>
  <c r="KQQ203" i="49"/>
  <c r="KQR203" i="49"/>
  <c r="KQS203" i="49"/>
  <c r="KQT203" i="49"/>
  <c r="KQU203" i="49"/>
  <c r="KQV203" i="49"/>
  <c r="KQW203" i="49"/>
  <c r="KQX203" i="49"/>
  <c r="KQY203" i="49"/>
  <c r="KQZ203" i="49"/>
  <c r="KRA203" i="49"/>
  <c r="KRB203" i="49"/>
  <c r="KRC203" i="49"/>
  <c r="KRD203" i="49"/>
  <c r="KRE203" i="49"/>
  <c r="KRF203" i="49"/>
  <c r="KRG203" i="49"/>
  <c r="KRH203" i="49"/>
  <c r="KRI203" i="49"/>
  <c r="KRJ203" i="49"/>
  <c r="KRK203" i="49"/>
  <c r="KRL203" i="49"/>
  <c r="KRM203" i="49"/>
  <c r="KRN203" i="49"/>
  <c r="KRO203" i="49"/>
  <c r="KRP203" i="49"/>
  <c r="KRQ203" i="49"/>
  <c r="KRR203" i="49"/>
  <c r="KRS203" i="49"/>
  <c r="KRT203" i="49"/>
  <c r="KRU203" i="49"/>
  <c r="KRV203" i="49"/>
  <c r="KRW203" i="49"/>
  <c r="KRX203" i="49"/>
  <c r="KRY203" i="49"/>
  <c r="KRZ203" i="49"/>
  <c r="KSA203" i="49"/>
  <c r="KSB203" i="49"/>
  <c r="KSC203" i="49"/>
  <c r="KSD203" i="49"/>
  <c r="KSE203" i="49"/>
  <c r="KSF203" i="49"/>
  <c r="KSG203" i="49"/>
  <c r="KSH203" i="49"/>
  <c r="KSI203" i="49"/>
  <c r="KSJ203" i="49"/>
  <c r="KSK203" i="49"/>
  <c r="KSL203" i="49"/>
  <c r="KSM203" i="49"/>
  <c r="KSN203" i="49"/>
  <c r="KSO203" i="49"/>
  <c r="KSP203" i="49"/>
  <c r="KSQ203" i="49"/>
  <c r="KSR203" i="49"/>
  <c r="KSS203" i="49"/>
  <c r="KST203" i="49"/>
  <c r="KSU203" i="49"/>
  <c r="KSV203" i="49"/>
  <c r="KSW203" i="49"/>
  <c r="KSX203" i="49"/>
  <c r="KSY203" i="49"/>
  <c r="KSZ203" i="49"/>
  <c r="KTA203" i="49"/>
  <c r="KTB203" i="49"/>
  <c r="KTC203" i="49"/>
  <c r="KTD203" i="49"/>
  <c r="KTE203" i="49"/>
  <c r="KTF203" i="49"/>
  <c r="KTG203" i="49"/>
  <c r="KTH203" i="49"/>
  <c r="KTI203" i="49"/>
  <c r="KTJ203" i="49"/>
  <c r="KTK203" i="49"/>
  <c r="KTL203" i="49"/>
  <c r="KTM203" i="49"/>
  <c r="KTN203" i="49"/>
  <c r="KTO203" i="49"/>
  <c r="KTP203" i="49"/>
  <c r="KTQ203" i="49"/>
  <c r="KTR203" i="49"/>
  <c r="KTS203" i="49"/>
  <c r="KTT203" i="49"/>
  <c r="KTU203" i="49"/>
  <c r="KTV203" i="49"/>
  <c r="KTW203" i="49"/>
  <c r="KTX203" i="49"/>
  <c r="KTY203" i="49"/>
  <c r="KTZ203" i="49"/>
  <c r="KUA203" i="49"/>
  <c r="KUB203" i="49"/>
  <c r="KUC203" i="49"/>
  <c r="KUD203" i="49"/>
  <c r="KUE203" i="49"/>
  <c r="KUF203" i="49"/>
  <c r="KUG203" i="49"/>
  <c r="KUH203" i="49"/>
  <c r="KUI203" i="49"/>
  <c r="KUJ203" i="49"/>
  <c r="KUK203" i="49"/>
  <c r="KUL203" i="49"/>
  <c r="KUM203" i="49"/>
  <c r="KUN203" i="49"/>
  <c r="KUO203" i="49"/>
  <c r="KUP203" i="49"/>
  <c r="KUQ203" i="49"/>
  <c r="KUR203" i="49"/>
  <c r="KUS203" i="49"/>
  <c r="KUT203" i="49"/>
  <c r="KUU203" i="49"/>
  <c r="KUV203" i="49"/>
  <c r="KUW203" i="49"/>
  <c r="KUX203" i="49"/>
  <c r="KUY203" i="49"/>
  <c r="KUZ203" i="49"/>
  <c r="KVA203" i="49"/>
  <c r="KVB203" i="49"/>
  <c r="KVC203" i="49"/>
  <c r="KVD203" i="49"/>
  <c r="KVE203" i="49"/>
  <c r="KVF203" i="49"/>
  <c r="KVG203" i="49"/>
  <c r="KVH203" i="49"/>
  <c r="KVI203" i="49"/>
  <c r="KVJ203" i="49"/>
  <c r="KVK203" i="49"/>
  <c r="KVL203" i="49"/>
  <c r="KVM203" i="49"/>
  <c r="KVN203" i="49"/>
  <c r="KVO203" i="49"/>
  <c r="KVP203" i="49"/>
  <c r="KVQ203" i="49"/>
  <c r="KVR203" i="49"/>
  <c r="KVS203" i="49"/>
  <c r="KVT203" i="49"/>
  <c r="KVU203" i="49"/>
  <c r="KVV203" i="49"/>
  <c r="KVW203" i="49"/>
  <c r="KVX203" i="49"/>
  <c r="KVY203" i="49"/>
  <c r="KVZ203" i="49"/>
  <c r="KWA203" i="49"/>
  <c r="KWB203" i="49"/>
  <c r="KWC203" i="49"/>
  <c r="KWD203" i="49"/>
  <c r="KWE203" i="49"/>
  <c r="KWF203" i="49"/>
  <c r="KWG203" i="49"/>
  <c r="KWH203" i="49"/>
  <c r="KWI203" i="49"/>
  <c r="KWJ203" i="49"/>
  <c r="KWK203" i="49"/>
  <c r="KWL203" i="49"/>
  <c r="KWM203" i="49"/>
  <c r="KWN203" i="49"/>
  <c r="KWO203" i="49"/>
  <c r="KWP203" i="49"/>
  <c r="KWQ203" i="49"/>
  <c r="KWR203" i="49"/>
  <c r="KWS203" i="49"/>
  <c r="KWT203" i="49"/>
  <c r="KWU203" i="49"/>
  <c r="KWV203" i="49"/>
  <c r="KWW203" i="49"/>
  <c r="KWX203" i="49"/>
  <c r="KWY203" i="49"/>
  <c r="KWZ203" i="49"/>
  <c r="KXA203" i="49"/>
  <c r="KXB203" i="49"/>
  <c r="KXC203" i="49"/>
  <c r="KXD203" i="49"/>
  <c r="KXE203" i="49"/>
  <c r="KXF203" i="49"/>
  <c r="KXG203" i="49"/>
  <c r="KXH203" i="49"/>
  <c r="KXI203" i="49"/>
  <c r="KXJ203" i="49"/>
  <c r="KXK203" i="49"/>
  <c r="KXL203" i="49"/>
  <c r="KXM203" i="49"/>
  <c r="KXN203" i="49"/>
  <c r="KXO203" i="49"/>
  <c r="KXP203" i="49"/>
  <c r="KXQ203" i="49"/>
  <c r="KXR203" i="49"/>
  <c r="KXS203" i="49"/>
  <c r="KXT203" i="49"/>
  <c r="KXU203" i="49"/>
  <c r="KXV203" i="49"/>
  <c r="KXW203" i="49"/>
  <c r="KXX203" i="49"/>
  <c r="KXY203" i="49"/>
  <c r="KXZ203" i="49"/>
  <c r="KYA203" i="49"/>
  <c r="KYB203" i="49"/>
  <c r="KYC203" i="49"/>
  <c r="KYD203" i="49"/>
  <c r="KYE203" i="49"/>
  <c r="KYF203" i="49"/>
  <c r="KYG203" i="49"/>
  <c r="KYH203" i="49"/>
  <c r="KYI203" i="49"/>
  <c r="KYJ203" i="49"/>
  <c r="KYK203" i="49"/>
  <c r="KYL203" i="49"/>
  <c r="KYM203" i="49"/>
  <c r="KYN203" i="49"/>
  <c r="KYO203" i="49"/>
  <c r="KYP203" i="49"/>
  <c r="KYQ203" i="49"/>
  <c r="KYR203" i="49"/>
  <c r="KYS203" i="49"/>
  <c r="KYT203" i="49"/>
  <c r="KYU203" i="49"/>
  <c r="KYV203" i="49"/>
  <c r="KYW203" i="49"/>
  <c r="KYX203" i="49"/>
  <c r="KYY203" i="49"/>
  <c r="KYZ203" i="49"/>
  <c r="KZA203" i="49"/>
  <c r="KZB203" i="49"/>
  <c r="KZC203" i="49"/>
  <c r="KZD203" i="49"/>
  <c r="KZE203" i="49"/>
  <c r="KZF203" i="49"/>
  <c r="KZG203" i="49"/>
  <c r="KZH203" i="49"/>
  <c r="KZI203" i="49"/>
  <c r="KZJ203" i="49"/>
  <c r="KZK203" i="49"/>
  <c r="KZL203" i="49"/>
  <c r="KZM203" i="49"/>
  <c r="KZN203" i="49"/>
  <c r="KZO203" i="49"/>
  <c r="KZP203" i="49"/>
  <c r="KZQ203" i="49"/>
  <c r="KZR203" i="49"/>
  <c r="KZS203" i="49"/>
  <c r="KZT203" i="49"/>
  <c r="KZU203" i="49"/>
  <c r="KZV203" i="49"/>
  <c r="KZW203" i="49"/>
  <c r="KZX203" i="49"/>
  <c r="KZY203" i="49"/>
  <c r="KZZ203" i="49"/>
  <c r="LAA203" i="49"/>
  <c r="LAB203" i="49"/>
  <c r="LAC203" i="49"/>
  <c r="LAD203" i="49"/>
  <c r="LAE203" i="49"/>
  <c r="LAF203" i="49"/>
  <c r="LAG203" i="49"/>
  <c r="LAH203" i="49"/>
  <c r="LAI203" i="49"/>
  <c r="LAJ203" i="49"/>
  <c r="LAK203" i="49"/>
  <c r="LAL203" i="49"/>
  <c r="LAM203" i="49"/>
  <c r="LAN203" i="49"/>
  <c r="LAO203" i="49"/>
  <c r="LAP203" i="49"/>
  <c r="LAQ203" i="49"/>
  <c r="LAR203" i="49"/>
  <c r="LAS203" i="49"/>
  <c r="LAT203" i="49"/>
  <c r="LAU203" i="49"/>
  <c r="LAV203" i="49"/>
  <c r="LAW203" i="49"/>
  <c r="LAX203" i="49"/>
  <c r="LAY203" i="49"/>
  <c r="LAZ203" i="49"/>
  <c r="LBA203" i="49"/>
  <c r="LBB203" i="49"/>
  <c r="LBC203" i="49"/>
  <c r="LBD203" i="49"/>
  <c r="LBE203" i="49"/>
  <c r="LBF203" i="49"/>
  <c r="LBG203" i="49"/>
  <c r="LBH203" i="49"/>
  <c r="LBI203" i="49"/>
  <c r="LBJ203" i="49"/>
  <c r="LBK203" i="49"/>
  <c r="LBL203" i="49"/>
  <c r="LBM203" i="49"/>
  <c r="LBN203" i="49"/>
  <c r="LBO203" i="49"/>
  <c r="LBP203" i="49"/>
  <c r="LBQ203" i="49"/>
  <c r="LBR203" i="49"/>
  <c r="LBS203" i="49"/>
  <c r="LBT203" i="49"/>
  <c r="LBU203" i="49"/>
  <c r="LBV203" i="49"/>
  <c r="LBW203" i="49"/>
  <c r="LBX203" i="49"/>
  <c r="LBY203" i="49"/>
  <c r="LBZ203" i="49"/>
  <c r="LCA203" i="49"/>
  <c r="LCB203" i="49"/>
  <c r="LCC203" i="49"/>
  <c r="LCD203" i="49"/>
  <c r="LCE203" i="49"/>
  <c r="LCF203" i="49"/>
  <c r="LCG203" i="49"/>
  <c r="LCH203" i="49"/>
  <c r="LCI203" i="49"/>
  <c r="LCJ203" i="49"/>
  <c r="LCK203" i="49"/>
  <c r="LCL203" i="49"/>
  <c r="LCM203" i="49"/>
  <c r="LCN203" i="49"/>
  <c r="LCO203" i="49"/>
  <c r="LCP203" i="49"/>
  <c r="LCQ203" i="49"/>
  <c r="LCR203" i="49"/>
  <c r="LCS203" i="49"/>
  <c r="LCT203" i="49"/>
  <c r="LCU203" i="49"/>
  <c r="LCV203" i="49"/>
  <c r="LCW203" i="49"/>
  <c r="LCX203" i="49"/>
  <c r="LCY203" i="49"/>
  <c r="LCZ203" i="49"/>
  <c r="LDA203" i="49"/>
  <c r="LDB203" i="49"/>
  <c r="LDC203" i="49"/>
  <c r="LDD203" i="49"/>
  <c r="LDE203" i="49"/>
  <c r="LDF203" i="49"/>
  <c r="LDG203" i="49"/>
  <c r="LDH203" i="49"/>
  <c r="LDI203" i="49"/>
  <c r="LDJ203" i="49"/>
  <c r="LDK203" i="49"/>
  <c r="LDL203" i="49"/>
  <c r="LDM203" i="49"/>
  <c r="LDN203" i="49"/>
  <c r="LDO203" i="49"/>
  <c r="LDP203" i="49"/>
  <c r="LDQ203" i="49"/>
  <c r="LDR203" i="49"/>
  <c r="LDS203" i="49"/>
  <c r="LDT203" i="49"/>
  <c r="LDU203" i="49"/>
  <c r="LDV203" i="49"/>
  <c r="LDW203" i="49"/>
  <c r="LDX203" i="49"/>
  <c r="LDY203" i="49"/>
  <c r="LDZ203" i="49"/>
  <c r="LEA203" i="49"/>
  <c r="LEB203" i="49"/>
  <c r="LEC203" i="49"/>
  <c r="LED203" i="49"/>
  <c r="LEE203" i="49"/>
  <c r="LEF203" i="49"/>
  <c r="LEG203" i="49"/>
  <c r="LEH203" i="49"/>
  <c r="LEI203" i="49"/>
  <c r="LEJ203" i="49"/>
  <c r="LEK203" i="49"/>
  <c r="LEL203" i="49"/>
  <c r="LEM203" i="49"/>
  <c r="LEN203" i="49"/>
  <c r="LEO203" i="49"/>
  <c r="LEP203" i="49"/>
  <c r="LEQ203" i="49"/>
  <c r="LER203" i="49"/>
  <c r="LES203" i="49"/>
  <c r="LET203" i="49"/>
  <c r="LEU203" i="49"/>
  <c r="LEV203" i="49"/>
  <c r="LEW203" i="49"/>
  <c r="LEX203" i="49"/>
  <c r="LEY203" i="49"/>
  <c r="LEZ203" i="49"/>
  <c r="LFA203" i="49"/>
  <c r="LFB203" i="49"/>
  <c r="LFC203" i="49"/>
  <c r="LFD203" i="49"/>
  <c r="LFE203" i="49"/>
  <c r="LFF203" i="49"/>
  <c r="LFG203" i="49"/>
  <c r="LFH203" i="49"/>
  <c r="LFI203" i="49"/>
  <c r="LFJ203" i="49"/>
  <c r="LFK203" i="49"/>
  <c r="LFL203" i="49"/>
  <c r="LFM203" i="49"/>
  <c r="LFN203" i="49"/>
  <c r="LFO203" i="49"/>
  <c r="LFP203" i="49"/>
  <c r="LFQ203" i="49"/>
  <c r="LFR203" i="49"/>
  <c r="LFS203" i="49"/>
  <c r="LFT203" i="49"/>
  <c r="LFU203" i="49"/>
  <c r="LFV203" i="49"/>
  <c r="LFW203" i="49"/>
  <c r="LFX203" i="49"/>
  <c r="LFY203" i="49"/>
  <c r="LFZ203" i="49"/>
  <c r="LGA203" i="49"/>
  <c r="LGB203" i="49"/>
  <c r="LGC203" i="49"/>
  <c r="LGD203" i="49"/>
  <c r="LGE203" i="49"/>
  <c r="LGF203" i="49"/>
  <c r="LGG203" i="49"/>
  <c r="LGH203" i="49"/>
  <c r="LGI203" i="49"/>
  <c r="LGJ203" i="49"/>
  <c r="LGK203" i="49"/>
  <c r="LGL203" i="49"/>
  <c r="LGM203" i="49"/>
  <c r="LGN203" i="49"/>
  <c r="LGO203" i="49"/>
  <c r="LGP203" i="49"/>
  <c r="LGQ203" i="49"/>
  <c r="LGR203" i="49"/>
  <c r="LGS203" i="49"/>
  <c r="LGT203" i="49"/>
  <c r="LGU203" i="49"/>
  <c r="LGV203" i="49"/>
  <c r="LGW203" i="49"/>
  <c r="LGX203" i="49"/>
  <c r="LGY203" i="49"/>
  <c r="LGZ203" i="49"/>
  <c r="LHA203" i="49"/>
  <c r="LHB203" i="49"/>
  <c r="LHC203" i="49"/>
  <c r="LHD203" i="49"/>
  <c r="LHE203" i="49"/>
  <c r="LHF203" i="49"/>
  <c r="LHG203" i="49"/>
  <c r="LHH203" i="49"/>
  <c r="LHI203" i="49"/>
  <c r="LHJ203" i="49"/>
  <c r="LHK203" i="49"/>
  <c r="LHL203" i="49"/>
  <c r="LHM203" i="49"/>
  <c r="LHN203" i="49"/>
  <c r="LHO203" i="49"/>
  <c r="LHP203" i="49"/>
  <c r="LHQ203" i="49"/>
  <c r="LHR203" i="49"/>
  <c r="LHS203" i="49"/>
  <c r="LHT203" i="49"/>
  <c r="LHU203" i="49"/>
  <c r="LHV203" i="49"/>
  <c r="LHW203" i="49"/>
  <c r="LHX203" i="49"/>
  <c r="LHY203" i="49"/>
  <c r="LHZ203" i="49"/>
  <c r="LIA203" i="49"/>
  <c r="LIB203" i="49"/>
  <c r="LIC203" i="49"/>
  <c r="LID203" i="49"/>
  <c r="LIE203" i="49"/>
  <c r="LIF203" i="49"/>
  <c r="LIG203" i="49"/>
  <c r="LIH203" i="49"/>
  <c r="LII203" i="49"/>
  <c r="LIJ203" i="49"/>
  <c r="LIK203" i="49"/>
  <c r="LIL203" i="49"/>
  <c r="LIM203" i="49"/>
  <c r="LIN203" i="49"/>
  <c r="LIO203" i="49"/>
  <c r="LIP203" i="49"/>
  <c r="LIQ203" i="49"/>
  <c r="LIR203" i="49"/>
  <c r="LIS203" i="49"/>
  <c r="LIT203" i="49"/>
  <c r="LIU203" i="49"/>
  <c r="LIV203" i="49"/>
  <c r="LIW203" i="49"/>
  <c r="LIX203" i="49"/>
  <c r="LIY203" i="49"/>
  <c r="LIZ203" i="49"/>
  <c r="LJA203" i="49"/>
  <c r="LJB203" i="49"/>
  <c r="LJC203" i="49"/>
  <c r="LJD203" i="49"/>
  <c r="LJE203" i="49"/>
  <c r="LJF203" i="49"/>
  <c r="LJG203" i="49"/>
  <c r="LJH203" i="49"/>
  <c r="LJI203" i="49"/>
  <c r="LJJ203" i="49"/>
  <c r="LJK203" i="49"/>
  <c r="LJL203" i="49"/>
  <c r="LJM203" i="49"/>
  <c r="LJN203" i="49"/>
  <c r="LJO203" i="49"/>
  <c r="LJP203" i="49"/>
  <c r="LJQ203" i="49"/>
  <c r="LJR203" i="49"/>
  <c r="LJS203" i="49"/>
  <c r="LJT203" i="49"/>
  <c r="LJU203" i="49"/>
  <c r="LJV203" i="49"/>
  <c r="LJW203" i="49"/>
  <c r="LJX203" i="49"/>
  <c r="LJY203" i="49"/>
  <c r="LJZ203" i="49"/>
  <c r="LKA203" i="49"/>
  <c r="LKB203" i="49"/>
  <c r="LKC203" i="49"/>
  <c r="LKD203" i="49"/>
  <c r="LKE203" i="49"/>
  <c r="LKF203" i="49"/>
  <c r="LKG203" i="49"/>
  <c r="LKH203" i="49"/>
  <c r="LKI203" i="49"/>
  <c r="LKJ203" i="49"/>
  <c r="LKK203" i="49"/>
  <c r="LKL203" i="49"/>
  <c r="LKM203" i="49"/>
  <c r="LKN203" i="49"/>
  <c r="LKO203" i="49"/>
  <c r="LKP203" i="49"/>
  <c r="LKQ203" i="49"/>
  <c r="LKR203" i="49"/>
  <c r="LKS203" i="49"/>
  <c r="LKT203" i="49"/>
  <c r="LKU203" i="49"/>
  <c r="LKV203" i="49"/>
  <c r="LKW203" i="49"/>
  <c r="LKX203" i="49"/>
  <c r="LKY203" i="49"/>
  <c r="LKZ203" i="49"/>
  <c r="LLA203" i="49"/>
  <c r="LLB203" i="49"/>
  <c r="LLC203" i="49"/>
  <c r="LLD203" i="49"/>
  <c r="LLE203" i="49"/>
  <c r="LLF203" i="49"/>
  <c r="LLG203" i="49"/>
  <c r="LLH203" i="49"/>
  <c r="LLI203" i="49"/>
  <c r="LLJ203" i="49"/>
  <c r="LLK203" i="49"/>
  <c r="LLL203" i="49"/>
  <c r="LLM203" i="49"/>
  <c r="LLN203" i="49"/>
  <c r="LLO203" i="49"/>
  <c r="LLP203" i="49"/>
  <c r="LLQ203" i="49"/>
  <c r="LLR203" i="49"/>
  <c r="LLS203" i="49"/>
  <c r="LLT203" i="49"/>
  <c r="LLU203" i="49"/>
  <c r="LLV203" i="49"/>
  <c r="LLW203" i="49"/>
  <c r="LLX203" i="49"/>
  <c r="LLY203" i="49"/>
  <c r="LLZ203" i="49"/>
  <c r="LMA203" i="49"/>
  <c r="LMB203" i="49"/>
  <c r="LMC203" i="49"/>
  <c r="LMD203" i="49"/>
  <c r="LME203" i="49"/>
  <c r="LMF203" i="49"/>
  <c r="LMG203" i="49"/>
  <c r="LMH203" i="49"/>
  <c r="LMI203" i="49"/>
  <c r="LMJ203" i="49"/>
  <c r="LMK203" i="49"/>
  <c r="LML203" i="49"/>
  <c r="LMM203" i="49"/>
  <c r="LMN203" i="49"/>
  <c r="LMO203" i="49"/>
  <c r="LMP203" i="49"/>
  <c r="LMQ203" i="49"/>
  <c r="LMR203" i="49"/>
  <c r="LMS203" i="49"/>
  <c r="LMT203" i="49"/>
  <c r="LMU203" i="49"/>
  <c r="LMV203" i="49"/>
  <c r="LMW203" i="49"/>
  <c r="LMX203" i="49"/>
  <c r="LMY203" i="49"/>
  <c r="LMZ203" i="49"/>
  <c r="LNA203" i="49"/>
  <c r="LNB203" i="49"/>
  <c r="LNC203" i="49"/>
  <c r="LND203" i="49"/>
  <c r="LNE203" i="49"/>
  <c r="LNF203" i="49"/>
  <c r="LNG203" i="49"/>
  <c r="LNH203" i="49"/>
  <c r="LNI203" i="49"/>
  <c r="LNJ203" i="49"/>
  <c r="LNK203" i="49"/>
  <c r="LNL203" i="49"/>
  <c r="LNM203" i="49"/>
  <c r="LNN203" i="49"/>
  <c r="LNO203" i="49"/>
  <c r="LNP203" i="49"/>
  <c r="LNQ203" i="49"/>
  <c r="LNR203" i="49"/>
  <c r="LNS203" i="49"/>
  <c r="LNT203" i="49"/>
  <c r="LNU203" i="49"/>
  <c r="LNV203" i="49"/>
  <c r="LNW203" i="49"/>
  <c r="LNX203" i="49"/>
  <c r="LNY203" i="49"/>
  <c r="LNZ203" i="49"/>
  <c r="LOA203" i="49"/>
  <c r="LOB203" i="49"/>
  <c r="LOC203" i="49"/>
  <c r="LOD203" i="49"/>
  <c r="LOE203" i="49"/>
  <c r="LOF203" i="49"/>
  <c r="LOG203" i="49"/>
  <c r="LOH203" i="49"/>
  <c r="LOI203" i="49"/>
  <c r="LOJ203" i="49"/>
  <c r="LOK203" i="49"/>
  <c r="LOL203" i="49"/>
  <c r="LOM203" i="49"/>
  <c r="LON203" i="49"/>
  <c r="LOO203" i="49"/>
  <c r="LOP203" i="49"/>
  <c r="LOQ203" i="49"/>
  <c r="LOR203" i="49"/>
  <c r="LOS203" i="49"/>
  <c r="LOT203" i="49"/>
  <c r="LOU203" i="49"/>
  <c r="LOV203" i="49"/>
  <c r="LOW203" i="49"/>
  <c r="LOX203" i="49"/>
  <c r="LOY203" i="49"/>
  <c r="LOZ203" i="49"/>
  <c r="LPA203" i="49"/>
  <c r="LPB203" i="49"/>
  <c r="LPC203" i="49"/>
  <c r="LPD203" i="49"/>
  <c r="LPE203" i="49"/>
  <c r="LPF203" i="49"/>
  <c r="LPG203" i="49"/>
  <c r="LPH203" i="49"/>
  <c r="LPI203" i="49"/>
  <c r="LPJ203" i="49"/>
  <c r="LPK203" i="49"/>
  <c r="LPL203" i="49"/>
  <c r="LPM203" i="49"/>
  <c r="LPN203" i="49"/>
  <c r="LPO203" i="49"/>
  <c r="LPP203" i="49"/>
  <c r="LPQ203" i="49"/>
  <c r="LPR203" i="49"/>
  <c r="LPS203" i="49"/>
  <c r="LPT203" i="49"/>
  <c r="LPU203" i="49"/>
  <c r="LPV203" i="49"/>
  <c r="LPW203" i="49"/>
  <c r="LPX203" i="49"/>
  <c r="LPY203" i="49"/>
  <c r="LPZ203" i="49"/>
  <c r="LQA203" i="49"/>
  <c r="LQB203" i="49"/>
  <c r="LQC203" i="49"/>
  <c r="LQD203" i="49"/>
  <c r="LQE203" i="49"/>
  <c r="LQF203" i="49"/>
  <c r="LQG203" i="49"/>
  <c r="LQH203" i="49"/>
  <c r="LQI203" i="49"/>
  <c r="LQJ203" i="49"/>
  <c r="LQK203" i="49"/>
  <c r="LQL203" i="49"/>
  <c r="LQM203" i="49"/>
  <c r="LQN203" i="49"/>
  <c r="LQO203" i="49"/>
  <c r="LQP203" i="49"/>
  <c r="LQQ203" i="49"/>
  <c r="LQR203" i="49"/>
  <c r="LQS203" i="49"/>
  <c r="LQT203" i="49"/>
  <c r="LQU203" i="49"/>
  <c r="LQV203" i="49"/>
  <c r="LQW203" i="49"/>
  <c r="LQX203" i="49"/>
  <c r="LQY203" i="49"/>
  <c r="LQZ203" i="49"/>
  <c r="LRA203" i="49"/>
  <c r="LRB203" i="49"/>
  <c r="LRC203" i="49"/>
  <c r="LRD203" i="49"/>
  <c r="LRE203" i="49"/>
  <c r="LRF203" i="49"/>
  <c r="LRG203" i="49"/>
  <c r="LRH203" i="49"/>
  <c r="LRI203" i="49"/>
  <c r="LRJ203" i="49"/>
  <c r="LRK203" i="49"/>
  <c r="LRL203" i="49"/>
  <c r="LRM203" i="49"/>
  <c r="LRN203" i="49"/>
  <c r="LRO203" i="49"/>
  <c r="LRP203" i="49"/>
  <c r="LRQ203" i="49"/>
  <c r="LRR203" i="49"/>
  <c r="LRS203" i="49"/>
  <c r="LRT203" i="49"/>
  <c r="LRU203" i="49"/>
  <c r="LRV203" i="49"/>
  <c r="LRW203" i="49"/>
  <c r="LRX203" i="49"/>
  <c r="LRY203" i="49"/>
  <c r="LRZ203" i="49"/>
  <c r="LSA203" i="49"/>
  <c r="LSB203" i="49"/>
  <c r="LSC203" i="49"/>
  <c r="LSD203" i="49"/>
  <c r="LSE203" i="49"/>
  <c r="LSF203" i="49"/>
  <c r="LSG203" i="49"/>
  <c r="LSH203" i="49"/>
  <c r="LSI203" i="49"/>
  <c r="LSJ203" i="49"/>
  <c r="LSK203" i="49"/>
  <c r="LSL203" i="49"/>
  <c r="LSM203" i="49"/>
  <c r="LSN203" i="49"/>
  <c r="LSO203" i="49"/>
  <c r="LSP203" i="49"/>
  <c r="LSQ203" i="49"/>
  <c r="LSR203" i="49"/>
  <c r="LSS203" i="49"/>
  <c r="LST203" i="49"/>
  <c r="LSU203" i="49"/>
  <c r="LSV203" i="49"/>
  <c r="LSW203" i="49"/>
  <c r="LSX203" i="49"/>
  <c r="LSY203" i="49"/>
  <c r="LSZ203" i="49"/>
  <c r="LTA203" i="49"/>
  <c r="LTB203" i="49"/>
  <c r="LTC203" i="49"/>
  <c r="LTD203" i="49"/>
  <c r="LTE203" i="49"/>
  <c r="LTF203" i="49"/>
  <c r="LTG203" i="49"/>
  <c r="LTH203" i="49"/>
  <c r="LTI203" i="49"/>
  <c r="LTJ203" i="49"/>
  <c r="LTK203" i="49"/>
  <c r="LTL203" i="49"/>
  <c r="LTM203" i="49"/>
  <c r="LTN203" i="49"/>
  <c r="LTO203" i="49"/>
  <c r="LTP203" i="49"/>
  <c r="LTQ203" i="49"/>
  <c r="LTR203" i="49"/>
  <c r="LTS203" i="49"/>
  <c r="LTT203" i="49"/>
  <c r="LTU203" i="49"/>
  <c r="LTV203" i="49"/>
  <c r="LTW203" i="49"/>
  <c r="LTX203" i="49"/>
  <c r="LTY203" i="49"/>
  <c r="LTZ203" i="49"/>
  <c r="LUA203" i="49"/>
  <c r="LUB203" i="49"/>
  <c r="LUC203" i="49"/>
  <c r="LUD203" i="49"/>
  <c r="LUE203" i="49"/>
  <c r="LUF203" i="49"/>
  <c r="LUG203" i="49"/>
  <c r="LUH203" i="49"/>
  <c r="LUI203" i="49"/>
  <c r="LUJ203" i="49"/>
  <c r="LUK203" i="49"/>
  <c r="LUL203" i="49"/>
  <c r="LUM203" i="49"/>
  <c r="LUN203" i="49"/>
  <c r="LUO203" i="49"/>
  <c r="LUP203" i="49"/>
  <c r="LUQ203" i="49"/>
  <c r="LUR203" i="49"/>
  <c r="LUS203" i="49"/>
  <c r="LUT203" i="49"/>
  <c r="LUU203" i="49"/>
  <c r="LUV203" i="49"/>
  <c r="LUW203" i="49"/>
  <c r="LUX203" i="49"/>
  <c r="LUY203" i="49"/>
  <c r="LUZ203" i="49"/>
  <c r="LVA203" i="49"/>
  <c r="LVB203" i="49"/>
  <c r="LVC203" i="49"/>
  <c r="LVD203" i="49"/>
  <c r="LVE203" i="49"/>
  <c r="LVF203" i="49"/>
  <c r="LVG203" i="49"/>
  <c r="LVH203" i="49"/>
  <c r="LVI203" i="49"/>
  <c r="LVJ203" i="49"/>
  <c r="LVK203" i="49"/>
  <c r="LVL203" i="49"/>
  <c r="LVM203" i="49"/>
  <c r="LVN203" i="49"/>
  <c r="LVO203" i="49"/>
  <c r="LVP203" i="49"/>
  <c r="LVQ203" i="49"/>
  <c r="LVR203" i="49"/>
  <c r="LVS203" i="49"/>
  <c r="LVT203" i="49"/>
  <c r="LVU203" i="49"/>
  <c r="LVV203" i="49"/>
  <c r="LVW203" i="49"/>
  <c r="LVX203" i="49"/>
  <c r="LVY203" i="49"/>
  <c r="LVZ203" i="49"/>
  <c r="LWA203" i="49"/>
  <c r="LWB203" i="49"/>
  <c r="LWC203" i="49"/>
  <c r="LWD203" i="49"/>
  <c r="LWE203" i="49"/>
  <c r="LWF203" i="49"/>
  <c r="LWG203" i="49"/>
  <c r="LWH203" i="49"/>
  <c r="LWI203" i="49"/>
  <c r="LWJ203" i="49"/>
  <c r="LWK203" i="49"/>
  <c r="LWL203" i="49"/>
  <c r="LWM203" i="49"/>
  <c r="LWN203" i="49"/>
  <c r="LWO203" i="49"/>
  <c r="LWP203" i="49"/>
  <c r="LWQ203" i="49"/>
  <c r="LWR203" i="49"/>
  <c r="LWS203" i="49"/>
  <c r="LWT203" i="49"/>
  <c r="LWU203" i="49"/>
  <c r="LWV203" i="49"/>
  <c r="LWW203" i="49"/>
  <c r="LWX203" i="49"/>
  <c r="LWY203" i="49"/>
  <c r="LWZ203" i="49"/>
  <c r="LXA203" i="49"/>
  <c r="LXB203" i="49"/>
  <c r="LXC203" i="49"/>
  <c r="LXD203" i="49"/>
  <c r="LXE203" i="49"/>
  <c r="LXF203" i="49"/>
  <c r="LXG203" i="49"/>
  <c r="LXH203" i="49"/>
  <c r="LXI203" i="49"/>
  <c r="LXJ203" i="49"/>
  <c r="LXK203" i="49"/>
  <c r="LXL203" i="49"/>
  <c r="LXM203" i="49"/>
  <c r="LXN203" i="49"/>
  <c r="LXO203" i="49"/>
  <c r="LXP203" i="49"/>
  <c r="LXQ203" i="49"/>
  <c r="LXR203" i="49"/>
  <c r="LXS203" i="49"/>
  <c r="LXT203" i="49"/>
  <c r="LXU203" i="49"/>
  <c r="LXV203" i="49"/>
  <c r="LXW203" i="49"/>
  <c r="LXX203" i="49"/>
  <c r="LXY203" i="49"/>
  <c r="LXZ203" i="49"/>
  <c r="LYA203" i="49"/>
  <c r="LYB203" i="49"/>
  <c r="LYC203" i="49"/>
  <c r="LYD203" i="49"/>
  <c r="LYE203" i="49"/>
  <c r="LYF203" i="49"/>
  <c r="LYG203" i="49"/>
  <c r="LYH203" i="49"/>
  <c r="LYI203" i="49"/>
  <c r="LYJ203" i="49"/>
  <c r="LYK203" i="49"/>
  <c r="LYL203" i="49"/>
  <c r="LYM203" i="49"/>
  <c r="LYN203" i="49"/>
  <c r="LYO203" i="49"/>
  <c r="LYP203" i="49"/>
  <c r="LYQ203" i="49"/>
  <c r="LYR203" i="49"/>
  <c r="LYS203" i="49"/>
  <c r="LYT203" i="49"/>
  <c r="LYU203" i="49"/>
  <c r="LYV203" i="49"/>
  <c r="LYW203" i="49"/>
  <c r="LYX203" i="49"/>
  <c r="LYY203" i="49"/>
  <c r="LYZ203" i="49"/>
  <c r="LZA203" i="49"/>
  <c r="LZB203" i="49"/>
  <c r="LZC203" i="49"/>
  <c r="LZD203" i="49"/>
  <c r="LZE203" i="49"/>
  <c r="LZF203" i="49"/>
  <c r="LZG203" i="49"/>
  <c r="LZH203" i="49"/>
  <c r="LZI203" i="49"/>
  <c r="LZJ203" i="49"/>
  <c r="LZK203" i="49"/>
  <c r="LZL203" i="49"/>
  <c r="LZM203" i="49"/>
  <c r="LZN203" i="49"/>
  <c r="LZO203" i="49"/>
  <c r="LZP203" i="49"/>
  <c r="LZQ203" i="49"/>
  <c r="LZR203" i="49"/>
  <c r="LZS203" i="49"/>
  <c r="LZT203" i="49"/>
  <c r="LZU203" i="49"/>
  <c r="LZV203" i="49"/>
  <c r="LZW203" i="49"/>
  <c r="LZX203" i="49"/>
  <c r="LZY203" i="49"/>
  <c r="LZZ203" i="49"/>
  <c r="MAA203" i="49"/>
  <c r="MAB203" i="49"/>
  <c r="MAC203" i="49"/>
  <c r="MAD203" i="49"/>
  <c r="MAE203" i="49"/>
  <c r="MAF203" i="49"/>
  <c r="MAG203" i="49"/>
  <c r="MAH203" i="49"/>
  <c r="MAI203" i="49"/>
  <c r="MAJ203" i="49"/>
  <c r="MAK203" i="49"/>
  <c r="MAL203" i="49"/>
  <c r="MAM203" i="49"/>
  <c r="MAN203" i="49"/>
  <c r="MAO203" i="49"/>
  <c r="MAP203" i="49"/>
  <c r="MAQ203" i="49"/>
  <c r="MAR203" i="49"/>
  <c r="MAS203" i="49"/>
  <c r="MAT203" i="49"/>
  <c r="MAU203" i="49"/>
  <c r="MAV203" i="49"/>
  <c r="MAW203" i="49"/>
  <c r="MAX203" i="49"/>
  <c r="MAY203" i="49"/>
  <c r="MAZ203" i="49"/>
  <c r="MBA203" i="49"/>
  <c r="MBB203" i="49"/>
  <c r="MBC203" i="49"/>
  <c r="MBD203" i="49"/>
  <c r="MBE203" i="49"/>
  <c r="MBF203" i="49"/>
  <c r="MBG203" i="49"/>
  <c r="MBH203" i="49"/>
  <c r="MBI203" i="49"/>
  <c r="MBJ203" i="49"/>
  <c r="MBK203" i="49"/>
  <c r="MBL203" i="49"/>
  <c r="MBM203" i="49"/>
  <c r="MBN203" i="49"/>
  <c r="MBO203" i="49"/>
  <c r="MBP203" i="49"/>
  <c r="MBQ203" i="49"/>
  <c r="MBR203" i="49"/>
  <c r="MBS203" i="49"/>
  <c r="MBT203" i="49"/>
  <c r="MBU203" i="49"/>
  <c r="MBV203" i="49"/>
  <c r="MBW203" i="49"/>
  <c r="MBX203" i="49"/>
  <c r="MBY203" i="49"/>
  <c r="MBZ203" i="49"/>
  <c r="MCA203" i="49"/>
  <c r="MCB203" i="49"/>
  <c r="MCC203" i="49"/>
  <c r="MCD203" i="49"/>
  <c r="MCE203" i="49"/>
  <c r="MCF203" i="49"/>
  <c r="MCG203" i="49"/>
  <c r="MCH203" i="49"/>
  <c r="MCI203" i="49"/>
  <c r="MCJ203" i="49"/>
  <c r="MCK203" i="49"/>
  <c r="MCL203" i="49"/>
  <c r="MCM203" i="49"/>
  <c r="MCN203" i="49"/>
  <c r="MCO203" i="49"/>
  <c r="MCP203" i="49"/>
  <c r="MCQ203" i="49"/>
  <c r="MCR203" i="49"/>
  <c r="MCS203" i="49"/>
  <c r="MCT203" i="49"/>
  <c r="MCU203" i="49"/>
  <c r="MCV203" i="49"/>
  <c r="MCW203" i="49"/>
  <c r="MCX203" i="49"/>
  <c r="MCY203" i="49"/>
  <c r="MCZ203" i="49"/>
  <c r="MDA203" i="49"/>
  <c r="MDB203" i="49"/>
  <c r="MDC203" i="49"/>
  <c r="MDD203" i="49"/>
  <c r="MDE203" i="49"/>
  <c r="MDF203" i="49"/>
  <c r="MDG203" i="49"/>
  <c r="MDH203" i="49"/>
  <c r="MDI203" i="49"/>
  <c r="MDJ203" i="49"/>
  <c r="MDK203" i="49"/>
  <c r="MDL203" i="49"/>
  <c r="MDM203" i="49"/>
  <c r="MDN203" i="49"/>
  <c r="MDO203" i="49"/>
  <c r="MDP203" i="49"/>
  <c r="MDQ203" i="49"/>
  <c r="MDR203" i="49"/>
  <c r="MDS203" i="49"/>
  <c r="MDT203" i="49"/>
  <c r="MDU203" i="49"/>
  <c r="MDV203" i="49"/>
  <c r="MDW203" i="49"/>
  <c r="MDX203" i="49"/>
  <c r="MDY203" i="49"/>
  <c r="MDZ203" i="49"/>
  <c r="MEA203" i="49"/>
  <c r="MEB203" i="49"/>
  <c r="MEC203" i="49"/>
  <c r="MED203" i="49"/>
  <c r="MEE203" i="49"/>
  <c r="MEF203" i="49"/>
  <c r="MEG203" i="49"/>
  <c r="MEH203" i="49"/>
  <c r="MEI203" i="49"/>
  <c r="MEJ203" i="49"/>
  <c r="MEK203" i="49"/>
  <c r="MEL203" i="49"/>
  <c r="MEM203" i="49"/>
  <c r="MEN203" i="49"/>
  <c r="MEO203" i="49"/>
  <c r="MEP203" i="49"/>
  <c r="MEQ203" i="49"/>
  <c r="MER203" i="49"/>
  <c r="MES203" i="49"/>
  <c r="MET203" i="49"/>
  <c r="MEU203" i="49"/>
  <c r="MEV203" i="49"/>
  <c r="MEW203" i="49"/>
  <c r="MEX203" i="49"/>
  <c r="MEY203" i="49"/>
  <c r="MEZ203" i="49"/>
  <c r="MFA203" i="49"/>
  <c r="MFB203" i="49"/>
  <c r="MFC203" i="49"/>
  <c r="MFD203" i="49"/>
  <c r="MFE203" i="49"/>
  <c r="MFF203" i="49"/>
  <c r="MFG203" i="49"/>
  <c r="MFH203" i="49"/>
  <c r="MFI203" i="49"/>
  <c r="MFJ203" i="49"/>
  <c r="MFK203" i="49"/>
  <c r="MFL203" i="49"/>
  <c r="MFM203" i="49"/>
  <c r="MFN203" i="49"/>
  <c r="MFO203" i="49"/>
  <c r="MFP203" i="49"/>
  <c r="MFQ203" i="49"/>
  <c r="MFR203" i="49"/>
  <c r="MFS203" i="49"/>
  <c r="MFT203" i="49"/>
  <c r="MFU203" i="49"/>
  <c r="MFV203" i="49"/>
  <c r="MFW203" i="49"/>
  <c r="MFX203" i="49"/>
  <c r="MFY203" i="49"/>
  <c r="MFZ203" i="49"/>
  <c r="MGA203" i="49"/>
  <c r="MGB203" i="49"/>
  <c r="MGC203" i="49"/>
  <c r="MGD203" i="49"/>
  <c r="MGE203" i="49"/>
  <c r="MGF203" i="49"/>
  <c r="MGG203" i="49"/>
  <c r="MGH203" i="49"/>
  <c r="MGI203" i="49"/>
  <c r="MGJ203" i="49"/>
  <c r="MGK203" i="49"/>
  <c r="MGL203" i="49"/>
  <c r="MGM203" i="49"/>
  <c r="MGN203" i="49"/>
  <c r="MGO203" i="49"/>
  <c r="MGP203" i="49"/>
  <c r="MGQ203" i="49"/>
  <c r="MGR203" i="49"/>
  <c r="MGS203" i="49"/>
  <c r="MGT203" i="49"/>
  <c r="MGU203" i="49"/>
  <c r="MGV203" i="49"/>
  <c r="MGW203" i="49"/>
  <c r="MGX203" i="49"/>
  <c r="MGY203" i="49"/>
  <c r="MGZ203" i="49"/>
  <c r="MHA203" i="49"/>
  <c r="MHB203" i="49"/>
  <c r="MHC203" i="49"/>
  <c r="MHD203" i="49"/>
  <c r="MHE203" i="49"/>
  <c r="MHF203" i="49"/>
  <c r="MHG203" i="49"/>
  <c r="MHH203" i="49"/>
  <c r="MHI203" i="49"/>
  <c r="MHJ203" i="49"/>
  <c r="MHK203" i="49"/>
  <c r="MHL203" i="49"/>
  <c r="MHM203" i="49"/>
  <c r="MHN203" i="49"/>
  <c r="MHO203" i="49"/>
  <c r="MHP203" i="49"/>
  <c r="MHQ203" i="49"/>
  <c r="MHR203" i="49"/>
  <c r="MHS203" i="49"/>
  <c r="MHT203" i="49"/>
  <c r="MHU203" i="49"/>
  <c r="MHV203" i="49"/>
  <c r="MHW203" i="49"/>
  <c r="MHX203" i="49"/>
  <c r="MHY203" i="49"/>
  <c r="MHZ203" i="49"/>
  <c r="MIA203" i="49"/>
  <c r="MIB203" i="49"/>
  <c r="MIC203" i="49"/>
  <c r="MID203" i="49"/>
  <c r="MIE203" i="49"/>
  <c r="MIF203" i="49"/>
  <c r="MIG203" i="49"/>
  <c r="MIH203" i="49"/>
  <c r="MII203" i="49"/>
  <c r="MIJ203" i="49"/>
  <c r="MIK203" i="49"/>
  <c r="MIL203" i="49"/>
  <c r="MIM203" i="49"/>
  <c r="MIN203" i="49"/>
  <c r="MIO203" i="49"/>
  <c r="MIP203" i="49"/>
  <c r="MIQ203" i="49"/>
  <c r="MIR203" i="49"/>
  <c r="MIS203" i="49"/>
  <c r="MIT203" i="49"/>
  <c r="MIU203" i="49"/>
  <c r="MIV203" i="49"/>
  <c r="MIW203" i="49"/>
  <c r="MIX203" i="49"/>
  <c r="MIY203" i="49"/>
  <c r="MIZ203" i="49"/>
  <c r="MJA203" i="49"/>
  <c r="MJB203" i="49"/>
  <c r="MJC203" i="49"/>
  <c r="MJD203" i="49"/>
  <c r="MJE203" i="49"/>
  <c r="MJF203" i="49"/>
  <c r="MJG203" i="49"/>
  <c r="MJH203" i="49"/>
  <c r="MJI203" i="49"/>
  <c r="MJJ203" i="49"/>
  <c r="MJK203" i="49"/>
  <c r="MJL203" i="49"/>
  <c r="MJM203" i="49"/>
  <c r="MJN203" i="49"/>
  <c r="MJO203" i="49"/>
  <c r="MJP203" i="49"/>
  <c r="MJQ203" i="49"/>
  <c r="MJR203" i="49"/>
  <c r="MJS203" i="49"/>
  <c r="MJT203" i="49"/>
  <c r="MJU203" i="49"/>
  <c r="MJV203" i="49"/>
  <c r="MJW203" i="49"/>
  <c r="MJX203" i="49"/>
  <c r="MJY203" i="49"/>
  <c r="MJZ203" i="49"/>
  <c r="MKA203" i="49"/>
  <c r="MKB203" i="49"/>
  <c r="MKC203" i="49"/>
  <c r="MKD203" i="49"/>
  <c r="MKE203" i="49"/>
  <c r="MKF203" i="49"/>
  <c r="MKG203" i="49"/>
  <c r="MKH203" i="49"/>
  <c r="MKI203" i="49"/>
  <c r="MKJ203" i="49"/>
  <c r="MKK203" i="49"/>
  <c r="MKL203" i="49"/>
  <c r="MKM203" i="49"/>
  <c r="MKN203" i="49"/>
  <c r="MKO203" i="49"/>
  <c r="MKP203" i="49"/>
  <c r="MKQ203" i="49"/>
  <c r="MKR203" i="49"/>
  <c r="MKS203" i="49"/>
  <c r="MKT203" i="49"/>
  <c r="MKU203" i="49"/>
  <c r="MKV203" i="49"/>
  <c r="MKW203" i="49"/>
  <c r="MKX203" i="49"/>
  <c r="MKY203" i="49"/>
  <c r="MKZ203" i="49"/>
  <c r="MLA203" i="49"/>
  <c r="MLB203" i="49"/>
  <c r="MLC203" i="49"/>
  <c r="MLD203" i="49"/>
  <c r="MLE203" i="49"/>
  <c r="MLF203" i="49"/>
  <c r="MLG203" i="49"/>
  <c r="MLH203" i="49"/>
  <c r="MLI203" i="49"/>
  <c r="MLJ203" i="49"/>
  <c r="MLK203" i="49"/>
  <c r="MLL203" i="49"/>
  <c r="MLM203" i="49"/>
  <c r="MLN203" i="49"/>
  <c r="MLO203" i="49"/>
  <c r="MLP203" i="49"/>
  <c r="MLQ203" i="49"/>
  <c r="MLR203" i="49"/>
  <c r="MLS203" i="49"/>
  <c r="MLT203" i="49"/>
  <c r="MLU203" i="49"/>
  <c r="MLV203" i="49"/>
  <c r="MLW203" i="49"/>
  <c r="MLX203" i="49"/>
  <c r="MLY203" i="49"/>
  <c r="MLZ203" i="49"/>
  <c r="MMA203" i="49"/>
  <c r="MMB203" i="49"/>
  <c r="MMC203" i="49"/>
  <c r="MMD203" i="49"/>
  <c r="MME203" i="49"/>
  <c r="MMF203" i="49"/>
  <c r="MMG203" i="49"/>
  <c r="MMH203" i="49"/>
  <c r="MMI203" i="49"/>
  <c r="MMJ203" i="49"/>
  <c r="MMK203" i="49"/>
  <c r="MML203" i="49"/>
  <c r="MMM203" i="49"/>
  <c r="MMN203" i="49"/>
  <c r="MMO203" i="49"/>
  <c r="MMP203" i="49"/>
  <c r="MMQ203" i="49"/>
  <c r="MMR203" i="49"/>
  <c r="MMS203" i="49"/>
  <c r="MMT203" i="49"/>
  <c r="MMU203" i="49"/>
  <c r="MMV203" i="49"/>
  <c r="MMW203" i="49"/>
  <c r="MMX203" i="49"/>
  <c r="MMY203" i="49"/>
  <c r="MMZ203" i="49"/>
  <c r="MNA203" i="49"/>
  <c r="MNB203" i="49"/>
  <c r="MNC203" i="49"/>
  <c r="MND203" i="49"/>
  <c r="MNE203" i="49"/>
  <c r="MNF203" i="49"/>
  <c r="MNG203" i="49"/>
  <c r="MNH203" i="49"/>
  <c r="MNI203" i="49"/>
  <c r="MNJ203" i="49"/>
  <c r="MNK203" i="49"/>
  <c r="MNL203" i="49"/>
  <c r="MNM203" i="49"/>
  <c r="MNN203" i="49"/>
  <c r="MNO203" i="49"/>
  <c r="MNP203" i="49"/>
  <c r="MNQ203" i="49"/>
  <c r="MNR203" i="49"/>
  <c r="MNS203" i="49"/>
  <c r="MNT203" i="49"/>
  <c r="MNU203" i="49"/>
  <c r="MNV203" i="49"/>
  <c r="MNW203" i="49"/>
  <c r="MNX203" i="49"/>
  <c r="MNY203" i="49"/>
  <c r="MNZ203" i="49"/>
  <c r="MOA203" i="49"/>
  <c r="MOB203" i="49"/>
  <c r="MOC203" i="49"/>
  <c r="MOD203" i="49"/>
  <c r="MOE203" i="49"/>
  <c r="MOF203" i="49"/>
  <c r="MOG203" i="49"/>
  <c r="MOH203" i="49"/>
  <c r="MOI203" i="49"/>
  <c r="MOJ203" i="49"/>
  <c r="MOK203" i="49"/>
  <c r="MOL203" i="49"/>
  <c r="MOM203" i="49"/>
  <c r="MON203" i="49"/>
  <c r="MOO203" i="49"/>
  <c r="MOP203" i="49"/>
  <c r="MOQ203" i="49"/>
  <c r="MOR203" i="49"/>
  <c r="MOS203" i="49"/>
  <c r="MOT203" i="49"/>
  <c r="MOU203" i="49"/>
  <c r="MOV203" i="49"/>
  <c r="MOW203" i="49"/>
  <c r="MOX203" i="49"/>
  <c r="MOY203" i="49"/>
  <c r="MOZ203" i="49"/>
  <c r="MPA203" i="49"/>
  <c r="MPB203" i="49"/>
  <c r="MPC203" i="49"/>
  <c r="MPD203" i="49"/>
  <c r="MPE203" i="49"/>
  <c r="MPF203" i="49"/>
  <c r="MPG203" i="49"/>
  <c r="MPH203" i="49"/>
  <c r="MPI203" i="49"/>
  <c r="MPJ203" i="49"/>
  <c r="MPK203" i="49"/>
  <c r="MPL203" i="49"/>
  <c r="MPM203" i="49"/>
  <c r="MPN203" i="49"/>
  <c r="MPO203" i="49"/>
  <c r="MPP203" i="49"/>
  <c r="MPQ203" i="49"/>
  <c r="MPR203" i="49"/>
  <c r="MPS203" i="49"/>
  <c r="MPT203" i="49"/>
  <c r="MPU203" i="49"/>
  <c r="MPV203" i="49"/>
  <c r="MPW203" i="49"/>
  <c r="MPX203" i="49"/>
  <c r="MPY203" i="49"/>
  <c r="MPZ203" i="49"/>
  <c r="MQA203" i="49"/>
  <c r="MQB203" i="49"/>
  <c r="MQC203" i="49"/>
  <c r="MQD203" i="49"/>
  <c r="MQE203" i="49"/>
  <c r="MQF203" i="49"/>
  <c r="MQG203" i="49"/>
  <c r="MQH203" i="49"/>
  <c r="MQI203" i="49"/>
  <c r="MQJ203" i="49"/>
  <c r="MQK203" i="49"/>
  <c r="MQL203" i="49"/>
  <c r="MQM203" i="49"/>
  <c r="MQN203" i="49"/>
  <c r="MQO203" i="49"/>
  <c r="MQP203" i="49"/>
  <c r="MQQ203" i="49"/>
  <c r="MQR203" i="49"/>
  <c r="MQS203" i="49"/>
  <c r="MQT203" i="49"/>
  <c r="MQU203" i="49"/>
  <c r="MQV203" i="49"/>
  <c r="MQW203" i="49"/>
  <c r="MQX203" i="49"/>
  <c r="MQY203" i="49"/>
  <c r="MQZ203" i="49"/>
  <c r="MRA203" i="49"/>
  <c r="MRB203" i="49"/>
  <c r="MRC203" i="49"/>
  <c r="MRD203" i="49"/>
  <c r="MRE203" i="49"/>
  <c r="MRF203" i="49"/>
  <c r="MRG203" i="49"/>
  <c r="MRH203" i="49"/>
  <c r="MRI203" i="49"/>
  <c r="MRJ203" i="49"/>
  <c r="MRK203" i="49"/>
  <c r="MRL203" i="49"/>
  <c r="MRM203" i="49"/>
  <c r="MRN203" i="49"/>
  <c r="MRO203" i="49"/>
  <c r="MRP203" i="49"/>
  <c r="MRQ203" i="49"/>
  <c r="MRR203" i="49"/>
  <c r="MRS203" i="49"/>
  <c r="MRT203" i="49"/>
  <c r="MRU203" i="49"/>
  <c r="MRV203" i="49"/>
  <c r="MRW203" i="49"/>
  <c r="MRX203" i="49"/>
  <c r="MRY203" i="49"/>
  <c r="MRZ203" i="49"/>
  <c r="MSA203" i="49"/>
  <c r="MSB203" i="49"/>
  <c r="MSC203" i="49"/>
  <c r="MSD203" i="49"/>
  <c r="MSE203" i="49"/>
  <c r="MSF203" i="49"/>
  <c r="MSG203" i="49"/>
  <c r="MSH203" i="49"/>
  <c r="MSI203" i="49"/>
  <c r="MSJ203" i="49"/>
  <c r="MSK203" i="49"/>
  <c r="MSL203" i="49"/>
  <c r="MSM203" i="49"/>
  <c r="MSN203" i="49"/>
  <c r="MSO203" i="49"/>
  <c r="MSP203" i="49"/>
  <c r="MSQ203" i="49"/>
  <c r="MSR203" i="49"/>
  <c r="MSS203" i="49"/>
  <c r="MST203" i="49"/>
  <c r="MSU203" i="49"/>
  <c r="MSV203" i="49"/>
  <c r="MSW203" i="49"/>
  <c r="MSX203" i="49"/>
  <c r="MSY203" i="49"/>
  <c r="MSZ203" i="49"/>
  <c r="MTA203" i="49"/>
  <c r="MTB203" i="49"/>
  <c r="MTC203" i="49"/>
  <c r="MTD203" i="49"/>
  <c r="MTE203" i="49"/>
  <c r="MTF203" i="49"/>
  <c r="MTG203" i="49"/>
  <c r="MTH203" i="49"/>
  <c r="MTI203" i="49"/>
  <c r="MTJ203" i="49"/>
  <c r="MTK203" i="49"/>
  <c r="MTL203" i="49"/>
  <c r="MTM203" i="49"/>
  <c r="MTN203" i="49"/>
  <c r="MTO203" i="49"/>
  <c r="MTP203" i="49"/>
  <c r="MTQ203" i="49"/>
  <c r="MTR203" i="49"/>
  <c r="MTS203" i="49"/>
  <c r="MTT203" i="49"/>
  <c r="MTU203" i="49"/>
  <c r="MTV203" i="49"/>
  <c r="MTW203" i="49"/>
  <c r="MTX203" i="49"/>
  <c r="MTY203" i="49"/>
  <c r="MTZ203" i="49"/>
  <c r="MUA203" i="49"/>
  <c r="MUB203" i="49"/>
  <c r="MUC203" i="49"/>
  <c r="MUD203" i="49"/>
  <c r="MUE203" i="49"/>
  <c r="MUF203" i="49"/>
  <c r="MUG203" i="49"/>
  <c r="MUH203" i="49"/>
  <c r="MUI203" i="49"/>
  <c r="MUJ203" i="49"/>
  <c r="MUK203" i="49"/>
  <c r="MUL203" i="49"/>
  <c r="MUM203" i="49"/>
  <c r="MUN203" i="49"/>
  <c r="MUO203" i="49"/>
  <c r="MUP203" i="49"/>
  <c r="MUQ203" i="49"/>
  <c r="MUR203" i="49"/>
  <c r="MUS203" i="49"/>
  <c r="MUT203" i="49"/>
  <c r="MUU203" i="49"/>
  <c r="MUV203" i="49"/>
  <c r="MUW203" i="49"/>
  <c r="MUX203" i="49"/>
  <c r="MUY203" i="49"/>
  <c r="MUZ203" i="49"/>
  <c r="MVA203" i="49"/>
  <c r="MVB203" i="49"/>
  <c r="MVC203" i="49"/>
  <c r="MVD203" i="49"/>
  <c r="MVE203" i="49"/>
  <c r="MVF203" i="49"/>
  <c r="MVG203" i="49"/>
  <c r="MVH203" i="49"/>
  <c r="MVI203" i="49"/>
  <c r="MVJ203" i="49"/>
  <c r="MVK203" i="49"/>
  <c r="MVL203" i="49"/>
  <c r="MVM203" i="49"/>
  <c r="MVN203" i="49"/>
  <c r="MVO203" i="49"/>
  <c r="MVP203" i="49"/>
  <c r="MVQ203" i="49"/>
  <c r="MVR203" i="49"/>
  <c r="MVS203" i="49"/>
  <c r="MVT203" i="49"/>
  <c r="MVU203" i="49"/>
  <c r="MVV203" i="49"/>
  <c r="MVW203" i="49"/>
  <c r="MVX203" i="49"/>
  <c r="MVY203" i="49"/>
  <c r="MVZ203" i="49"/>
  <c r="MWA203" i="49"/>
  <c r="MWB203" i="49"/>
  <c r="MWC203" i="49"/>
  <c r="MWD203" i="49"/>
  <c r="MWE203" i="49"/>
  <c r="MWF203" i="49"/>
  <c r="MWG203" i="49"/>
  <c r="MWH203" i="49"/>
  <c r="MWI203" i="49"/>
  <c r="MWJ203" i="49"/>
  <c r="MWK203" i="49"/>
  <c r="MWL203" i="49"/>
  <c r="MWM203" i="49"/>
  <c r="MWN203" i="49"/>
  <c r="MWO203" i="49"/>
  <c r="MWP203" i="49"/>
  <c r="MWQ203" i="49"/>
  <c r="MWR203" i="49"/>
  <c r="MWS203" i="49"/>
  <c r="MWT203" i="49"/>
  <c r="MWU203" i="49"/>
  <c r="MWV203" i="49"/>
  <c r="MWW203" i="49"/>
  <c r="MWX203" i="49"/>
  <c r="MWY203" i="49"/>
  <c r="MWZ203" i="49"/>
  <c r="MXA203" i="49"/>
  <c r="MXB203" i="49"/>
  <c r="MXC203" i="49"/>
  <c r="MXD203" i="49"/>
  <c r="MXE203" i="49"/>
  <c r="MXF203" i="49"/>
  <c r="MXG203" i="49"/>
  <c r="MXH203" i="49"/>
  <c r="MXI203" i="49"/>
  <c r="MXJ203" i="49"/>
  <c r="MXK203" i="49"/>
  <c r="MXL203" i="49"/>
  <c r="MXM203" i="49"/>
  <c r="MXN203" i="49"/>
  <c r="MXO203" i="49"/>
  <c r="MXP203" i="49"/>
  <c r="MXQ203" i="49"/>
  <c r="MXR203" i="49"/>
  <c r="MXS203" i="49"/>
  <c r="MXT203" i="49"/>
  <c r="MXU203" i="49"/>
  <c r="MXV203" i="49"/>
  <c r="MXW203" i="49"/>
  <c r="MXX203" i="49"/>
  <c r="MXY203" i="49"/>
  <c r="MXZ203" i="49"/>
  <c r="MYA203" i="49"/>
  <c r="MYB203" i="49"/>
  <c r="MYC203" i="49"/>
  <c r="MYD203" i="49"/>
  <c r="MYE203" i="49"/>
  <c r="MYF203" i="49"/>
  <c r="MYG203" i="49"/>
  <c r="MYH203" i="49"/>
  <c r="MYI203" i="49"/>
  <c r="MYJ203" i="49"/>
  <c r="MYK203" i="49"/>
  <c r="MYL203" i="49"/>
  <c r="MYM203" i="49"/>
  <c r="MYN203" i="49"/>
  <c r="MYO203" i="49"/>
  <c r="MYP203" i="49"/>
  <c r="MYQ203" i="49"/>
  <c r="MYR203" i="49"/>
  <c r="MYS203" i="49"/>
  <c r="MYT203" i="49"/>
  <c r="MYU203" i="49"/>
  <c r="MYV203" i="49"/>
  <c r="MYW203" i="49"/>
  <c r="MYX203" i="49"/>
  <c r="MYY203" i="49"/>
  <c r="MYZ203" i="49"/>
  <c r="MZA203" i="49"/>
  <c r="MZB203" i="49"/>
  <c r="MZC203" i="49"/>
  <c r="MZD203" i="49"/>
  <c r="MZE203" i="49"/>
  <c r="MZF203" i="49"/>
  <c r="MZG203" i="49"/>
  <c r="MZH203" i="49"/>
  <c r="MZI203" i="49"/>
  <c r="MZJ203" i="49"/>
  <c r="MZK203" i="49"/>
  <c r="MZL203" i="49"/>
  <c r="MZM203" i="49"/>
  <c r="MZN203" i="49"/>
  <c r="MZO203" i="49"/>
  <c r="MZP203" i="49"/>
  <c r="MZQ203" i="49"/>
  <c r="MZR203" i="49"/>
  <c r="MZS203" i="49"/>
  <c r="MZT203" i="49"/>
  <c r="MZU203" i="49"/>
  <c r="MZV203" i="49"/>
  <c r="MZW203" i="49"/>
  <c r="MZX203" i="49"/>
  <c r="MZY203" i="49"/>
  <c r="MZZ203" i="49"/>
  <c r="NAA203" i="49"/>
  <c r="NAB203" i="49"/>
  <c r="NAC203" i="49"/>
  <c r="NAD203" i="49"/>
  <c r="NAE203" i="49"/>
  <c r="NAF203" i="49"/>
  <c r="NAG203" i="49"/>
  <c r="NAH203" i="49"/>
  <c r="NAI203" i="49"/>
  <c r="NAJ203" i="49"/>
  <c r="NAK203" i="49"/>
  <c r="NAL203" i="49"/>
  <c r="NAM203" i="49"/>
  <c r="NAN203" i="49"/>
  <c r="NAO203" i="49"/>
  <c r="NAP203" i="49"/>
  <c r="NAQ203" i="49"/>
  <c r="NAR203" i="49"/>
  <c r="NAS203" i="49"/>
  <c r="NAT203" i="49"/>
  <c r="NAU203" i="49"/>
  <c r="NAV203" i="49"/>
  <c r="NAW203" i="49"/>
  <c r="NAX203" i="49"/>
  <c r="NAY203" i="49"/>
  <c r="NAZ203" i="49"/>
  <c r="NBA203" i="49"/>
  <c r="NBB203" i="49"/>
  <c r="NBC203" i="49"/>
  <c r="NBD203" i="49"/>
  <c r="NBE203" i="49"/>
  <c r="NBF203" i="49"/>
  <c r="NBG203" i="49"/>
  <c r="NBH203" i="49"/>
  <c r="NBI203" i="49"/>
  <c r="NBJ203" i="49"/>
  <c r="NBK203" i="49"/>
  <c r="NBL203" i="49"/>
  <c r="NBM203" i="49"/>
  <c r="NBN203" i="49"/>
  <c r="NBO203" i="49"/>
  <c r="NBP203" i="49"/>
  <c r="NBQ203" i="49"/>
  <c r="NBR203" i="49"/>
  <c r="NBS203" i="49"/>
  <c r="NBT203" i="49"/>
  <c r="NBU203" i="49"/>
  <c r="NBV203" i="49"/>
  <c r="NBW203" i="49"/>
  <c r="NBX203" i="49"/>
  <c r="NBY203" i="49"/>
  <c r="NBZ203" i="49"/>
  <c r="NCA203" i="49"/>
  <c r="NCB203" i="49"/>
  <c r="NCC203" i="49"/>
  <c r="NCD203" i="49"/>
  <c r="NCE203" i="49"/>
  <c r="NCF203" i="49"/>
  <c r="NCG203" i="49"/>
  <c r="NCH203" i="49"/>
  <c r="NCI203" i="49"/>
  <c r="NCJ203" i="49"/>
  <c r="NCK203" i="49"/>
  <c r="NCL203" i="49"/>
  <c r="NCM203" i="49"/>
  <c r="NCN203" i="49"/>
  <c r="NCO203" i="49"/>
  <c r="NCP203" i="49"/>
  <c r="NCQ203" i="49"/>
  <c r="NCR203" i="49"/>
  <c r="NCS203" i="49"/>
  <c r="NCT203" i="49"/>
  <c r="NCU203" i="49"/>
  <c r="NCV203" i="49"/>
  <c r="NCW203" i="49"/>
  <c r="NCX203" i="49"/>
  <c r="NCY203" i="49"/>
  <c r="NCZ203" i="49"/>
  <c r="NDA203" i="49"/>
  <c r="NDB203" i="49"/>
  <c r="NDC203" i="49"/>
  <c r="NDD203" i="49"/>
  <c r="NDE203" i="49"/>
  <c r="NDF203" i="49"/>
  <c r="NDG203" i="49"/>
  <c r="NDH203" i="49"/>
  <c r="NDI203" i="49"/>
  <c r="NDJ203" i="49"/>
  <c r="NDK203" i="49"/>
  <c r="NDL203" i="49"/>
  <c r="NDM203" i="49"/>
  <c r="NDN203" i="49"/>
  <c r="NDO203" i="49"/>
  <c r="NDP203" i="49"/>
  <c r="NDQ203" i="49"/>
  <c r="NDR203" i="49"/>
  <c r="NDS203" i="49"/>
  <c r="NDT203" i="49"/>
  <c r="NDU203" i="49"/>
  <c r="NDV203" i="49"/>
  <c r="NDW203" i="49"/>
  <c r="NDX203" i="49"/>
  <c r="NDY203" i="49"/>
  <c r="NDZ203" i="49"/>
  <c r="NEA203" i="49"/>
  <c r="NEB203" i="49"/>
  <c r="NEC203" i="49"/>
  <c r="NED203" i="49"/>
  <c r="NEE203" i="49"/>
  <c r="NEF203" i="49"/>
  <c r="NEG203" i="49"/>
  <c r="NEH203" i="49"/>
  <c r="NEI203" i="49"/>
  <c r="NEJ203" i="49"/>
  <c r="NEK203" i="49"/>
  <c r="NEL203" i="49"/>
  <c r="NEM203" i="49"/>
  <c r="NEN203" i="49"/>
  <c r="NEO203" i="49"/>
  <c r="NEP203" i="49"/>
  <c r="NEQ203" i="49"/>
  <c r="NER203" i="49"/>
  <c r="NES203" i="49"/>
  <c r="NET203" i="49"/>
  <c r="NEU203" i="49"/>
  <c r="NEV203" i="49"/>
  <c r="NEW203" i="49"/>
  <c r="NEX203" i="49"/>
  <c r="NEY203" i="49"/>
  <c r="NEZ203" i="49"/>
  <c r="NFA203" i="49"/>
  <c r="NFB203" i="49"/>
  <c r="NFC203" i="49"/>
  <c r="NFD203" i="49"/>
  <c r="NFE203" i="49"/>
  <c r="NFF203" i="49"/>
  <c r="NFG203" i="49"/>
  <c r="NFH203" i="49"/>
  <c r="NFI203" i="49"/>
  <c r="NFJ203" i="49"/>
  <c r="NFK203" i="49"/>
  <c r="NFL203" i="49"/>
  <c r="NFM203" i="49"/>
  <c r="NFN203" i="49"/>
  <c r="NFO203" i="49"/>
  <c r="NFP203" i="49"/>
  <c r="NFQ203" i="49"/>
  <c r="NFR203" i="49"/>
  <c r="NFS203" i="49"/>
  <c r="NFT203" i="49"/>
  <c r="NFU203" i="49"/>
  <c r="NFV203" i="49"/>
  <c r="NFW203" i="49"/>
  <c r="NFX203" i="49"/>
  <c r="NFY203" i="49"/>
  <c r="NFZ203" i="49"/>
  <c r="NGA203" i="49"/>
  <c r="NGB203" i="49"/>
  <c r="NGC203" i="49"/>
  <c r="NGD203" i="49"/>
  <c r="NGE203" i="49"/>
  <c r="NGF203" i="49"/>
  <c r="NGG203" i="49"/>
  <c r="NGH203" i="49"/>
  <c r="NGI203" i="49"/>
  <c r="NGJ203" i="49"/>
  <c r="NGK203" i="49"/>
  <c r="NGL203" i="49"/>
  <c r="NGM203" i="49"/>
  <c r="NGN203" i="49"/>
  <c r="NGO203" i="49"/>
  <c r="NGP203" i="49"/>
  <c r="NGQ203" i="49"/>
  <c r="NGR203" i="49"/>
  <c r="NGS203" i="49"/>
  <c r="NGT203" i="49"/>
  <c r="NGU203" i="49"/>
  <c r="NGV203" i="49"/>
  <c r="NGW203" i="49"/>
  <c r="NGX203" i="49"/>
  <c r="NGY203" i="49"/>
  <c r="NGZ203" i="49"/>
  <c r="NHA203" i="49"/>
  <c r="NHB203" i="49"/>
  <c r="NHC203" i="49"/>
  <c r="NHD203" i="49"/>
  <c r="NHE203" i="49"/>
  <c r="NHF203" i="49"/>
  <c r="NHG203" i="49"/>
  <c r="NHH203" i="49"/>
  <c r="NHI203" i="49"/>
  <c r="NHJ203" i="49"/>
  <c r="NHK203" i="49"/>
  <c r="NHL203" i="49"/>
  <c r="NHM203" i="49"/>
  <c r="NHN203" i="49"/>
  <c r="NHO203" i="49"/>
  <c r="NHP203" i="49"/>
  <c r="NHQ203" i="49"/>
  <c r="NHR203" i="49"/>
  <c r="NHS203" i="49"/>
  <c r="NHT203" i="49"/>
  <c r="NHU203" i="49"/>
  <c r="NHV203" i="49"/>
  <c r="NHW203" i="49"/>
  <c r="NHX203" i="49"/>
  <c r="NHY203" i="49"/>
  <c r="NHZ203" i="49"/>
  <c r="NIA203" i="49"/>
  <c r="NIB203" i="49"/>
  <c r="NIC203" i="49"/>
  <c r="NID203" i="49"/>
  <c r="NIE203" i="49"/>
  <c r="NIF203" i="49"/>
  <c r="NIG203" i="49"/>
  <c r="NIH203" i="49"/>
  <c r="NII203" i="49"/>
  <c r="NIJ203" i="49"/>
  <c r="NIK203" i="49"/>
  <c r="NIL203" i="49"/>
  <c r="NIM203" i="49"/>
  <c r="NIN203" i="49"/>
  <c r="NIO203" i="49"/>
  <c r="NIP203" i="49"/>
  <c r="NIQ203" i="49"/>
  <c r="NIR203" i="49"/>
  <c r="NIS203" i="49"/>
  <c r="NIT203" i="49"/>
  <c r="NIU203" i="49"/>
  <c r="NIV203" i="49"/>
  <c r="NIW203" i="49"/>
  <c r="NIX203" i="49"/>
  <c r="NIY203" i="49"/>
  <c r="NIZ203" i="49"/>
  <c r="NJA203" i="49"/>
  <c r="NJB203" i="49"/>
  <c r="NJC203" i="49"/>
  <c r="NJD203" i="49"/>
  <c r="NJE203" i="49"/>
  <c r="NJF203" i="49"/>
  <c r="NJG203" i="49"/>
  <c r="NJH203" i="49"/>
  <c r="NJI203" i="49"/>
  <c r="NJJ203" i="49"/>
  <c r="NJK203" i="49"/>
  <c r="NJL203" i="49"/>
  <c r="NJM203" i="49"/>
  <c r="NJN203" i="49"/>
  <c r="NJO203" i="49"/>
  <c r="NJP203" i="49"/>
  <c r="NJQ203" i="49"/>
  <c r="NJR203" i="49"/>
  <c r="NJS203" i="49"/>
  <c r="NJT203" i="49"/>
  <c r="NJU203" i="49"/>
  <c r="NJV203" i="49"/>
  <c r="NJW203" i="49"/>
  <c r="NJX203" i="49"/>
  <c r="NJY203" i="49"/>
  <c r="NJZ203" i="49"/>
  <c r="NKA203" i="49"/>
  <c r="NKB203" i="49"/>
  <c r="NKC203" i="49"/>
  <c r="NKD203" i="49"/>
  <c r="NKE203" i="49"/>
  <c r="NKF203" i="49"/>
  <c r="NKG203" i="49"/>
  <c r="NKH203" i="49"/>
  <c r="NKI203" i="49"/>
  <c r="NKJ203" i="49"/>
  <c r="NKK203" i="49"/>
  <c r="NKL203" i="49"/>
  <c r="NKM203" i="49"/>
  <c r="NKN203" i="49"/>
  <c r="NKO203" i="49"/>
  <c r="NKP203" i="49"/>
  <c r="NKQ203" i="49"/>
  <c r="NKR203" i="49"/>
  <c r="NKS203" i="49"/>
  <c r="NKT203" i="49"/>
  <c r="NKU203" i="49"/>
  <c r="NKV203" i="49"/>
  <c r="NKW203" i="49"/>
  <c r="NKX203" i="49"/>
  <c r="NKY203" i="49"/>
  <c r="NKZ203" i="49"/>
  <c r="NLA203" i="49"/>
  <c r="NLB203" i="49"/>
  <c r="NLC203" i="49"/>
  <c r="NLD203" i="49"/>
  <c r="NLE203" i="49"/>
  <c r="NLF203" i="49"/>
  <c r="NLG203" i="49"/>
  <c r="NLH203" i="49"/>
  <c r="NLI203" i="49"/>
  <c r="NLJ203" i="49"/>
  <c r="NLK203" i="49"/>
  <c r="NLL203" i="49"/>
  <c r="NLM203" i="49"/>
  <c r="NLN203" i="49"/>
  <c r="NLO203" i="49"/>
  <c r="NLP203" i="49"/>
  <c r="NLQ203" i="49"/>
  <c r="NLR203" i="49"/>
  <c r="NLS203" i="49"/>
  <c r="NLT203" i="49"/>
  <c r="NLU203" i="49"/>
  <c r="NLV203" i="49"/>
  <c r="NLW203" i="49"/>
  <c r="NLX203" i="49"/>
  <c r="NLY203" i="49"/>
  <c r="NLZ203" i="49"/>
  <c r="NMA203" i="49"/>
  <c r="NMB203" i="49"/>
  <c r="NMC203" i="49"/>
  <c r="NMD203" i="49"/>
  <c r="NME203" i="49"/>
  <c r="NMF203" i="49"/>
  <c r="NMG203" i="49"/>
  <c r="NMH203" i="49"/>
  <c r="NMI203" i="49"/>
  <c r="NMJ203" i="49"/>
  <c r="NMK203" i="49"/>
  <c r="NML203" i="49"/>
  <c r="NMM203" i="49"/>
  <c r="NMN203" i="49"/>
  <c r="NMO203" i="49"/>
  <c r="NMP203" i="49"/>
  <c r="NMQ203" i="49"/>
  <c r="NMR203" i="49"/>
  <c r="NMS203" i="49"/>
  <c r="NMT203" i="49"/>
  <c r="NMU203" i="49"/>
  <c r="NMV203" i="49"/>
  <c r="NMW203" i="49"/>
  <c r="NMX203" i="49"/>
  <c r="NMY203" i="49"/>
  <c r="NMZ203" i="49"/>
  <c r="NNA203" i="49"/>
  <c r="NNB203" i="49"/>
  <c r="NNC203" i="49"/>
  <c r="NND203" i="49"/>
  <c r="NNE203" i="49"/>
  <c r="NNF203" i="49"/>
  <c r="NNG203" i="49"/>
  <c r="NNH203" i="49"/>
  <c r="NNI203" i="49"/>
  <c r="NNJ203" i="49"/>
  <c r="NNK203" i="49"/>
  <c r="NNL203" i="49"/>
  <c r="NNM203" i="49"/>
  <c r="NNN203" i="49"/>
  <c r="NNO203" i="49"/>
  <c r="NNP203" i="49"/>
  <c r="NNQ203" i="49"/>
  <c r="NNR203" i="49"/>
  <c r="NNS203" i="49"/>
  <c r="NNT203" i="49"/>
  <c r="NNU203" i="49"/>
  <c r="NNV203" i="49"/>
  <c r="NNW203" i="49"/>
  <c r="NNX203" i="49"/>
  <c r="NNY203" i="49"/>
  <c r="NNZ203" i="49"/>
  <c r="NOA203" i="49"/>
  <c r="NOB203" i="49"/>
  <c r="NOC203" i="49"/>
  <c r="NOD203" i="49"/>
  <c r="NOE203" i="49"/>
  <c r="NOF203" i="49"/>
  <c r="NOG203" i="49"/>
  <c r="NOH203" i="49"/>
  <c r="NOI203" i="49"/>
  <c r="NOJ203" i="49"/>
  <c r="NOK203" i="49"/>
  <c r="NOL203" i="49"/>
  <c r="NOM203" i="49"/>
  <c r="NON203" i="49"/>
  <c r="NOO203" i="49"/>
  <c r="NOP203" i="49"/>
  <c r="NOQ203" i="49"/>
  <c r="NOR203" i="49"/>
  <c r="NOS203" i="49"/>
  <c r="NOT203" i="49"/>
  <c r="NOU203" i="49"/>
  <c r="NOV203" i="49"/>
  <c r="NOW203" i="49"/>
  <c r="NOX203" i="49"/>
  <c r="NOY203" i="49"/>
  <c r="NOZ203" i="49"/>
  <c r="NPA203" i="49"/>
  <c r="NPB203" i="49"/>
  <c r="NPC203" i="49"/>
  <c r="NPD203" i="49"/>
  <c r="NPE203" i="49"/>
  <c r="NPF203" i="49"/>
  <c r="NPG203" i="49"/>
  <c r="NPH203" i="49"/>
  <c r="NPI203" i="49"/>
  <c r="NPJ203" i="49"/>
  <c r="NPK203" i="49"/>
  <c r="NPL203" i="49"/>
  <c r="NPM203" i="49"/>
  <c r="NPN203" i="49"/>
  <c r="NPO203" i="49"/>
  <c r="NPP203" i="49"/>
  <c r="NPQ203" i="49"/>
  <c r="NPR203" i="49"/>
  <c r="NPS203" i="49"/>
  <c r="NPT203" i="49"/>
  <c r="NPU203" i="49"/>
  <c r="NPV203" i="49"/>
  <c r="NPW203" i="49"/>
  <c r="NPX203" i="49"/>
  <c r="NPY203" i="49"/>
  <c r="NPZ203" i="49"/>
  <c r="NQA203" i="49"/>
  <c r="NQB203" i="49"/>
  <c r="NQC203" i="49"/>
  <c r="NQD203" i="49"/>
  <c r="NQE203" i="49"/>
  <c r="NQF203" i="49"/>
  <c r="NQG203" i="49"/>
  <c r="NQH203" i="49"/>
  <c r="NQI203" i="49"/>
  <c r="NQJ203" i="49"/>
  <c r="NQK203" i="49"/>
  <c r="NQL203" i="49"/>
  <c r="NQM203" i="49"/>
  <c r="NQN203" i="49"/>
  <c r="NQO203" i="49"/>
  <c r="NQP203" i="49"/>
  <c r="NQQ203" i="49"/>
  <c r="NQR203" i="49"/>
  <c r="NQS203" i="49"/>
  <c r="NQT203" i="49"/>
  <c r="NQU203" i="49"/>
  <c r="NQV203" i="49"/>
  <c r="NQW203" i="49"/>
  <c r="NQX203" i="49"/>
  <c r="NQY203" i="49"/>
  <c r="NQZ203" i="49"/>
  <c r="NRA203" i="49"/>
  <c r="NRB203" i="49"/>
  <c r="NRC203" i="49"/>
  <c r="NRD203" i="49"/>
  <c r="NRE203" i="49"/>
  <c r="NRF203" i="49"/>
  <c r="NRG203" i="49"/>
  <c r="NRH203" i="49"/>
  <c r="NRI203" i="49"/>
  <c r="NRJ203" i="49"/>
  <c r="NRK203" i="49"/>
  <c r="NRL203" i="49"/>
  <c r="NRM203" i="49"/>
  <c r="NRN203" i="49"/>
  <c r="NRO203" i="49"/>
  <c r="NRP203" i="49"/>
  <c r="NRQ203" i="49"/>
  <c r="NRR203" i="49"/>
  <c r="NRS203" i="49"/>
  <c r="NRT203" i="49"/>
  <c r="NRU203" i="49"/>
  <c r="NRV203" i="49"/>
  <c r="NRW203" i="49"/>
  <c r="NRX203" i="49"/>
  <c r="NRY203" i="49"/>
  <c r="NRZ203" i="49"/>
  <c r="NSA203" i="49"/>
  <c r="NSB203" i="49"/>
  <c r="NSC203" i="49"/>
  <c r="NSD203" i="49"/>
  <c r="NSE203" i="49"/>
  <c r="NSF203" i="49"/>
  <c r="NSG203" i="49"/>
  <c r="NSH203" i="49"/>
  <c r="NSI203" i="49"/>
  <c r="NSJ203" i="49"/>
  <c r="NSK203" i="49"/>
  <c r="NSL203" i="49"/>
  <c r="NSM203" i="49"/>
  <c r="NSN203" i="49"/>
  <c r="NSO203" i="49"/>
  <c r="NSP203" i="49"/>
  <c r="NSQ203" i="49"/>
  <c r="NSR203" i="49"/>
  <c r="NSS203" i="49"/>
  <c r="NST203" i="49"/>
  <c r="NSU203" i="49"/>
  <c r="NSV203" i="49"/>
  <c r="NSW203" i="49"/>
  <c r="NSX203" i="49"/>
  <c r="NSY203" i="49"/>
  <c r="NSZ203" i="49"/>
  <c r="NTA203" i="49"/>
  <c r="NTB203" i="49"/>
  <c r="NTC203" i="49"/>
  <c r="NTD203" i="49"/>
  <c r="NTE203" i="49"/>
  <c r="NTF203" i="49"/>
  <c r="NTG203" i="49"/>
  <c r="NTH203" i="49"/>
  <c r="NTI203" i="49"/>
  <c r="NTJ203" i="49"/>
  <c r="NTK203" i="49"/>
  <c r="NTL203" i="49"/>
  <c r="NTM203" i="49"/>
  <c r="NTN203" i="49"/>
  <c r="NTO203" i="49"/>
  <c r="NTP203" i="49"/>
  <c r="NTQ203" i="49"/>
  <c r="NTR203" i="49"/>
  <c r="NTS203" i="49"/>
  <c r="NTT203" i="49"/>
  <c r="NTU203" i="49"/>
  <c r="NTV203" i="49"/>
  <c r="NTW203" i="49"/>
  <c r="NTX203" i="49"/>
  <c r="NTY203" i="49"/>
  <c r="NTZ203" i="49"/>
  <c r="NUA203" i="49"/>
  <c r="NUB203" i="49"/>
  <c r="NUC203" i="49"/>
  <c r="NUD203" i="49"/>
  <c r="NUE203" i="49"/>
  <c r="NUF203" i="49"/>
  <c r="NUG203" i="49"/>
  <c r="NUH203" i="49"/>
  <c r="NUI203" i="49"/>
  <c r="NUJ203" i="49"/>
  <c r="NUK203" i="49"/>
  <c r="NUL203" i="49"/>
  <c r="NUM203" i="49"/>
  <c r="NUN203" i="49"/>
  <c r="NUO203" i="49"/>
  <c r="NUP203" i="49"/>
  <c r="NUQ203" i="49"/>
  <c r="NUR203" i="49"/>
  <c r="NUS203" i="49"/>
  <c r="NUT203" i="49"/>
  <c r="NUU203" i="49"/>
  <c r="NUV203" i="49"/>
  <c r="NUW203" i="49"/>
  <c r="NUX203" i="49"/>
  <c r="NUY203" i="49"/>
  <c r="NUZ203" i="49"/>
  <c r="NVA203" i="49"/>
  <c r="NVB203" i="49"/>
  <c r="NVC203" i="49"/>
  <c r="NVD203" i="49"/>
  <c r="NVE203" i="49"/>
  <c r="NVF203" i="49"/>
  <c r="NVG203" i="49"/>
  <c r="NVH203" i="49"/>
  <c r="NVI203" i="49"/>
  <c r="NVJ203" i="49"/>
  <c r="NVK203" i="49"/>
  <c r="NVL203" i="49"/>
  <c r="NVM203" i="49"/>
  <c r="NVN203" i="49"/>
  <c r="NVO203" i="49"/>
  <c r="NVP203" i="49"/>
  <c r="NVQ203" i="49"/>
  <c r="NVR203" i="49"/>
  <c r="NVS203" i="49"/>
  <c r="NVT203" i="49"/>
  <c r="NVU203" i="49"/>
  <c r="NVV203" i="49"/>
  <c r="NVW203" i="49"/>
  <c r="NVX203" i="49"/>
  <c r="NVY203" i="49"/>
  <c r="NVZ203" i="49"/>
  <c r="NWA203" i="49"/>
  <c r="NWB203" i="49"/>
  <c r="NWC203" i="49"/>
  <c r="NWD203" i="49"/>
  <c r="NWE203" i="49"/>
  <c r="NWF203" i="49"/>
  <c r="NWG203" i="49"/>
  <c r="NWH203" i="49"/>
  <c r="NWI203" i="49"/>
  <c r="NWJ203" i="49"/>
  <c r="NWK203" i="49"/>
  <c r="NWL203" i="49"/>
  <c r="NWM203" i="49"/>
  <c r="NWN203" i="49"/>
  <c r="NWO203" i="49"/>
  <c r="NWP203" i="49"/>
  <c r="NWQ203" i="49"/>
  <c r="NWR203" i="49"/>
  <c r="NWS203" i="49"/>
  <c r="NWT203" i="49"/>
  <c r="NWU203" i="49"/>
  <c r="NWV203" i="49"/>
  <c r="NWW203" i="49"/>
  <c r="NWX203" i="49"/>
  <c r="NWY203" i="49"/>
  <c r="NWZ203" i="49"/>
  <c r="NXA203" i="49"/>
  <c r="NXB203" i="49"/>
  <c r="NXC203" i="49"/>
  <c r="NXD203" i="49"/>
  <c r="NXE203" i="49"/>
  <c r="NXF203" i="49"/>
  <c r="NXG203" i="49"/>
  <c r="NXH203" i="49"/>
  <c r="NXI203" i="49"/>
  <c r="NXJ203" i="49"/>
  <c r="NXK203" i="49"/>
  <c r="NXL203" i="49"/>
  <c r="NXM203" i="49"/>
  <c r="NXN203" i="49"/>
  <c r="NXO203" i="49"/>
  <c r="NXP203" i="49"/>
  <c r="NXQ203" i="49"/>
  <c r="NXR203" i="49"/>
  <c r="NXS203" i="49"/>
  <c r="NXT203" i="49"/>
  <c r="NXU203" i="49"/>
  <c r="NXV203" i="49"/>
  <c r="NXW203" i="49"/>
  <c r="NXX203" i="49"/>
  <c r="NXY203" i="49"/>
  <c r="NXZ203" i="49"/>
  <c r="NYA203" i="49"/>
  <c r="NYB203" i="49"/>
  <c r="NYC203" i="49"/>
  <c r="NYD203" i="49"/>
  <c r="NYE203" i="49"/>
  <c r="NYF203" i="49"/>
  <c r="NYG203" i="49"/>
  <c r="NYH203" i="49"/>
  <c r="NYI203" i="49"/>
  <c r="NYJ203" i="49"/>
  <c r="NYK203" i="49"/>
  <c r="NYL203" i="49"/>
  <c r="NYM203" i="49"/>
  <c r="NYN203" i="49"/>
  <c r="NYO203" i="49"/>
  <c r="NYP203" i="49"/>
  <c r="NYQ203" i="49"/>
  <c r="NYR203" i="49"/>
  <c r="NYS203" i="49"/>
  <c r="NYT203" i="49"/>
  <c r="NYU203" i="49"/>
  <c r="NYV203" i="49"/>
  <c r="NYW203" i="49"/>
  <c r="NYX203" i="49"/>
  <c r="NYY203" i="49"/>
  <c r="NYZ203" i="49"/>
  <c r="NZA203" i="49"/>
  <c r="NZB203" i="49"/>
  <c r="NZC203" i="49"/>
  <c r="NZD203" i="49"/>
  <c r="NZE203" i="49"/>
  <c r="NZF203" i="49"/>
  <c r="NZG203" i="49"/>
  <c r="NZH203" i="49"/>
  <c r="NZI203" i="49"/>
  <c r="NZJ203" i="49"/>
  <c r="NZK203" i="49"/>
  <c r="NZL203" i="49"/>
  <c r="NZM203" i="49"/>
  <c r="NZN203" i="49"/>
  <c r="NZO203" i="49"/>
  <c r="NZP203" i="49"/>
  <c r="NZQ203" i="49"/>
  <c r="NZR203" i="49"/>
  <c r="NZS203" i="49"/>
  <c r="NZT203" i="49"/>
  <c r="NZU203" i="49"/>
  <c r="NZV203" i="49"/>
  <c r="NZW203" i="49"/>
  <c r="NZX203" i="49"/>
  <c r="NZY203" i="49"/>
  <c r="NZZ203" i="49"/>
  <c r="OAA203" i="49"/>
  <c r="OAB203" i="49"/>
  <c r="OAC203" i="49"/>
  <c r="OAD203" i="49"/>
  <c r="OAE203" i="49"/>
  <c r="OAF203" i="49"/>
  <c r="OAG203" i="49"/>
  <c r="OAH203" i="49"/>
  <c r="OAI203" i="49"/>
  <c r="OAJ203" i="49"/>
  <c r="OAK203" i="49"/>
  <c r="OAL203" i="49"/>
  <c r="OAM203" i="49"/>
  <c r="OAN203" i="49"/>
  <c r="OAO203" i="49"/>
  <c r="OAP203" i="49"/>
  <c r="OAQ203" i="49"/>
  <c r="OAR203" i="49"/>
  <c r="OAS203" i="49"/>
  <c r="OAT203" i="49"/>
  <c r="OAU203" i="49"/>
  <c r="OAV203" i="49"/>
  <c r="OAW203" i="49"/>
  <c r="OAX203" i="49"/>
  <c r="OAY203" i="49"/>
  <c r="OAZ203" i="49"/>
  <c r="OBA203" i="49"/>
  <c r="OBB203" i="49"/>
  <c r="OBC203" i="49"/>
  <c r="OBD203" i="49"/>
  <c r="OBE203" i="49"/>
  <c r="OBF203" i="49"/>
  <c r="OBG203" i="49"/>
  <c r="OBH203" i="49"/>
  <c r="OBI203" i="49"/>
  <c r="OBJ203" i="49"/>
  <c r="OBK203" i="49"/>
  <c r="OBL203" i="49"/>
  <c r="OBM203" i="49"/>
  <c r="OBN203" i="49"/>
  <c r="OBO203" i="49"/>
  <c r="OBP203" i="49"/>
  <c r="OBQ203" i="49"/>
  <c r="OBR203" i="49"/>
  <c r="OBS203" i="49"/>
  <c r="OBT203" i="49"/>
  <c r="OBU203" i="49"/>
  <c r="OBV203" i="49"/>
  <c r="OBW203" i="49"/>
  <c r="OBX203" i="49"/>
  <c r="OBY203" i="49"/>
  <c r="OBZ203" i="49"/>
  <c r="OCA203" i="49"/>
  <c r="OCB203" i="49"/>
  <c r="OCC203" i="49"/>
  <c r="OCD203" i="49"/>
  <c r="OCE203" i="49"/>
  <c r="OCF203" i="49"/>
  <c r="OCG203" i="49"/>
  <c r="OCH203" i="49"/>
  <c r="OCI203" i="49"/>
  <c r="OCJ203" i="49"/>
  <c r="OCK203" i="49"/>
  <c r="OCL203" i="49"/>
  <c r="OCM203" i="49"/>
  <c r="OCN203" i="49"/>
  <c r="OCO203" i="49"/>
  <c r="OCP203" i="49"/>
  <c r="OCQ203" i="49"/>
  <c r="OCR203" i="49"/>
  <c r="OCS203" i="49"/>
  <c r="OCT203" i="49"/>
  <c r="OCU203" i="49"/>
  <c r="OCV203" i="49"/>
  <c r="OCW203" i="49"/>
  <c r="OCX203" i="49"/>
  <c r="OCY203" i="49"/>
  <c r="OCZ203" i="49"/>
  <c r="ODA203" i="49"/>
  <c r="ODB203" i="49"/>
  <c r="ODC203" i="49"/>
  <c r="ODD203" i="49"/>
  <c r="ODE203" i="49"/>
  <c r="ODF203" i="49"/>
  <c r="ODG203" i="49"/>
  <c r="ODH203" i="49"/>
  <c r="ODI203" i="49"/>
  <c r="ODJ203" i="49"/>
  <c r="ODK203" i="49"/>
  <c r="ODL203" i="49"/>
  <c r="ODM203" i="49"/>
  <c r="ODN203" i="49"/>
  <c r="ODO203" i="49"/>
  <c r="ODP203" i="49"/>
  <c r="ODQ203" i="49"/>
  <c r="ODR203" i="49"/>
  <c r="ODS203" i="49"/>
  <c r="ODT203" i="49"/>
  <c r="ODU203" i="49"/>
  <c r="ODV203" i="49"/>
  <c r="ODW203" i="49"/>
  <c r="ODX203" i="49"/>
  <c r="ODY203" i="49"/>
  <c r="ODZ203" i="49"/>
  <c r="OEA203" i="49"/>
  <c r="OEB203" i="49"/>
  <c r="OEC203" i="49"/>
  <c r="OED203" i="49"/>
  <c r="OEE203" i="49"/>
  <c r="OEF203" i="49"/>
  <c r="OEG203" i="49"/>
  <c r="OEH203" i="49"/>
  <c r="OEI203" i="49"/>
  <c r="OEJ203" i="49"/>
  <c r="OEK203" i="49"/>
  <c r="OEL203" i="49"/>
  <c r="OEM203" i="49"/>
  <c r="OEN203" i="49"/>
  <c r="OEO203" i="49"/>
  <c r="OEP203" i="49"/>
  <c r="OEQ203" i="49"/>
  <c r="OER203" i="49"/>
  <c r="OES203" i="49"/>
  <c r="OET203" i="49"/>
  <c r="OEU203" i="49"/>
  <c r="OEV203" i="49"/>
  <c r="OEW203" i="49"/>
  <c r="OEX203" i="49"/>
  <c r="OEY203" i="49"/>
  <c r="OEZ203" i="49"/>
  <c r="OFA203" i="49"/>
  <c r="OFB203" i="49"/>
  <c r="OFC203" i="49"/>
  <c r="OFD203" i="49"/>
  <c r="OFE203" i="49"/>
  <c r="OFF203" i="49"/>
  <c r="OFG203" i="49"/>
  <c r="OFH203" i="49"/>
  <c r="OFI203" i="49"/>
  <c r="OFJ203" i="49"/>
  <c r="OFK203" i="49"/>
  <c r="OFL203" i="49"/>
  <c r="OFM203" i="49"/>
  <c r="OFN203" i="49"/>
  <c r="OFO203" i="49"/>
  <c r="OFP203" i="49"/>
  <c r="OFQ203" i="49"/>
  <c r="OFR203" i="49"/>
  <c r="OFS203" i="49"/>
  <c r="OFT203" i="49"/>
  <c r="OFU203" i="49"/>
  <c r="OFV203" i="49"/>
  <c r="OFW203" i="49"/>
  <c r="OFX203" i="49"/>
  <c r="OFY203" i="49"/>
  <c r="OFZ203" i="49"/>
  <c r="OGA203" i="49"/>
  <c r="OGB203" i="49"/>
  <c r="OGC203" i="49"/>
  <c r="OGD203" i="49"/>
  <c r="OGE203" i="49"/>
  <c r="OGF203" i="49"/>
  <c r="OGG203" i="49"/>
  <c r="OGH203" i="49"/>
  <c r="OGI203" i="49"/>
  <c r="OGJ203" i="49"/>
  <c r="OGK203" i="49"/>
  <c r="OGL203" i="49"/>
  <c r="OGM203" i="49"/>
  <c r="OGN203" i="49"/>
  <c r="OGO203" i="49"/>
  <c r="OGP203" i="49"/>
  <c r="OGQ203" i="49"/>
  <c r="OGR203" i="49"/>
  <c r="OGS203" i="49"/>
  <c r="OGT203" i="49"/>
  <c r="OGU203" i="49"/>
  <c r="OGV203" i="49"/>
  <c r="OGW203" i="49"/>
  <c r="OGX203" i="49"/>
  <c r="OGY203" i="49"/>
  <c r="OGZ203" i="49"/>
  <c r="OHA203" i="49"/>
  <c r="OHB203" i="49"/>
  <c r="OHC203" i="49"/>
  <c r="OHD203" i="49"/>
  <c r="OHE203" i="49"/>
  <c r="OHF203" i="49"/>
  <c r="OHG203" i="49"/>
  <c r="OHH203" i="49"/>
  <c r="OHI203" i="49"/>
  <c r="OHJ203" i="49"/>
  <c r="OHK203" i="49"/>
  <c r="OHL203" i="49"/>
  <c r="OHM203" i="49"/>
  <c r="OHN203" i="49"/>
  <c r="OHO203" i="49"/>
  <c r="OHP203" i="49"/>
  <c r="OHQ203" i="49"/>
  <c r="OHR203" i="49"/>
  <c r="OHS203" i="49"/>
  <c r="OHT203" i="49"/>
  <c r="OHU203" i="49"/>
  <c r="OHV203" i="49"/>
  <c r="OHW203" i="49"/>
  <c r="OHX203" i="49"/>
  <c r="OHY203" i="49"/>
  <c r="OHZ203" i="49"/>
  <c r="OIA203" i="49"/>
  <c r="OIB203" i="49"/>
  <c r="OIC203" i="49"/>
  <c r="OID203" i="49"/>
  <c r="OIE203" i="49"/>
  <c r="OIF203" i="49"/>
  <c r="OIG203" i="49"/>
  <c r="OIH203" i="49"/>
  <c r="OII203" i="49"/>
  <c r="OIJ203" i="49"/>
  <c r="OIK203" i="49"/>
  <c r="OIL203" i="49"/>
  <c r="OIM203" i="49"/>
  <c r="OIN203" i="49"/>
  <c r="OIO203" i="49"/>
  <c r="OIP203" i="49"/>
  <c r="OIQ203" i="49"/>
  <c r="OIR203" i="49"/>
  <c r="OIS203" i="49"/>
  <c r="OIT203" i="49"/>
  <c r="OIU203" i="49"/>
  <c r="OIV203" i="49"/>
  <c r="OIW203" i="49"/>
  <c r="OIX203" i="49"/>
  <c r="OIY203" i="49"/>
  <c r="OIZ203" i="49"/>
  <c r="OJA203" i="49"/>
  <c r="OJB203" i="49"/>
  <c r="OJC203" i="49"/>
  <c r="OJD203" i="49"/>
  <c r="OJE203" i="49"/>
  <c r="OJF203" i="49"/>
  <c r="OJG203" i="49"/>
  <c r="OJH203" i="49"/>
  <c r="OJI203" i="49"/>
  <c r="OJJ203" i="49"/>
  <c r="OJK203" i="49"/>
  <c r="OJL203" i="49"/>
  <c r="OJM203" i="49"/>
  <c r="OJN203" i="49"/>
  <c r="OJO203" i="49"/>
  <c r="OJP203" i="49"/>
  <c r="OJQ203" i="49"/>
  <c r="OJR203" i="49"/>
  <c r="OJS203" i="49"/>
  <c r="OJT203" i="49"/>
  <c r="OJU203" i="49"/>
  <c r="OJV203" i="49"/>
  <c r="OJW203" i="49"/>
  <c r="OJX203" i="49"/>
  <c r="OJY203" i="49"/>
  <c r="OJZ203" i="49"/>
  <c r="OKA203" i="49"/>
  <c r="OKB203" i="49"/>
  <c r="OKC203" i="49"/>
  <c r="OKD203" i="49"/>
  <c r="OKE203" i="49"/>
  <c r="OKF203" i="49"/>
  <c r="OKG203" i="49"/>
  <c r="OKH203" i="49"/>
  <c r="OKI203" i="49"/>
  <c r="OKJ203" i="49"/>
  <c r="OKK203" i="49"/>
  <c r="OKL203" i="49"/>
  <c r="OKM203" i="49"/>
  <c r="OKN203" i="49"/>
  <c r="OKO203" i="49"/>
  <c r="OKP203" i="49"/>
  <c r="OKQ203" i="49"/>
  <c r="OKR203" i="49"/>
  <c r="OKS203" i="49"/>
  <c r="OKT203" i="49"/>
  <c r="OKU203" i="49"/>
  <c r="OKV203" i="49"/>
  <c r="OKW203" i="49"/>
  <c r="OKX203" i="49"/>
  <c r="OKY203" i="49"/>
  <c r="OKZ203" i="49"/>
  <c r="OLA203" i="49"/>
  <c r="OLB203" i="49"/>
  <c r="OLC203" i="49"/>
  <c r="OLD203" i="49"/>
  <c r="OLE203" i="49"/>
  <c r="OLF203" i="49"/>
  <c r="OLG203" i="49"/>
  <c r="OLH203" i="49"/>
  <c r="OLI203" i="49"/>
  <c r="OLJ203" i="49"/>
  <c r="OLK203" i="49"/>
  <c r="OLL203" i="49"/>
  <c r="OLM203" i="49"/>
  <c r="OLN203" i="49"/>
  <c r="OLO203" i="49"/>
  <c r="OLP203" i="49"/>
  <c r="OLQ203" i="49"/>
  <c r="OLR203" i="49"/>
  <c r="OLS203" i="49"/>
  <c r="OLT203" i="49"/>
  <c r="OLU203" i="49"/>
  <c r="OLV203" i="49"/>
  <c r="OLW203" i="49"/>
  <c r="OLX203" i="49"/>
  <c r="OLY203" i="49"/>
  <c r="OLZ203" i="49"/>
  <c r="OMA203" i="49"/>
  <c r="OMB203" i="49"/>
  <c r="OMC203" i="49"/>
  <c r="OMD203" i="49"/>
  <c r="OME203" i="49"/>
  <c r="OMF203" i="49"/>
  <c r="OMG203" i="49"/>
  <c r="OMH203" i="49"/>
  <c r="OMI203" i="49"/>
  <c r="OMJ203" i="49"/>
  <c r="OMK203" i="49"/>
  <c r="OML203" i="49"/>
  <c r="OMM203" i="49"/>
  <c r="OMN203" i="49"/>
  <c r="OMO203" i="49"/>
  <c r="OMP203" i="49"/>
  <c r="OMQ203" i="49"/>
  <c r="OMR203" i="49"/>
  <c r="OMS203" i="49"/>
  <c r="OMT203" i="49"/>
  <c r="OMU203" i="49"/>
  <c r="OMV203" i="49"/>
  <c r="OMW203" i="49"/>
  <c r="OMX203" i="49"/>
  <c r="OMY203" i="49"/>
  <c r="OMZ203" i="49"/>
  <c r="ONA203" i="49"/>
  <c r="ONB203" i="49"/>
  <c r="ONC203" i="49"/>
  <c r="OND203" i="49"/>
  <c r="ONE203" i="49"/>
  <c r="ONF203" i="49"/>
  <c r="ONG203" i="49"/>
  <c r="ONH203" i="49"/>
  <c r="ONI203" i="49"/>
  <c r="ONJ203" i="49"/>
  <c r="ONK203" i="49"/>
  <c r="ONL203" i="49"/>
  <c r="ONM203" i="49"/>
  <c r="ONN203" i="49"/>
  <c r="ONO203" i="49"/>
  <c r="ONP203" i="49"/>
  <c r="ONQ203" i="49"/>
  <c r="ONR203" i="49"/>
  <c r="ONS203" i="49"/>
  <c r="ONT203" i="49"/>
  <c r="ONU203" i="49"/>
  <c r="ONV203" i="49"/>
  <c r="ONW203" i="49"/>
  <c r="ONX203" i="49"/>
  <c r="ONY203" i="49"/>
  <c r="ONZ203" i="49"/>
  <c r="OOA203" i="49"/>
  <c r="OOB203" i="49"/>
  <c r="OOC203" i="49"/>
  <c r="OOD203" i="49"/>
  <c r="OOE203" i="49"/>
  <c r="OOF203" i="49"/>
  <c r="OOG203" i="49"/>
  <c r="OOH203" i="49"/>
  <c r="OOI203" i="49"/>
  <c r="OOJ203" i="49"/>
  <c r="OOK203" i="49"/>
  <c r="OOL203" i="49"/>
  <c r="OOM203" i="49"/>
  <c r="OON203" i="49"/>
  <c r="OOO203" i="49"/>
  <c r="OOP203" i="49"/>
  <c r="OOQ203" i="49"/>
  <c r="OOR203" i="49"/>
  <c r="OOS203" i="49"/>
  <c r="OOT203" i="49"/>
  <c r="OOU203" i="49"/>
  <c r="OOV203" i="49"/>
  <c r="OOW203" i="49"/>
  <c r="OOX203" i="49"/>
  <c r="OOY203" i="49"/>
  <c r="OOZ203" i="49"/>
  <c r="OPA203" i="49"/>
  <c r="OPB203" i="49"/>
  <c r="OPC203" i="49"/>
  <c r="OPD203" i="49"/>
  <c r="OPE203" i="49"/>
  <c r="OPF203" i="49"/>
  <c r="OPG203" i="49"/>
  <c r="OPH203" i="49"/>
  <c r="OPI203" i="49"/>
  <c r="OPJ203" i="49"/>
  <c r="OPK203" i="49"/>
  <c r="OPL203" i="49"/>
  <c r="OPM203" i="49"/>
  <c r="OPN203" i="49"/>
  <c r="OPO203" i="49"/>
  <c r="OPP203" i="49"/>
  <c r="OPQ203" i="49"/>
  <c r="OPR203" i="49"/>
  <c r="OPS203" i="49"/>
  <c r="OPT203" i="49"/>
  <c r="OPU203" i="49"/>
  <c r="OPV203" i="49"/>
  <c r="OPW203" i="49"/>
  <c r="OPX203" i="49"/>
  <c r="OPY203" i="49"/>
  <c r="OPZ203" i="49"/>
  <c r="OQA203" i="49"/>
  <c r="OQB203" i="49"/>
  <c r="OQC203" i="49"/>
  <c r="OQD203" i="49"/>
  <c r="OQE203" i="49"/>
  <c r="OQF203" i="49"/>
  <c r="OQG203" i="49"/>
  <c r="OQH203" i="49"/>
  <c r="OQI203" i="49"/>
  <c r="OQJ203" i="49"/>
  <c r="OQK203" i="49"/>
  <c r="OQL203" i="49"/>
  <c r="OQM203" i="49"/>
  <c r="OQN203" i="49"/>
  <c r="OQO203" i="49"/>
  <c r="OQP203" i="49"/>
  <c r="OQQ203" i="49"/>
  <c r="OQR203" i="49"/>
  <c r="OQS203" i="49"/>
  <c r="OQT203" i="49"/>
  <c r="OQU203" i="49"/>
  <c r="OQV203" i="49"/>
  <c r="OQW203" i="49"/>
  <c r="OQX203" i="49"/>
  <c r="OQY203" i="49"/>
  <c r="OQZ203" i="49"/>
  <c r="ORA203" i="49"/>
  <c r="ORB203" i="49"/>
  <c r="ORC203" i="49"/>
  <c r="ORD203" i="49"/>
  <c r="ORE203" i="49"/>
  <c r="ORF203" i="49"/>
  <c r="ORG203" i="49"/>
  <c r="ORH203" i="49"/>
  <c r="ORI203" i="49"/>
  <c r="ORJ203" i="49"/>
  <c r="ORK203" i="49"/>
  <c r="ORL203" i="49"/>
  <c r="ORM203" i="49"/>
  <c r="ORN203" i="49"/>
  <c r="ORO203" i="49"/>
  <c r="ORP203" i="49"/>
  <c r="ORQ203" i="49"/>
  <c r="ORR203" i="49"/>
  <c r="ORS203" i="49"/>
  <c r="ORT203" i="49"/>
  <c r="ORU203" i="49"/>
  <c r="ORV203" i="49"/>
  <c r="ORW203" i="49"/>
  <c r="ORX203" i="49"/>
  <c r="ORY203" i="49"/>
  <c r="ORZ203" i="49"/>
  <c r="OSA203" i="49"/>
  <c r="OSB203" i="49"/>
  <c r="OSC203" i="49"/>
  <c r="OSD203" i="49"/>
  <c r="OSE203" i="49"/>
  <c r="OSF203" i="49"/>
  <c r="OSG203" i="49"/>
  <c r="OSH203" i="49"/>
  <c r="OSI203" i="49"/>
  <c r="OSJ203" i="49"/>
  <c r="OSK203" i="49"/>
  <c r="OSL203" i="49"/>
  <c r="OSM203" i="49"/>
  <c r="OSN203" i="49"/>
  <c r="OSO203" i="49"/>
  <c r="OSP203" i="49"/>
  <c r="OSQ203" i="49"/>
  <c r="OSR203" i="49"/>
  <c r="OSS203" i="49"/>
  <c r="OST203" i="49"/>
  <c r="OSU203" i="49"/>
  <c r="OSV203" i="49"/>
  <c r="OSW203" i="49"/>
  <c r="OSX203" i="49"/>
  <c r="OSY203" i="49"/>
  <c r="OSZ203" i="49"/>
  <c r="OTA203" i="49"/>
  <c r="OTB203" i="49"/>
  <c r="OTC203" i="49"/>
  <c r="OTD203" i="49"/>
  <c r="OTE203" i="49"/>
  <c r="OTF203" i="49"/>
  <c r="OTG203" i="49"/>
  <c r="OTH203" i="49"/>
  <c r="OTI203" i="49"/>
  <c r="OTJ203" i="49"/>
  <c r="OTK203" i="49"/>
  <c r="OTL203" i="49"/>
  <c r="OTM203" i="49"/>
  <c r="OTN203" i="49"/>
  <c r="OTO203" i="49"/>
  <c r="OTP203" i="49"/>
  <c r="OTQ203" i="49"/>
  <c r="OTR203" i="49"/>
  <c r="OTS203" i="49"/>
  <c r="OTT203" i="49"/>
  <c r="OTU203" i="49"/>
  <c r="OTV203" i="49"/>
  <c r="OTW203" i="49"/>
  <c r="OTX203" i="49"/>
  <c r="OTY203" i="49"/>
  <c r="OTZ203" i="49"/>
  <c r="OUA203" i="49"/>
  <c r="OUB203" i="49"/>
  <c r="OUC203" i="49"/>
  <c r="OUD203" i="49"/>
  <c r="OUE203" i="49"/>
  <c r="OUF203" i="49"/>
  <c r="OUG203" i="49"/>
  <c r="OUH203" i="49"/>
  <c r="OUI203" i="49"/>
  <c r="OUJ203" i="49"/>
  <c r="OUK203" i="49"/>
  <c r="OUL203" i="49"/>
  <c r="OUM203" i="49"/>
  <c r="OUN203" i="49"/>
  <c r="OUO203" i="49"/>
  <c r="OUP203" i="49"/>
  <c r="OUQ203" i="49"/>
  <c r="OUR203" i="49"/>
  <c r="OUS203" i="49"/>
  <c r="OUT203" i="49"/>
  <c r="OUU203" i="49"/>
  <c r="OUV203" i="49"/>
  <c r="OUW203" i="49"/>
  <c r="OUX203" i="49"/>
  <c r="OUY203" i="49"/>
  <c r="OUZ203" i="49"/>
  <c r="OVA203" i="49"/>
  <c r="OVB203" i="49"/>
  <c r="OVC203" i="49"/>
  <c r="OVD203" i="49"/>
  <c r="OVE203" i="49"/>
  <c r="OVF203" i="49"/>
  <c r="OVG203" i="49"/>
  <c r="OVH203" i="49"/>
  <c r="OVI203" i="49"/>
  <c r="OVJ203" i="49"/>
  <c r="OVK203" i="49"/>
  <c r="OVL203" i="49"/>
  <c r="OVM203" i="49"/>
  <c r="OVN203" i="49"/>
  <c r="OVO203" i="49"/>
  <c r="OVP203" i="49"/>
  <c r="OVQ203" i="49"/>
  <c r="OVR203" i="49"/>
  <c r="OVS203" i="49"/>
  <c r="OVT203" i="49"/>
  <c r="OVU203" i="49"/>
  <c r="OVV203" i="49"/>
  <c r="OVW203" i="49"/>
  <c r="OVX203" i="49"/>
  <c r="OVY203" i="49"/>
  <c r="OVZ203" i="49"/>
  <c r="OWA203" i="49"/>
  <c r="OWB203" i="49"/>
  <c r="OWC203" i="49"/>
  <c r="OWD203" i="49"/>
  <c r="OWE203" i="49"/>
  <c r="OWF203" i="49"/>
  <c r="OWG203" i="49"/>
  <c r="OWH203" i="49"/>
  <c r="OWI203" i="49"/>
  <c r="OWJ203" i="49"/>
  <c r="OWK203" i="49"/>
  <c r="OWL203" i="49"/>
  <c r="OWM203" i="49"/>
  <c r="OWN203" i="49"/>
  <c r="OWO203" i="49"/>
  <c r="OWP203" i="49"/>
  <c r="OWQ203" i="49"/>
  <c r="OWR203" i="49"/>
  <c r="OWS203" i="49"/>
  <c r="OWT203" i="49"/>
  <c r="OWU203" i="49"/>
  <c r="OWV203" i="49"/>
  <c r="OWW203" i="49"/>
  <c r="OWX203" i="49"/>
  <c r="OWY203" i="49"/>
  <c r="OWZ203" i="49"/>
  <c r="OXA203" i="49"/>
  <c r="OXB203" i="49"/>
  <c r="OXC203" i="49"/>
  <c r="OXD203" i="49"/>
  <c r="OXE203" i="49"/>
  <c r="OXF203" i="49"/>
  <c r="OXG203" i="49"/>
  <c r="OXH203" i="49"/>
  <c r="OXI203" i="49"/>
  <c r="OXJ203" i="49"/>
  <c r="OXK203" i="49"/>
  <c r="OXL203" i="49"/>
  <c r="OXM203" i="49"/>
  <c r="OXN203" i="49"/>
  <c r="OXO203" i="49"/>
  <c r="OXP203" i="49"/>
  <c r="OXQ203" i="49"/>
  <c r="OXR203" i="49"/>
  <c r="OXS203" i="49"/>
  <c r="OXT203" i="49"/>
  <c r="OXU203" i="49"/>
  <c r="OXV203" i="49"/>
  <c r="OXW203" i="49"/>
  <c r="OXX203" i="49"/>
  <c r="OXY203" i="49"/>
  <c r="OXZ203" i="49"/>
  <c r="OYA203" i="49"/>
  <c r="OYB203" i="49"/>
  <c r="OYC203" i="49"/>
  <c r="OYD203" i="49"/>
  <c r="OYE203" i="49"/>
  <c r="OYF203" i="49"/>
  <c r="OYG203" i="49"/>
  <c r="OYH203" i="49"/>
  <c r="OYI203" i="49"/>
  <c r="OYJ203" i="49"/>
  <c r="OYK203" i="49"/>
  <c r="OYL203" i="49"/>
  <c r="OYM203" i="49"/>
  <c r="OYN203" i="49"/>
  <c r="OYO203" i="49"/>
  <c r="OYP203" i="49"/>
  <c r="OYQ203" i="49"/>
  <c r="OYR203" i="49"/>
  <c r="OYS203" i="49"/>
  <c r="OYT203" i="49"/>
  <c r="OYU203" i="49"/>
  <c r="OYV203" i="49"/>
  <c r="OYW203" i="49"/>
  <c r="OYX203" i="49"/>
  <c r="OYY203" i="49"/>
  <c r="OYZ203" i="49"/>
  <c r="OZA203" i="49"/>
  <c r="OZB203" i="49"/>
  <c r="OZC203" i="49"/>
  <c r="OZD203" i="49"/>
  <c r="OZE203" i="49"/>
  <c r="OZF203" i="49"/>
  <c r="OZG203" i="49"/>
  <c r="OZH203" i="49"/>
  <c r="OZI203" i="49"/>
  <c r="OZJ203" i="49"/>
  <c r="OZK203" i="49"/>
  <c r="OZL203" i="49"/>
  <c r="OZM203" i="49"/>
  <c r="OZN203" i="49"/>
  <c r="OZO203" i="49"/>
  <c r="OZP203" i="49"/>
  <c r="OZQ203" i="49"/>
  <c r="OZR203" i="49"/>
  <c r="OZS203" i="49"/>
  <c r="OZT203" i="49"/>
  <c r="OZU203" i="49"/>
  <c r="OZV203" i="49"/>
  <c r="OZW203" i="49"/>
  <c r="OZX203" i="49"/>
  <c r="OZY203" i="49"/>
  <c r="OZZ203" i="49"/>
  <c r="PAA203" i="49"/>
  <c r="PAB203" i="49"/>
  <c r="PAC203" i="49"/>
  <c r="PAD203" i="49"/>
  <c r="PAE203" i="49"/>
  <c r="PAF203" i="49"/>
  <c r="PAG203" i="49"/>
  <c r="PAH203" i="49"/>
  <c r="PAI203" i="49"/>
  <c r="PAJ203" i="49"/>
  <c r="PAK203" i="49"/>
  <c r="PAL203" i="49"/>
  <c r="PAM203" i="49"/>
  <c r="PAN203" i="49"/>
  <c r="PAO203" i="49"/>
  <c r="PAP203" i="49"/>
  <c r="PAQ203" i="49"/>
  <c r="PAR203" i="49"/>
  <c r="PAS203" i="49"/>
  <c r="PAT203" i="49"/>
  <c r="PAU203" i="49"/>
  <c r="PAV203" i="49"/>
  <c r="PAW203" i="49"/>
  <c r="PAX203" i="49"/>
  <c r="PAY203" i="49"/>
  <c r="PAZ203" i="49"/>
  <c r="PBA203" i="49"/>
  <c r="PBB203" i="49"/>
  <c r="PBC203" i="49"/>
  <c r="PBD203" i="49"/>
  <c r="PBE203" i="49"/>
  <c r="PBF203" i="49"/>
  <c r="PBG203" i="49"/>
  <c r="PBH203" i="49"/>
  <c r="PBI203" i="49"/>
  <c r="PBJ203" i="49"/>
  <c r="PBK203" i="49"/>
  <c r="PBL203" i="49"/>
  <c r="PBM203" i="49"/>
  <c r="PBN203" i="49"/>
  <c r="PBO203" i="49"/>
  <c r="PBP203" i="49"/>
  <c r="PBQ203" i="49"/>
  <c r="PBR203" i="49"/>
  <c r="PBS203" i="49"/>
  <c r="PBT203" i="49"/>
  <c r="PBU203" i="49"/>
  <c r="PBV203" i="49"/>
  <c r="PBW203" i="49"/>
  <c r="PBX203" i="49"/>
  <c r="PBY203" i="49"/>
  <c r="PBZ203" i="49"/>
  <c r="PCA203" i="49"/>
  <c r="PCB203" i="49"/>
  <c r="PCC203" i="49"/>
  <c r="PCD203" i="49"/>
  <c r="PCE203" i="49"/>
  <c r="PCF203" i="49"/>
  <c r="PCG203" i="49"/>
  <c r="PCH203" i="49"/>
  <c r="PCI203" i="49"/>
  <c r="PCJ203" i="49"/>
  <c r="PCK203" i="49"/>
  <c r="PCL203" i="49"/>
  <c r="PCM203" i="49"/>
  <c r="PCN203" i="49"/>
  <c r="PCO203" i="49"/>
  <c r="PCP203" i="49"/>
  <c r="PCQ203" i="49"/>
  <c r="PCR203" i="49"/>
  <c r="PCS203" i="49"/>
  <c r="PCT203" i="49"/>
  <c r="PCU203" i="49"/>
  <c r="PCV203" i="49"/>
  <c r="PCW203" i="49"/>
  <c r="PCX203" i="49"/>
  <c r="PCY203" i="49"/>
  <c r="PCZ203" i="49"/>
  <c r="PDA203" i="49"/>
  <c r="PDB203" i="49"/>
  <c r="PDC203" i="49"/>
  <c r="PDD203" i="49"/>
  <c r="PDE203" i="49"/>
  <c r="PDF203" i="49"/>
  <c r="PDG203" i="49"/>
  <c r="PDH203" i="49"/>
  <c r="PDI203" i="49"/>
  <c r="PDJ203" i="49"/>
  <c r="PDK203" i="49"/>
  <c r="PDL203" i="49"/>
  <c r="PDM203" i="49"/>
  <c r="PDN203" i="49"/>
  <c r="PDO203" i="49"/>
  <c r="PDP203" i="49"/>
  <c r="PDQ203" i="49"/>
  <c r="PDR203" i="49"/>
  <c r="PDS203" i="49"/>
  <c r="PDT203" i="49"/>
  <c r="PDU203" i="49"/>
  <c r="PDV203" i="49"/>
  <c r="PDW203" i="49"/>
  <c r="PDX203" i="49"/>
  <c r="PDY203" i="49"/>
  <c r="PDZ203" i="49"/>
  <c r="PEA203" i="49"/>
  <c r="PEB203" i="49"/>
  <c r="PEC203" i="49"/>
  <c r="PED203" i="49"/>
  <c r="PEE203" i="49"/>
  <c r="PEF203" i="49"/>
  <c r="PEG203" i="49"/>
  <c r="PEH203" i="49"/>
  <c r="PEI203" i="49"/>
  <c r="PEJ203" i="49"/>
  <c r="PEK203" i="49"/>
  <c r="PEL203" i="49"/>
  <c r="PEM203" i="49"/>
  <c r="PEN203" i="49"/>
  <c r="PEO203" i="49"/>
  <c r="PEP203" i="49"/>
  <c r="PEQ203" i="49"/>
  <c r="PER203" i="49"/>
  <c r="PES203" i="49"/>
  <c r="PET203" i="49"/>
  <c r="PEU203" i="49"/>
  <c r="PEV203" i="49"/>
  <c r="PEW203" i="49"/>
  <c r="PEX203" i="49"/>
  <c r="PEY203" i="49"/>
  <c r="PEZ203" i="49"/>
  <c r="PFA203" i="49"/>
  <c r="PFB203" i="49"/>
  <c r="PFC203" i="49"/>
  <c r="PFD203" i="49"/>
  <c r="PFE203" i="49"/>
  <c r="PFF203" i="49"/>
  <c r="PFG203" i="49"/>
  <c r="PFH203" i="49"/>
  <c r="PFI203" i="49"/>
  <c r="PFJ203" i="49"/>
  <c r="PFK203" i="49"/>
  <c r="PFL203" i="49"/>
  <c r="PFM203" i="49"/>
  <c r="PFN203" i="49"/>
  <c r="PFO203" i="49"/>
  <c r="PFP203" i="49"/>
  <c r="PFQ203" i="49"/>
  <c r="PFR203" i="49"/>
  <c r="PFS203" i="49"/>
  <c r="PFT203" i="49"/>
  <c r="PFU203" i="49"/>
  <c r="PFV203" i="49"/>
  <c r="PFW203" i="49"/>
  <c r="PFX203" i="49"/>
  <c r="PFY203" i="49"/>
  <c r="PFZ203" i="49"/>
  <c r="PGA203" i="49"/>
  <c r="PGB203" i="49"/>
  <c r="PGC203" i="49"/>
  <c r="PGD203" i="49"/>
  <c r="PGE203" i="49"/>
  <c r="PGF203" i="49"/>
  <c r="PGG203" i="49"/>
  <c r="PGH203" i="49"/>
  <c r="PGI203" i="49"/>
  <c r="PGJ203" i="49"/>
  <c r="PGK203" i="49"/>
  <c r="PGL203" i="49"/>
  <c r="PGM203" i="49"/>
  <c r="PGN203" i="49"/>
  <c r="PGO203" i="49"/>
  <c r="PGP203" i="49"/>
  <c r="PGQ203" i="49"/>
  <c r="PGR203" i="49"/>
  <c r="PGS203" i="49"/>
  <c r="PGT203" i="49"/>
  <c r="PGU203" i="49"/>
  <c r="PGV203" i="49"/>
  <c r="PGW203" i="49"/>
  <c r="PGX203" i="49"/>
  <c r="PGY203" i="49"/>
  <c r="PGZ203" i="49"/>
  <c r="PHA203" i="49"/>
  <c r="PHB203" i="49"/>
  <c r="PHC203" i="49"/>
  <c r="PHD203" i="49"/>
  <c r="PHE203" i="49"/>
  <c r="PHF203" i="49"/>
  <c r="PHG203" i="49"/>
  <c r="PHH203" i="49"/>
  <c r="PHI203" i="49"/>
  <c r="PHJ203" i="49"/>
  <c r="PHK203" i="49"/>
  <c r="PHL203" i="49"/>
  <c r="PHM203" i="49"/>
  <c r="PHN203" i="49"/>
  <c r="PHO203" i="49"/>
  <c r="PHP203" i="49"/>
  <c r="PHQ203" i="49"/>
  <c r="PHR203" i="49"/>
  <c r="PHS203" i="49"/>
  <c r="PHT203" i="49"/>
  <c r="PHU203" i="49"/>
  <c r="PHV203" i="49"/>
  <c r="PHW203" i="49"/>
  <c r="PHX203" i="49"/>
  <c r="PHY203" i="49"/>
  <c r="PHZ203" i="49"/>
  <c r="PIA203" i="49"/>
  <c r="PIB203" i="49"/>
  <c r="PIC203" i="49"/>
  <c r="PID203" i="49"/>
  <c r="PIE203" i="49"/>
  <c r="PIF203" i="49"/>
  <c r="PIG203" i="49"/>
  <c r="PIH203" i="49"/>
  <c r="PII203" i="49"/>
  <c r="PIJ203" i="49"/>
  <c r="PIK203" i="49"/>
  <c r="PIL203" i="49"/>
  <c r="PIM203" i="49"/>
  <c r="PIN203" i="49"/>
  <c r="PIO203" i="49"/>
  <c r="PIP203" i="49"/>
  <c r="PIQ203" i="49"/>
  <c r="PIR203" i="49"/>
  <c r="PIS203" i="49"/>
  <c r="PIT203" i="49"/>
  <c r="PIU203" i="49"/>
  <c r="PIV203" i="49"/>
  <c r="PIW203" i="49"/>
  <c r="PIX203" i="49"/>
  <c r="PIY203" i="49"/>
  <c r="PIZ203" i="49"/>
  <c r="PJA203" i="49"/>
  <c r="PJB203" i="49"/>
  <c r="PJC203" i="49"/>
  <c r="PJD203" i="49"/>
  <c r="PJE203" i="49"/>
  <c r="PJF203" i="49"/>
  <c r="PJG203" i="49"/>
  <c r="PJH203" i="49"/>
  <c r="PJI203" i="49"/>
  <c r="PJJ203" i="49"/>
  <c r="PJK203" i="49"/>
  <c r="PJL203" i="49"/>
  <c r="PJM203" i="49"/>
  <c r="PJN203" i="49"/>
  <c r="PJO203" i="49"/>
  <c r="PJP203" i="49"/>
  <c r="PJQ203" i="49"/>
  <c r="PJR203" i="49"/>
  <c r="PJS203" i="49"/>
  <c r="PJT203" i="49"/>
  <c r="PJU203" i="49"/>
  <c r="PJV203" i="49"/>
  <c r="PJW203" i="49"/>
  <c r="PJX203" i="49"/>
  <c r="PJY203" i="49"/>
  <c r="PJZ203" i="49"/>
  <c r="PKA203" i="49"/>
  <c r="PKB203" i="49"/>
  <c r="PKC203" i="49"/>
  <c r="PKD203" i="49"/>
  <c r="PKE203" i="49"/>
  <c r="PKF203" i="49"/>
  <c r="PKG203" i="49"/>
  <c r="PKH203" i="49"/>
  <c r="PKI203" i="49"/>
  <c r="PKJ203" i="49"/>
  <c r="PKK203" i="49"/>
  <c r="PKL203" i="49"/>
  <c r="PKM203" i="49"/>
  <c r="PKN203" i="49"/>
  <c r="PKO203" i="49"/>
  <c r="PKP203" i="49"/>
  <c r="PKQ203" i="49"/>
  <c r="PKR203" i="49"/>
  <c r="PKS203" i="49"/>
  <c r="PKT203" i="49"/>
  <c r="PKU203" i="49"/>
  <c r="PKV203" i="49"/>
  <c r="PKW203" i="49"/>
  <c r="PKX203" i="49"/>
  <c r="PKY203" i="49"/>
  <c r="PKZ203" i="49"/>
  <c r="PLA203" i="49"/>
  <c r="PLB203" i="49"/>
  <c r="PLC203" i="49"/>
  <c r="PLD203" i="49"/>
  <c r="PLE203" i="49"/>
  <c r="PLF203" i="49"/>
  <c r="PLG203" i="49"/>
  <c r="PLH203" i="49"/>
  <c r="PLI203" i="49"/>
  <c r="PLJ203" i="49"/>
  <c r="PLK203" i="49"/>
  <c r="PLL203" i="49"/>
  <c r="PLM203" i="49"/>
  <c r="PLN203" i="49"/>
  <c r="PLO203" i="49"/>
  <c r="PLP203" i="49"/>
  <c r="PLQ203" i="49"/>
  <c r="PLR203" i="49"/>
  <c r="PLS203" i="49"/>
  <c r="PLT203" i="49"/>
  <c r="PLU203" i="49"/>
  <c r="PLV203" i="49"/>
  <c r="PLW203" i="49"/>
  <c r="PLX203" i="49"/>
  <c r="PLY203" i="49"/>
  <c r="PLZ203" i="49"/>
  <c r="PMA203" i="49"/>
  <c r="PMB203" i="49"/>
  <c r="PMC203" i="49"/>
  <c r="PMD203" i="49"/>
  <c r="PME203" i="49"/>
  <c r="PMF203" i="49"/>
  <c r="PMG203" i="49"/>
  <c r="PMH203" i="49"/>
  <c r="PMI203" i="49"/>
  <c r="PMJ203" i="49"/>
  <c r="PMK203" i="49"/>
  <c r="PML203" i="49"/>
  <c r="PMM203" i="49"/>
  <c r="PMN203" i="49"/>
  <c r="PMO203" i="49"/>
  <c r="PMP203" i="49"/>
  <c r="PMQ203" i="49"/>
  <c r="PMR203" i="49"/>
  <c r="PMS203" i="49"/>
  <c r="PMT203" i="49"/>
  <c r="PMU203" i="49"/>
  <c r="PMV203" i="49"/>
  <c r="PMW203" i="49"/>
  <c r="PMX203" i="49"/>
  <c r="PMY203" i="49"/>
  <c r="PMZ203" i="49"/>
  <c r="PNA203" i="49"/>
  <c r="PNB203" i="49"/>
  <c r="PNC203" i="49"/>
  <c r="PND203" i="49"/>
  <c r="PNE203" i="49"/>
  <c r="PNF203" i="49"/>
  <c r="PNG203" i="49"/>
  <c r="PNH203" i="49"/>
  <c r="PNI203" i="49"/>
  <c r="PNJ203" i="49"/>
  <c r="PNK203" i="49"/>
  <c r="PNL203" i="49"/>
  <c r="PNM203" i="49"/>
  <c r="PNN203" i="49"/>
  <c r="PNO203" i="49"/>
  <c r="PNP203" i="49"/>
  <c r="PNQ203" i="49"/>
  <c r="PNR203" i="49"/>
  <c r="PNS203" i="49"/>
  <c r="PNT203" i="49"/>
  <c r="PNU203" i="49"/>
  <c r="PNV203" i="49"/>
  <c r="PNW203" i="49"/>
  <c r="PNX203" i="49"/>
  <c r="PNY203" i="49"/>
  <c r="PNZ203" i="49"/>
  <c r="POA203" i="49"/>
  <c r="POB203" i="49"/>
  <c r="POC203" i="49"/>
  <c r="POD203" i="49"/>
  <c r="POE203" i="49"/>
  <c r="POF203" i="49"/>
  <c r="POG203" i="49"/>
  <c r="POH203" i="49"/>
  <c r="POI203" i="49"/>
  <c r="POJ203" i="49"/>
  <c r="POK203" i="49"/>
  <c r="POL203" i="49"/>
  <c r="POM203" i="49"/>
  <c r="PON203" i="49"/>
  <c r="POO203" i="49"/>
  <c r="POP203" i="49"/>
  <c r="POQ203" i="49"/>
  <c r="POR203" i="49"/>
  <c r="POS203" i="49"/>
  <c r="POT203" i="49"/>
  <c r="POU203" i="49"/>
  <c r="POV203" i="49"/>
  <c r="POW203" i="49"/>
  <c r="POX203" i="49"/>
  <c r="POY203" i="49"/>
  <c r="POZ203" i="49"/>
  <c r="PPA203" i="49"/>
  <c r="PPB203" i="49"/>
  <c r="PPC203" i="49"/>
  <c r="PPD203" i="49"/>
  <c r="PPE203" i="49"/>
  <c r="PPF203" i="49"/>
  <c r="PPG203" i="49"/>
  <c r="PPH203" i="49"/>
  <c r="PPI203" i="49"/>
  <c r="PPJ203" i="49"/>
  <c r="PPK203" i="49"/>
  <c r="PPL203" i="49"/>
  <c r="PPM203" i="49"/>
  <c r="PPN203" i="49"/>
  <c r="PPO203" i="49"/>
  <c r="PPP203" i="49"/>
  <c r="PPQ203" i="49"/>
  <c r="PPR203" i="49"/>
  <c r="PPS203" i="49"/>
  <c r="PPT203" i="49"/>
  <c r="PPU203" i="49"/>
  <c r="PPV203" i="49"/>
  <c r="PPW203" i="49"/>
  <c r="PPX203" i="49"/>
  <c r="PPY203" i="49"/>
  <c r="PPZ203" i="49"/>
  <c r="PQA203" i="49"/>
  <c r="PQB203" i="49"/>
  <c r="PQC203" i="49"/>
  <c r="PQD203" i="49"/>
  <c r="PQE203" i="49"/>
  <c r="PQF203" i="49"/>
  <c r="PQG203" i="49"/>
  <c r="PQH203" i="49"/>
  <c r="PQI203" i="49"/>
  <c r="PQJ203" i="49"/>
  <c r="PQK203" i="49"/>
  <c r="PQL203" i="49"/>
  <c r="PQM203" i="49"/>
  <c r="PQN203" i="49"/>
  <c r="PQO203" i="49"/>
  <c r="PQP203" i="49"/>
  <c r="PQQ203" i="49"/>
  <c r="PQR203" i="49"/>
  <c r="PQS203" i="49"/>
  <c r="PQT203" i="49"/>
  <c r="PQU203" i="49"/>
  <c r="PQV203" i="49"/>
  <c r="PQW203" i="49"/>
  <c r="PQX203" i="49"/>
  <c r="PQY203" i="49"/>
  <c r="PQZ203" i="49"/>
  <c r="PRA203" i="49"/>
  <c r="PRB203" i="49"/>
  <c r="PRC203" i="49"/>
  <c r="PRD203" i="49"/>
  <c r="PRE203" i="49"/>
  <c r="PRF203" i="49"/>
  <c r="PRG203" i="49"/>
  <c r="PRH203" i="49"/>
  <c r="PRI203" i="49"/>
  <c r="PRJ203" i="49"/>
  <c r="PRK203" i="49"/>
  <c r="PRL203" i="49"/>
  <c r="PRM203" i="49"/>
  <c r="PRN203" i="49"/>
  <c r="PRO203" i="49"/>
  <c r="PRP203" i="49"/>
  <c r="PRQ203" i="49"/>
  <c r="PRR203" i="49"/>
  <c r="PRS203" i="49"/>
  <c r="PRT203" i="49"/>
  <c r="PRU203" i="49"/>
  <c r="PRV203" i="49"/>
  <c r="PRW203" i="49"/>
  <c r="PRX203" i="49"/>
  <c r="PRY203" i="49"/>
  <c r="PRZ203" i="49"/>
  <c r="PSA203" i="49"/>
  <c r="PSB203" i="49"/>
  <c r="PSC203" i="49"/>
  <c r="PSD203" i="49"/>
  <c r="PSE203" i="49"/>
  <c r="PSF203" i="49"/>
  <c r="PSG203" i="49"/>
  <c r="PSH203" i="49"/>
  <c r="PSI203" i="49"/>
  <c r="PSJ203" i="49"/>
  <c r="PSK203" i="49"/>
  <c r="PSL203" i="49"/>
  <c r="PSM203" i="49"/>
  <c r="PSN203" i="49"/>
  <c r="PSO203" i="49"/>
  <c r="PSP203" i="49"/>
  <c r="PSQ203" i="49"/>
  <c r="PSR203" i="49"/>
  <c r="PSS203" i="49"/>
  <c r="PST203" i="49"/>
  <c r="PSU203" i="49"/>
  <c r="PSV203" i="49"/>
  <c r="PSW203" i="49"/>
  <c r="PSX203" i="49"/>
  <c r="PSY203" i="49"/>
  <c r="PSZ203" i="49"/>
  <c r="PTA203" i="49"/>
  <c r="PTB203" i="49"/>
  <c r="PTC203" i="49"/>
  <c r="PTD203" i="49"/>
  <c r="PTE203" i="49"/>
  <c r="PTF203" i="49"/>
  <c r="PTG203" i="49"/>
  <c r="PTH203" i="49"/>
  <c r="PTI203" i="49"/>
  <c r="PTJ203" i="49"/>
  <c r="PTK203" i="49"/>
  <c r="PTL203" i="49"/>
  <c r="PTM203" i="49"/>
  <c r="PTN203" i="49"/>
  <c r="PTO203" i="49"/>
  <c r="PTP203" i="49"/>
  <c r="PTQ203" i="49"/>
  <c r="PTR203" i="49"/>
  <c r="PTS203" i="49"/>
  <c r="PTT203" i="49"/>
  <c r="PTU203" i="49"/>
  <c r="PTV203" i="49"/>
  <c r="PTW203" i="49"/>
  <c r="PTX203" i="49"/>
  <c r="PTY203" i="49"/>
  <c r="PTZ203" i="49"/>
  <c r="PUA203" i="49"/>
  <c r="PUB203" i="49"/>
  <c r="PUC203" i="49"/>
  <c r="PUD203" i="49"/>
  <c r="PUE203" i="49"/>
  <c r="PUF203" i="49"/>
  <c r="PUG203" i="49"/>
  <c r="PUH203" i="49"/>
  <c r="PUI203" i="49"/>
  <c r="PUJ203" i="49"/>
  <c r="PUK203" i="49"/>
  <c r="PUL203" i="49"/>
  <c r="PUM203" i="49"/>
  <c r="PUN203" i="49"/>
  <c r="PUO203" i="49"/>
  <c r="PUP203" i="49"/>
  <c r="PUQ203" i="49"/>
  <c r="PUR203" i="49"/>
  <c r="PUS203" i="49"/>
  <c r="PUT203" i="49"/>
  <c r="PUU203" i="49"/>
  <c r="PUV203" i="49"/>
  <c r="PUW203" i="49"/>
  <c r="PUX203" i="49"/>
  <c r="PUY203" i="49"/>
  <c r="PUZ203" i="49"/>
  <c r="PVA203" i="49"/>
  <c r="PVB203" i="49"/>
  <c r="PVC203" i="49"/>
  <c r="PVD203" i="49"/>
  <c r="PVE203" i="49"/>
  <c r="PVF203" i="49"/>
  <c r="PVG203" i="49"/>
  <c r="PVH203" i="49"/>
  <c r="PVI203" i="49"/>
  <c r="PVJ203" i="49"/>
  <c r="PVK203" i="49"/>
  <c r="PVL203" i="49"/>
  <c r="PVM203" i="49"/>
  <c r="PVN203" i="49"/>
  <c r="PVO203" i="49"/>
  <c r="PVP203" i="49"/>
  <c r="PVQ203" i="49"/>
  <c r="PVR203" i="49"/>
  <c r="PVS203" i="49"/>
  <c r="PVT203" i="49"/>
  <c r="PVU203" i="49"/>
  <c r="PVV203" i="49"/>
  <c r="PVW203" i="49"/>
  <c r="PVX203" i="49"/>
  <c r="PVY203" i="49"/>
  <c r="PVZ203" i="49"/>
  <c r="PWA203" i="49"/>
  <c r="PWB203" i="49"/>
  <c r="PWC203" i="49"/>
  <c r="PWD203" i="49"/>
  <c r="PWE203" i="49"/>
  <c r="PWF203" i="49"/>
  <c r="PWG203" i="49"/>
  <c r="PWH203" i="49"/>
  <c r="PWI203" i="49"/>
  <c r="PWJ203" i="49"/>
  <c r="PWK203" i="49"/>
  <c r="PWL203" i="49"/>
  <c r="PWM203" i="49"/>
  <c r="PWN203" i="49"/>
  <c r="PWO203" i="49"/>
  <c r="PWP203" i="49"/>
  <c r="PWQ203" i="49"/>
  <c r="PWR203" i="49"/>
  <c r="PWS203" i="49"/>
  <c r="PWT203" i="49"/>
  <c r="PWU203" i="49"/>
  <c r="PWV203" i="49"/>
  <c r="PWW203" i="49"/>
  <c r="PWX203" i="49"/>
  <c r="PWY203" i="49"/>
  <c r="PWZ203" i="49"/>
  <c r="PXA203" i="49"/>
  <c r="PXB203" i="49"/>
  <c r="PXC203" i="49"/>
  <c r="PXD203" i="49"/>
  <c r="PXE203" i="49"/>
  <c r="PXF203" i="49"/>
  <c r="PXG203" i="49"/>
  <c r="PXH203" i="49"/>
  <c r="PXI203" i="49"/>
  <c r="PXJ203" i="49"/>
  <c r="PXK203" i="49"/>
  <c r="PXL203" i="49"/>
  <c r="PXM203" i="49"/>
  <c r="PXN203" i="49"/>
  <c r="PXO203" i="49"/>
  <c r="PXP203" i="49"/>
  <c r="PXQ203" i="49"/>
  <c r="PXR203" i="49"/>
  <c r="PXS203" i="49"/>
  <c r="PXT203" i="49"/>
  <c r="PXU203" i="49"/>
  <c r="PXV203" i="49"/>
  <c r="PXW203" i="49"/>
  <c r="PXX203" i="49"/>
  <c r="PXY203" i="49"/>
  <c r="PXZ203" i="49"/>
  <c r="PYA203" i="49"/>
  <c r="PYB203" i="49"/>
  <c r="PYC203" i="49"/>
  <c r="PYD203" i="49"/>
  <c r="PYE203" i="49"/>
  <c r="PYF203" i="49"/>
  <c r="PYG203" i="49"/>
  <c r="PYH203" i="49"/>
  <c r="PYI203" i="49"/>
  <c r="PYJ203" i="49"/>
  <c r="PYK203" i="49"/>
  <c r="PYL203" i="49"/>
  <c r="PYM203" i="49"/>
  <c r="PYN203" i="49"/>
  <c r="PYO203" i="49"/>
  <c r="PYP203" i="49"/>
  <c r="PYQ203" i="49"/>
  <c r="PYR203" i="49"/>
  <c r="PYS203" i="49"/>
  <c r="PYT203" i="49"/>
  <c r="PYU203" i="49"/>
  <c r="PYV203" i="49"/>
  <c r="PYW203" i="49"/>
  <c r="PYX203" i="49"/>
  <c r="PYY203" i="49"/>
  <c r="PYZ203" i="49"/>
  <c r="PZA203" i="49"/>
  <c r="PZB203" i="49"/>
  <c r="PZC203" i="49"/>
  <c r="PZD203" i="49"/>
  <c r="PZE203" i="49"/>
  <c r="PZF203" i="49"/>
  <c r="PZG203" i="49"/>
  <c r="PZH203" i="49"/>
  <c r="PZI203" i="49"/>
  <c r="PZJ203" i="49"/>
  <c r="PZK203" i="49"/>
  <c r="PZL203" i="49"/>
  <c r="PZM203" i="49"/>
  <c r="PZN203" i="49"/>
  <c r="PZO203" i="49"/>
  <c r="PZP203" i="49"/>
  <c r="PZQ203" i="49"/>
  <c r="PZR203" i="49"/>
  <c r="PZS203" i="49"/>
  <c r="PZT203" i="49"/>
  <c r="PZU203" i="49"/>
  <c r="PZV203" i="49"/>
  <c r="PZW203" i="49"/>
  <c r="PZX203" i="49"/>
  <c r="PZY203" i="49"/>
  <c r="PZZ203" i="49"/>
  <c r="QAA203" i="49"/>
  <c r="QAB203" i="49"/>
  <c r="QAC203" i="49"/>
  <c r="QAD203" i="49"/>
  <c r="QAE203" i="49"/>
  <c r="QAF203" i="49"/>
  <c r="QAG203" i="49"/>
  <c r="QAH203" i="49"/>
  <c r="QAI203" i="49"/>
  <c r="QAJ203" i="49"/>
  <c r="QAK203" i="49"/>
  <c r="QAL203" i="49"/>
  <c r="QAM203" i="49"/>
  <c r="QAN203" i="49"/>
  <c r="QAO203" i="49"/>
  <c r="QAP203" i="49"/>
  <c r="QAQ203" i="49"/>
  <c r="QAR203" i="49"/>
  <c r="QAS203" i="49"/>
  <c r="QAT203" i="49"/>
  <c r="QAU203" i="49"/>
  <c r="QAV203" i="49"/>
  <c r="QAW203" i="49"/>
  <c r="QAX203" i="49"/>
  <c r="QAY203" i="49"/>
  <c r="QAZ203" i="49"/>
  <c r="QBA203" i="49"/>
  <c r="QBB203" i="49"/>
  <c r="QBC203" i="49"/>
  <c r="QBD203" i="49"/>
  <c r="QBE203" i="49"/>
  <c r="QBF203" i="49"/>
  <c r="QBG203" i="49"/>
  <c r="QBH203" i="49"/>
  <c r="QBI203" i="49"/>
  <c r="QBJ203" i="49"/>
  <c r="QBK203" i="49"/>
  <c r="QBL203" i="49"/>
  <c r="QBM203" i="49"/>
  <c r="QBN203" i="49"/>
  <c r="QBO203" i="49"/>
  <c r="QBP203" i="49"/>
  <c r="QBQ203" i="49"/>
  <c r="QBR203" i="49"/>
  <c r="QBS203" i="49"/>
  <c r="QBT203" i="49"/>
  <c r="QBU203" i="49"/>
  <c r="QBV203" i="49"/>
  <c r="QBW203" i="49"/>
  <c r="QBX203" i="49"/>
  <c r="QBY203" i="49"/>
  <c r="QBZ203" i="49"/>
  <c r="QCA203" i="49"/>
  <c r="QCB203" i="49"/>
  <c r="QCC203" i="49"/>
  <c r="QCD203" i="49"/>
  <c r="QCE203" i="49"/>
  <c r="QCF203" i="49"/>
  <c r="QCG203" i="49"/>
  <c r="QCH203" i="49"/>
  <c r="QCI203" i="49"/>
  <c r="QCJ203" i="49"/>
  <c r="QCK203" i="49"/>
  <c r="QCL203" i="49"/>
  <c r="QCM203" i="49"/>
  <c r="QCN203" i="49"/>
  <c r="QCO203" i="49"/>
  <c r="QCP203" i="49"/>
  <c r="QCQ203" i="49"/>
  <c r="QCR203" i="49"/>
  <c r="QCS203" i="49"/>
  <c r="QCT203" i="49"/>
  <c r="QCU203" i="49"/>
  <c r="QCV203" i="49"/>
  <c r="QCW203" i="49"/>
  <c r="QCX203" i="49"/>
  <c r="QCY203" i="49"/>
  <c r="QCZ203" i="49"/>
  <c r="QDA203" i="49"/>
  <c r="QDB203" i="49"/>
  <c r="QDC203" i="49"/>
  <c r="QDD203" i="49"/>
  <c r="QDE203" i="49"/>
  <c r="QDF203" i="49"/>
  <c r="QDG203" i="49"/>
  <c r="QDH203" i="49"/>
  <c r="QDI203" i="49"/>
  <c r="QDJ203" i="49"/>
  <c r="QDK203" i="49"/>
  <c r="QDL203" i="49"/>
  <c r="QDM203" i="49"/>
  <c r="QDN203" i="49"/>
  <c r="QDO203" i="49"/>
  <c r="QDP203" i="49"/>
  <c r="QDQ203" i="49"/>
  <c r="QDR203" i="49"/>
  <c r="QDS203" i="49"/>
  <c r="QDT203" i="49"/>
  <c r="QDU203" i="49"/>
  <c r="QDV203" i="49"/>
  <c r="QDW203" i="49"/>
  <c r="QDX203" i="49"/>
  <c r="QDY203" i="49"/>
  <c r="QDZ203" i="49"/>
  <c r="QEA203" i="49"/>
  <c r="QEB203" i="49"/>
  <c r="QEC203" i="49"/>
  <c r="QED203" i="49"/>
  <c r="QEE203" i="49"/>
  <c r="QEF203" i="49"/>
  <c r="QEG203" i="49"/>
  <c r="QEH203" i="49"/>
  <c r="QEI203" i="49"/>
  <c r="QEJ203" i="49"/>
  <c r="QEK203" i="49"/>
  <c r="QEL203" i="49"/>
  <c r="QEM203" i="49"/>
  <c r="QEN203" i="49"/>
  <c r="QEO203" i="49"/>
  <c r="QEP203" i="49"/>
  <c r="QEQ203" i="49"/>
  <c r="QER203" i="49"/>
  <c r="QES203" i="49"/>
  <c r="QET203" i="49"/>
  <c r="QEU203" i="49"/>
  <c r="QEV203" i="49"/>
  <c r="QEW203" i="49"/>
  <c r="QEX203" i="49"/>
  <c r="QEY203" i="49"/>
  <c r="QEZ203" i="49"/>
  <c r="QFA203" i="49"/>
  <c r="QFB203" i="49"/>
  <c r="QFC203" i="49"/>
  <c r="QFD203" i="49"/>
  <c r="QFE203" i="49"/>
  <c r="QFF203" i="49"/>
  <c r="QFG203" i="49"/>
  <c r="QFH203" i="49"/>
  <c r="QFI203" i="49"/>
  <c r="QFJ203" i="49"/>
  <c r="QFK203" i="49"/>
  <c r="QFL203" i="49"/>
  <c r="QFM203" i="49"/>
  <c r="QFN203" i="49"/>
  <c r="QFO203" i="49"/>
  <c r="QFP203" i="49"/>
  <c r="QFQ203" i="49"/>
  <c r="QFR203" i="49"/>
  <c r="QFS203" i="49"/>
  <c r="QFT203" i="49"/>
  <c r="QFU203" i="49"/>
  <c r="QFV203" i="49"/>
  <c r="QFW203" i="49"/>
  <c r="QFX203" i="49"/>
  <c r="QFY203" i="49"/>
  <c r="QFZ203" i="49"/>
  <c r="QGA203" i="49"/>
  <c r="QGB203" i="49"/>
  <c r="QGC203" i="49"/>
  <c r="QGD203" i="49"/>
  <c r="QGE203" i="49"/>
  <c r="QGF203" i="49"/>
  <c r="QGG203" i="49"/>
  <c r="QGH203" i="49"/>
  <c r="QGI203" i="49"/>
  <c r="QGJ203" i="49"/>
  <c r="QGK203" i="49"/>
  <c r="QGL203" i="49"/>
  <c r="QGM203" i="49"/>
  <c r="QGN203" i="49"/>
  <c r="QGO203" i="49"/>
  <c r="QGP203" i="49"/>
  <c r="QGQ203" i="49"/>
  <c r="QGR203" i="49"/>
  <c r="QGS203" i="49"/>
  <c r="QGT203" i="49"/>
  <c r="QGU203" i="49"/>
  <c r="QGV203" i="49"/>
  <c r="QGW203" i="49"/>
  <c r="QGX203" i="49"/>
  <c r="QGY203" i="49"/>
  <c r="QGZ203" i="49"/>
  <c r="QHA203" i="49"/>
  <c r="QHB203" i="49"/>
  <c r="QHC203" i="49"/>
  <c r="QHD203" i="49"/>
  <c r="QHE203" i="49"/>
  <c r="QHF203" i="49"/>
  <c r="QHG203" i="49"/>
  <c r="QHH203" i="49"/>
  <c r="QHI203" i="49"/>
  <c r="QHJ203" i="49"/>
  <c r="QHK203" i="49"/>
  <c r="QHL203" i="49"/>
  <c r="QHM203" i="49"/>
  <c r="QHN203" i="49"/>
  <c r="QHO203" i="49"/>
  <c r="QHP203" i="49"/>
  <c r="QHQ203" i="49"/>
  <c r="QHR203" i="49"/>
  <c r="QHS203" i="49"/>
  <c r="QHT203" i="49"/>
  <c r="QHU203" i="49"/>
  <c r="QHV203" i="49"/>
  <c r="QHW203" i="49"/>
  <c r="QHX203" i="49"/>
  <c r="QHY203" i="49"/>
  <c r="QHZ203" i="49"/>
  <c r="QIA203" i="49"/>
  <c r="QIB203" i="49"/>
  <c r="QIC203" i="49"/>
  <c r="QID203" i="49"/>
  <c r="QIE203" i="49"/>
  <c r="QIF203" i="49"/>
  <c r="QIG203" i="49"/>
  <c r="QIH203" i="49"/>
  <c r="QII203" i="49"/>
  <c r="QIJ203" i="49"/>
  <c r="QIK203" i="49"/>
  <c r="QIL203" i="49"/>
  <c r="QIM203" i="49"/>
  <c r="QIN203" i="49"/>
  <c r="QIO203" i="49"/>
  <c r="QIP203" i="49"/>
  <c r="QIQ203" i="49"/>
  <c r="QIR203" i="49"/>
  <c r="QIS203" i="49"/>
  <c r="QIT203" i="49"/>
  <c r="QIU203" i="49"/>
  <c r="QIV203" i="49"/>
  <c r="QIW203" i="49"/>
  <c r="QIX203" i="49"/>
  <c r="QIY203" i="49"/>
  <c r="QIZ203" i="49"/>
  <c r="QJA203" i="49"/>
  <c r="QJB203" i="49"/>
  <c r="QJC203" i="49"/>
  <c r="QJD203" i="49"/>
  <c r="QJE203" i="49"/>
  <c r="QJF203" i="49"/>
  <c r="QJG203" i="49"/>
  <c r="QJH203" i="49"/>
  <c r="QJI203" i="49"/>
  <c r="QJJ203" i="49"/>
  <c r="QJK203" i="49"/>
  <c r="QJL203" i="49"/>
  <c r="QJM203" i="49"/>
  <c r="QJN203" i="49"/>
  <c r="QJO203" i="49"/>
  <c r="QJP203" i="49"/>
  <c r="QJQ203" i="49"/>
  <c r="QJR203" i="49"/>
  <c r="QJS203" i="49"/>
  <c r="QJT203" i="49"/>
  <c r="QJU203" i="49"/>
  <c r="QJV203" i="49"/>
  <c r="QJW203" i="49"/>
  <c r="QJX203" i="49"/>
  <c r="QJY203" i="49"/>
  <c r="QJZ203" i="49"/>
  <c r="QKA203" i="49"/>
  <c r="QKB203" i="49"/>
  <c r="QKC203" i="49"/>
  <c r="QKD203" i="49"/>
  <c r="QKE203" i="49"/>
  <c r="QKF203" i="49"/>
  <c r="QKG203" i="49"/>
  <c r="QKH203" i="49"/>
  <c r="QKI203" i="49"/>
  <c r="QKJ203" i="49"/>
  <c r="QKK203" i="49"/>
  <c r="QKL203" i="49"/>
  <c r="QKM203" i="49"/>
  <c r="QKN203" i="49"/>
  <c r="QKO203" i="49"/>
  <c r="QKP203" i="49"/>
  <c r="QKQ203" i="49"/>
  <c r="QKR203" i="49"/>
  <c r="QKS203" i="49"/>
  <c r="QKT203" i="49"/>
  <c r="QKU203" i="49"/>
  <c r="QKV203" i="49"/>
  <c r="QKW203" i="49"/>
  <c r="QKX203" i="49"/>
  <c r="QKY203" i="49"/>
  <c r="QKZ203" i="49"/>
  <c r="QLA203" i="49"/>
  <c r="QLB203" i="49"/>
  <c r="QLC203" i="49"/>
  <c r="QLD203" i="49"/>
  <c r="QLE203" i="49"/>
  <c r="QLF203" i="49"/>
  <c r="QLG203" i="49"/>
  <c r="QLH203" i="49"/>
  <c r="QLI203" i="49"/>
  <c r="QLJ203" i="49"/>
  <c r="QLK203" i="49"/>
  <c r="QLL203" i="49"/>
  <c r="QLM203" i="49"/>
  <c r="QLN203" i="49"/>
  <c r="QLO203" i="49"/>
  <c r="QLP203" i="49"/>
  <c r="QLQ203" i="49"/>
  <c r="QLR203" i="49"/>
  <c r="QLS203" i="49"/>
  <c r="QLT203" i="49"/>
  <c r="QLU203" i="49"/>
  <c r="QLV203" i="49"/>
  <c r="QLW203" i="49"/>
  <c r="QLX203" i="49"/>
  <c r="QLY203" i="49"/>
  <c r="QLZ203" i="49"/>
  <c r="QMA203" i="49"/>
  <c r="QMB203" i="49"/>
  <c r="QMC203" i="49"/>
  <c r="QMD203" i="49"/>
  <c r="QME203" i="49"/>
  <c r="QMF203" i="49"/>
  <c r="QMG203" i="49"/>
  <c r="QMH203" i="49"/>
  <c r="QMI203" i="49"/>
  <c r="QMJ203" i="49"/>
  <c r="QMK203" i="49"/>
  <c r="QML203" i="49"/>
  <c r="QMM203" i="49"/>
  <c r="QMN203" i="49"/>
  <c r="QMO203" i="49"/>
  <c r="QMP203" i="49"/>
  <c r="QMQ203" i="49"/>
  <c r="QMR203" i="49"/>
  <c r="QMS203" i="49"/>
  <c r="QMT203" i="49"/>
  <c r="QMU203" i="49"/>
  <c r="QMV203" i="49"/>
  <c r="QMW203" i="49"/>
  <c r="QMX203" i="49"/>
  <c r="QMY203" i="49"/>
  <c r="QMZ203" i="49"/>
  <c r="QNA203" i="49"/>
  <c r="QNB203" i="49"/>
  <c r="QNC203" i="49"/>
  <c r="QND203" i="49"/>
  <c r="QNE203" i="49"/>
  <c r="QNF203" i="49"/>
  <c r="QNG203" i="49"/>
  <c r="QNH203" i="49"/>
  <c r="QNI203" i="49"/>
  <c r="QNJ203" i="49"/>
  <c r="QNK203" i="49"/>
  <c r="QNL203" i="49"/>
  <c r="QNM203" i="49"/>
  <c r="QNN203" i="49"/>
  <c r="QNO203" i="49"/>
  <c r="QNP203" i="49"/>
  <c r="QNQ203" i="49"/>
  <c r="QNR203" i="49"/>
  <c r="QNS203" i="49"/>
  <c r="QNT203" i="49"/>
  <c r="QNU203" i="49"/>
  <c r="QNV203" i="49"/>
  <c r="QNW203" i="49"/>
  <c r="QNX203" i="49"/>
  <c r="QNY203" i="49"/>
  <c r="QNZ203" i="49"/>
  <c r="QOA203" i="49"/>
  <c r="QOB203" i="49"/>
  <c r="QOC203" i="49"/>
  <c r="QOD203" i="49"/>
  <c r="QOE203" i="49"/>
  <c r="QOF203" i="49"/>
  <c r="QOG203" i="49"/>
  <c r="QOH203" i="49"/>
  <c r="QOI203" i="49"/>
  <c r="QOJ203" i="49"/>
  <c r="QOK203" i="49"/>
  <c r="QOL203" i="49"/>
  <c r="QOM203" i="49"/>
  <c r="QON203" i="49"/>
  <c r="QOO203" i="49"/>
  <c r="QOP203" i="49"/>
  <c r="QOQ203" i="49"/>
  <c r="QOR203" i="49"/>
  <c r="QOS203" i="49"/>
  <c r="QOT203" i="49"/>
  <c r="QOU203" i="49"/>
  <c r="QOV203" i="49"/>
  <c r="QOW203" i="49"/>
  <c r="QOX203" i="49"/>
  <c r="QOY203" i="49"/>
  <c r="QOZ203" i="49"/>
  <c r="QPA203" i="49"/>
  <c r="QPB203" i="49"/>
  <c r="QPC203" i="49"/>
  <c r="QPD203" i="49"/>
  <c r="QPE203" i="49"/>
  <c r="QPF203" i="49"/>
  <c r="QPG203" i="49"/>
  <c r="QPH203" i="49"/>
  <c r="QPI203" i="49"/>
  <c r="QPJ203" i="49"/>
  <c r="QPK203" i="49"/>
  <c r="QPL203" i="49"/>
  <c r="QPM203" i="49"/>
  <c r="QPN203" i="49"/>
  <c r="QPO203" i="49"/>
  <c r="QPP203" i="49"/>
  <c r="QPQ203" i="49"/>
  <c r="QPR203" i="49"/>
  <c r="QPS203" i="49"/>
  <c r="QPT203" i="49"/>
  <c r="QPU203" i="49"/>
  <c r="QPV203" i="49"/>
  <c r="QPW203" i="49"/>
  <c r="QPX203" i="49"/>
  <c r="QPY203" i="49"/>
  <c r="QPZ203" i="49"/>
  <c r="QQA203" i="49"/>
  <c r="QQB203" i="49"/>
  <c r="QQC203" i="49"/>
  <c r="QQD203" i="49"/>
  <c r="QQE203" i="49"/>
  <c r="QQF203" i="49"/>
  <c r="QQG203" i="49"/>
  <c r="QQH203" i="49"/>
  <c r="QQI203" i="49"/>
  <c r="QQJ203" i="49"/>
  <c r="QQK203" i="49"/>
  <c r="QQL203" i="49"/>
  <c r="QQM203" i="49"/>
  <c r="QQN203" i="49"/>
  <c r="QQO203" i="49"/>
  <c r="QQP203" i="49"/>
  <c r="QQQ203" i="49"/>
  <c r="QQR203" i="49"/>
  <c r="QQS203" i="49"/>
  <c r="QQT203" i="49"/>
  <c r="QQU203" i="49"/>
  <c r="QQV203" i="49"/>
  <c r="QQW203" i="49"/>
  <c r="QQX203" i="49"/>
  <c r="QQY203" i="49"/>
  <c r="QQZ203" i="49"/>
  <c r="QRA203" i="49"/>
  <c r="QRB203" i="49"/>
  <c r="QRC203" i="49"/>
  <c r="QRD203" i="49"/>
  <c r="QRE203" i="49"/>
  <c r="QRF203" i="49"/>
  <c r="QRG203" i="49"/>
  <c r="QRH203" i="49"/>
  <c r="QRI203" i="49"/>
  <c r="QRJ203" i="49"/>
  <c r="QRK203" i="49"/>
  <c r="QRL203" i="49"/>
  <c r="QRM203" i="49"/>
  <c r="QRN203" i="49"/>
  <c r="QRO203" i="49"/>
  <c r="QRP203" i="49"/>
  <c r="QRQ203" i="49"/>
  <c r="QRR203" i="49"/>
  <c r="QRS203" i="49"/>
  <c r="QRT203" i="49"/>
  <c r="QRU203" i="49"/>
  <c r="QRV203" i="49"/>
  <c r="QRW203" i="49"/>
  <c r="QRX203" i="49"/>
  <c r="QRY203" i="49"/>
  <c r="QRZ203" i="49"/>
  <c r="QSA203" i="49"/>
  <c r="QSB203" i="49"/>
  <c r="QSC203" i="49"/>
  <c r="QSD203" i="49"/>
  <c r="QSE203" i="49"/>
  <c r="QSF203" i="49"/>
  <c r="QSG203" i="49"/>
  <c r="QSH203" i="49"/>
  <c r="QSI203" i="49"/>
  <c r="QSJ203" i="49"/>
  <c r="QSK203" i="49"/>
  <c r="QSL203" i="49"/>
  <c r="QSM203" i="49"/>
  <c r="QSN203" i="49"/>
  <c r="QSO203" i="49"/>
  <c r="QSP203" i="49"/>
  <c r="QSQ203" i="49"/>
  <c r="QSR203" i="49"/>
  <c r="QSS203" i="49"/>
  <c r="QST203" i="49"/>
  <c r="QSU203" i="49"/>
  <c r="QSV203" i="49"/>
  <c r="QSW203" i="49"/>
  <c r="QSX203" i="49"/>
  <c r="QSY203" i="49"/>
  <c r="QSZ203" i="49"/>
  <c r="QTA203" i="49"/>
  <c r="QTB203" i="49"/>
  <c r="QTC203" i="49"/>
  <c r="QTD203" i="49"/>
  <c r="QTE203" i="49"/>
  <c r="QTF203" i="49"/>
  <c r="QTG203" i="49"/>
  <c r="QTH203" i="49"/>
  <c r="QTI203" i="49"/>
  <c r="QTJ203" i="49"/>
  <c r="QTK203" i="49"/>
  <c r="QTL203" i="49"/>
  <c r="QTM203" i="49"/>
  <c r="QTN203" i="49"/>
  <c r="QTO203" i="49"/>
  <c r="QTP203" i="49"/>
  <c r="QTQ203" i="49"/>
  <c r="QTR203" i="49"/>
  <c r="QTS203" i="49"/>
  <c r="QTT203" i="49"/>
  <c r="QTU203" i="49"/>
  <c r="QTV203" i="49"/>
  <c r="QTW203" i="49"/>
  <c r="QTX203" i="49"/>
  <c r="QTY203" i="49"/>
  <c r="QTZ203" i="49"/>
  <c r="QUA203" i="49"/>
  <c r="QUB203" i="49"/>
  <c r="QUC203" i="49"/>
  <c r="QUD203" i="49"/>
  <c r="QUE203" i="49"/>
  <c r="QUF203" i="49"/>
  <c r="QUG203" i="49"/>
  <c r="QUH203" i="49"/>
  <c r="QUI203" i="49"/>
  <c r="QUJ203" i="49"/>
  <c r="QUK203" i="49"/>
  <c r="QUL203" i="49"/>
  <c r="QUM203" i="49"/>
  <c r="QUN203" i="49"/>
  <c r="QUO203" i="49"/>
  <c r="QUP203" i="49"/>
  <c r="QUQ203" i="49"/>
  <c r="QUR203" i="49"/>
  <c r="QUS203" i="49"/>
  <c r="QUT203" i="49"/>
  <c r="QUU203" i="49"/>
  <c r="QUV203" i="49"/>
  <c r="QUW203" i="49"/>
  <c r="QUX203" i="49"/>
  <c r="QUY203" i="49"/>
  <c r="QUZ203" i="49"/>
  <c r="QVA203" i="49"/>
  <c r="QVB203" i="49"/>
  <c r="QVC203" i="49"/>
  <c r="QVD203" i="49"/>
  <c r="QVE203" i="49"/>
  <c r="QVF203" i="49"/>
  <c r="QVG203" i="49"/>
  <c r="QVH203" i="49"/>
  <c r="QVI203" i="49"/>
  <c r="QVJ203" i="49"/>
  <c r="QVK203" i="49"/>
  <c r="QVL203" i="49"/>
  <c r="QVM203" i="49"/>
  <c r="QVN203" i="49"/>
  <c r="QVO203" i="49"/>
  <c r="QVP203" i="49"/>
  <c r="QVQ203" i="49"/>
  <c r="QVR203" i="49"/>
  <c r="QVS203" i="49"/>
  <c r="QVT203" i="49"/>
  <c r="QVU203" i="49"/>
  <c r="QVV203" i="49"/>
  <c r="QVW203" i="49"/>
  <c r="QVX203" i="49"/>
  <c r="QVY203" i="49"/>
  <c r="QVZ203" i="49"/>
  <c r="QWA203" i="49"/>
  <c r="QWB203" i="49"/>
  <c r="QWC203" i="49"/>
  <c r="QWD203" i="49"/>
  <c r="QWE203" i="49"/>
  <c r="QWF203" i="49"/>
  <c r="QWG203" i="49"/>
  <c r="QWH203" i="49"/>
  <c r="QWI203" i="49"/>
  <c r="QWJ203" i="49"/>
  <c r="QWK203" i="49"/>
  <c r="QWL203" i="49"/>
  <c r="QWM203" i="49"/>
  <c r="QWN203" i="49"/>
  <c r="QWO203" i="49"/>
  <c r="QWP203" i="49"/>
  <c r="QWQ203" i="49"/>
  <c r="QWR203" i="49"/>
  <c r="QWS203" i="49"/>
  <c r="QWT203" i="49"/>
  <c r="QWU203" i="49"/>
  <c r="QWV203" i="49"/>
  <c r="QWW203" i="49"/>
  <c r="QWX203" i="49"/>
  <c r="QWY203" i="49"/>
  <c r="QWZ203" i="49"/>
  <c r="QXA203" i="49"/>
  <c r="QXB203" i="49"/>
  <c r="QXC203" i="49"/>
  <c r="QXD203" i="49"/>
  <c r="QXE203" i="49"/>
  <c r="QXF203" i="49"/>
  <c r="QXG203" i="49"/>
  <c r="QXH203" i="49"/>
  <c r="QXI203" i="49"/>
  <c r="QXJ203" i="49"/>
  <c r="QXK203" i="49"/>
  <c r="QXL203" i="49"/>
  <c r="QXM203" i="49"/>
  <c r="QXN203" i="49"/>
  <c r="QXO203" i="49"/>
  <c r="QXP203" i="49"/>
  <c r="QXQ203" i="49"/>
  <c r="QXR203" i="49"/>
  <c r="QXS203" i="49"/>
  <c r="QXT203" i="49"/>
  <c r="QXU203" i="49"/>
  <c r="QXV203" i="49"/>
  <c r="QXW203" i="49"/>
  <c r="QXX203" i="49"/>
  <c r="QXY203" i="49"/>
  <c r="QXZ203" i="49"/>
  <c r="QYA203" i="49"/>
  <c r="QYB203" i="49"/>
  <c r="QYC203" i="49"/>
  <c r="QYD203" i="49"/>
  <c r="QYE203" i="49"/>
  <c r="QYF203" i="49"/>
  <c r="QYG203" i="49"/>
  <c r="QYH203" i="49"/>
  <c r="QYI203" i="49"/>
  <c r="QYJ203" i="49"/>
  <c r="QYK203" i="49"/>
  <c r="QYL203" i="49"/>
  <c r="QYM203" i="49"/>
  <c r="QYN203" i="49"/>
  <c r="QYO203" i="49"/>
  <c r="QYP203" i="49"/>
  <c r="QYQ203" i="49"/>
  <c r="QYR203" i="49"/>
  <c r="QYS203" i="49"/>
  <c r="QYT203" i="49"/>
  <c r="QYU203" i="49"/>
  <c r="QYV203" i="49"/>
  <c r="QYW203" i="49"/>
  <c r="QYX203" i="49"/>
  <c r="QYY203" i="49"/>
  <c r="QYZ203" i="49"/>
  <c r="QZA203" i="49"/>
  <c r="QZB203" i="49"/>
  <c r="QZC203" i="49"/>
  <c r="QZD203" i="49"/>
  <c r="QZE203" i="49"/>
  <c r="QZF203" i="49"/>
  <c r="QZG203" i="49"/>
  <c r="QZH203" i="49"/>
  <c r="QZI203" i="49"/>
  <c r="QZJ203" i="49"/>
  <c r="QZK203" i="49"/>
  <c r="QZL203" i="49"/>
  <c r="QZM203" i="49"/>
  <c r="QZN203" i="49"/>
  <c r="QZO203" i="49"/>
  <c r="QZP203" i="49"/>
  <c r="QZQ203" i="49"/>
  <c r="QZR203" i="49"/>
  <c r="QZS203" i="49"/>
  <c r="QZT203" i="49"/>
  <c r="QZU203" i="49"/>
  <c r="QZV203" i="49"/>
  <c r="QZW203" i="49"/>
  <c r="QZX203" i="49"/>
  <c r="QZY203" i="49"/>
  <c r="QZZ203" i="49"/>
  <c r="RAA203" i="49"/>
  <c r="RAB203" i="49"/>
  <c r="RAC203" i="49"/>
  <c r="RAD203" i="49"/>
  <c r="RAE203" i="49"/>
  <c r="RAF203" i="49"/>
  <c r="RAG203" i="49"/>
  <c r="RAH203" i="49"/>
  <c r="RAI203" i="49"/>
  <c r="RAJ203" i="49"/>
  <c r="RAK203" i="49"/>
  <c r="RAL203" i="49"/>
  <c r="RAM203" i="49"/>
  <c r="RAN203" i="49"/>
  <c r="RAO203" i="49"/>
  <c r="RAP203" i="49"/>
  <c r="RAQ203" i="49"/>
  <c r="RAR203" i="49"/>
  <c r="RAS203" i="49"/>
  <c r="RAT203" i="49"/>
  <c r="RAU203" i="49"/>
  <c r="RAV203" i="49"/>
  <c r="RAW203" i="49"/>
  <c r="RAX203" i="49"/>
  <c r="RAY203" i="49"/>
  <c r="RAZ203" i="49"/>
  <c r="RBA203" i="49"/>
  <c r="RBB203" i="49"/>
  <c r="RBC203" i="49"/>
  <c r="RBD203" i="49"/>
  <c r="RBE203" i="49"/>
  <c r="RBF203" i="49"/>
  <c r="RBG203" i="49"/>
  <c r="RBH203" i="49"/>
  <c r="RBI203" i="49"/>
  <c r="RBJ203" i="49"/>
  <c r="RBK203" i="49"/>
  <c r="RBL203" i="49"/>
  <c r="RBM203" i="49"/>
  <c r="RBN203" i="49"/>
  <c r="RBO203" i="49"/>
  <c r="RBP203" i="49"/>
  <c r="RBQ203" i="49"/>
  <c r="RBR203" i="49"/>
  <c r="RBS203" i="49"/>
  <c r="RBT203" i="49"/>
  <c r="RBU203" i="49"/>
  <c r="RBV203" i="49"/>
  <c r="RBW203" i="49"/>
  <c r="RBX203" i="49"/>
  <c r="RBY203" i="49"/>
  <c r="RBZ203" i="49"/>
  <c r="RCA203" i="49"/>
  <c r="RCB203" i="49"/>
  <c r="RCC203" i="49"/>
  <c r="RCD203" i="49"/>
  <c r="RCE203" i="49"/>
  <c r="RCF203" i="49"/>
  <c r="RCG203" i="49"/>
  <c r="RCH203" i="49"/>
  <c r="RCI203" i="49"/>
  <c r="RCJ203" i="49"/>
  <c r="RCK203" i="49"/>
  <c r="RCL203" i="49"/>
  <c r="RCM203" i="49"/>
  <c r="RCN203" i="49"/>
  <c r="RCO203" i="49"/>
  <c r="RCP203" i="49"/>
  <c r="RCQ203" i="49"/>
  <c r="RCR203" i="49"/>
  <c r="RCS203" i="49"/>
  <c r="RCT203" i="49"/>
  <c r="RCU203" i="49"/>
  <c r="RCV203" i="49"/>
  <c r="RCW203" i="49"/>
  <c r="RCX203" i="49"/>
  <c r="RCY203" i="49"/>
  <c r="RCZ203" i="49"/>
  <c r="RDA203" i="49"/>
  <c r="RDB203" i="49"/>
  <c r="RDC203" i="49"/>
  <c r="RDD203" i="49"/>
  <c r="RDE203" i="49"/>
  <c r="RDF203" i="49"/>
  <c r="RDG203" i="49"/>
  <c r="RDH203" i="49"/>
  <c r="RDI203" i="49"/>
  <c r="RDJ203" i="49"/>
  <c r="RDK203" i="49"/>
  <c r="RDL203" i="49"/>
  <c r="RDM203" i="49"/>
  <c r="RDN203" i="49"/>
  <c r="RDO203" i="49"/>
  <c r="RDP203" i="49"/>
  <c r="RDQ203" i="49"/>
  <c r="RDR203" i="49"/>
  <c r="RDS203" i="49"/>
  <c r="RDT203" i="49"/>
  <c r="RDU203" i="49"/>
  <c r="RDV203" i="49"/>
  <c r="RDW203" i="49"/>
  <c r="RDX203" i="49"/>
  <c r="RDY203" i="49"/>
  <c r="RDZ203" i="49"/>
  <c r="REA203" i="49"/>
  <c r="REB203" i="49"/>
  <c r="REC203" i="49"/>
  <c r="RED203" i="49"/>
  <c r="REE203" i="49"/>
  <c r="REF203" i="49"/>
  <c r="REG203" i="49"/>
  <c r="REH203" i="49"/>
  <c r="REI203" i="49"/>
  <c r="REJ203" i="49"/>
  <c r="REK203" i="49"/>
  <c r="REL203" i="49"/>
  <c r="REM203" i="49"/>
  <c r="REN203" i="49"/>
  <c r="REO203" i="49"/>
  <c r="REP203" i="49"/>
  <c r="REQ203" i="49"/>
  <c r="RER203" i="49"/>
  <c r="RES203" i="49"/>
  <c r="RET203" i="49"/>
  <c r="REU203" i="49"/>
  <c r="REV203" i="49"/>
  <c r="REW203" i="49"/>
  <c r="REX203" i="49"/>
  <c r="REY203" i="49"/>
  <c r="REZ203" i="49"/>
  <c r="RFA203" i="49"/>
  <c r="RFB203" i="49"/>
  <c r="RFC203" i="49"/>
  <c r="RFD203" i="49"/>
  <c r="RFE203" i="49"/>
  <c r="RFF203" i="49"/>
  <c r="RFG203" i="49"/>
  <c r="RFH203" i="49"/>
  <c r="RFI203" i="49"/>
  <c r="RFJ203" i="49"/>
  <c r="RFK203" i="49"/>
  <c r="RFL203" i="49"/>
  <c r="RFM203" i="49"/>
  <c r="RFN203" i="49"/>
  <c r="RFO203" i="49"/>
  <c r="RFP203" i="49"/>
  <c r="RFQ203" i="49"/>
  <c r="RFR203" i="49"/>
  <c r="RFS203" i="49"/>
  <c r="RFT203" i="49"/>
  <c r="RFU203" i="49"/>
  <c r="RFV203" i="49"/>
  <c r="RFW203" i="49"/>
  <c r="RFX203" i="49"/>
  <c r="RFY203" i="49"/>
  <c r="RFZ203" i="49"/>
  <c r="RGA203" i="49"/>
  <c r="RGB203" i="49"/>
  <c r="RGC203" i="49"/>
  <c r="RGD203" i="49"/>
  <c r="RGE203" i="49"/>
  <c r="RGF203" i="49"/>
  <c r="RGG203" i="49"/>
  <c r="RGH203" i="49"/>
  <c r="RGI203" i="49"/>
  <c r="RGJ203" i="49"/>
  <c r="RGK203" i="49"/>
  <c r="RGL203" i="49"/>
  <c r="RGM203" i="49"/>
  <c r="RGN203" i="49"/>
  <c r="RGO203" i="49"/>
  <c r="RGP203" i="49"/>
  <c r="RGQ203" i="49"/>
  <c r="RGR203" i="49"/>
  <c r="RGS203" i="49"/>
  <c r="RGT203" i="49"/>
  <c r="RGU203" i="49"/>
  <c r="RGV203" i="49"/>
  <c r="RGW203" i="49"/>
  <c r="RGX203" i="49"/>
  <c r="RGY203" i="49"/>
  <c r="RGZ203" i="49"/>
  <c r="RHA203" i="49"/>
  <c r="RHB203" i="49"/>
  <c r="RHC203" i="49"/>
  <c r="RHD203" i="49"/>
  <c r="RHE203" i="49"/>
  <c r="RHF203" i="49"/>
  <c r="RHG203" i="49"/>
  <c r="RHH203" i="49"/>
  <c r="RHI203" i="49"/>
  <c r="RHJ203" i="49"/>
  <c r="RHK203" i="49"/>
  <c r="RHL203" i="49"/>
  <c r="RHM203" i="49"/>
  <c r="RHN203" i="49"/>
  <c r="RHO203" i="49"/>
  <c r="RHP203" i="49"/>
  <c r="RHQ203" i="49"/>
  <c r="RHR203" i="49"/>
  <c r="RHS203" i="49"/>
  <c r="RHT203" i="49"/>
  <c r="RHU203" i="49"/>
  <c r="RHV203" i="49"/>
  <c r="RHW203" i="49"/>
  <c r="RHX203" i="49"/>
  <c r="RHY203" i="49"/>
  <c r="RHZ203" i="49"/>
  <c r="RIA203" i="49"/>
  <c r="RIB203" i="49"/>
  <c r="RIC203" i="49"/>
  <c r="RID203" i="49"/>
  <c r="RIE203" i="49"/>
  <c r="RIF203" i="49"/>
  <c r="RIG203" i="49"/>
  <c r="RIH203" i="49"/>
  <c r="RII203" i="49"/>
  <c r="RIJ203" i="49"/>
  <c r="RIK203" i="49"/>
  <c r="RIL203" i="49"/>
  <c r="RIM203" i="49"/>
  <c r="RIN203" i="49"/>
  <c r="RIO203" i="49"/>
  <c r="RIP203" i="49"/>
  <c r="RIQ203" i="49"/>
  <c r="RIR203" i="49"/>
  <c r="RIS203" i="49"/>
  <c r="RIT203" i="49"/>
  <c r="RIU203" i="49"/>
  <c r="RIV203" i="49"/>
  <c r="RIW203" i="49"/>
  <c r="RIX203" i="49"/>
  <c r="RIY203" i="49"/>
  <c r="RIZ203" i="49"/>
  <c r="RJA203" i="49"/>
  <c r="RJB203" i="49"/>
  <c r="RJC203" i="49"/>
  <c r="RJD203" i="49"/>
  <c r="RJE203" i="49"/>
  <c r="RJF203" i="49"/>
  <c r="RJG203" i="49"/>
  <c r="RJH203" i="49"/>
  <c r="RJI203" i="49"/>
  <c r="RJJ203" i="49"/>
  <c r="RJK203" i="49"/>
  <c r="RJL203" i="49"/>
  <c r="RJM203" i="49"/>
  <c r="RJN203" i="49"/>
  <c r="RJO203" i="49"/>
  <c r="RJP203" i="49"/>
  <c r="RJQ203" i="49"/>
  <c r="RJR203" i="49"/>
  <c r="RJS203" i="49"/>
  <c r="RJT203" i="49"/>
  <c r="RJU203" i="49"/>
  <c r="RJV203" i="49"/>
  <c r="RJW203" i="49"/>
  <c r="RJX203" i="49"/>
  <c r="RJY203" i="49"/>
  <c r="RJZ203" i="49"/>
  <c r="RKA203" i="49"/>
  <c r="RKB203" i="49"/>
  <c r="RKC203" i="49"/>
  <c r="RKD203" i="49"/>
  <c r="RKE203" i="49"/>
  <c r="RKF203" i="49"/>
  <c r="RKG203" i="49"/>
  <c r="RKH203" i="49"/>
  <c r="RKI203" i="49"/>
  <c r="RKJ203" i="49"/>
  <c r="RKK203" i="49"/>
  <c r="RKL203" i="49"/>
  <c r="RKM203" i="49"/>
  <c r="RKN203" i="49"/>
  <c r="RKO203" i="49"/>
  <c r="RKP203" i="49"/>
  <c r="RKQ203" i="49"/>
  <c r="RKR203" i="49"/>
  <c r="RKS203" i="49"/>
  <c r="RKT203" i="49"/>
  <c r="RKU203" i="49"/>
  <c r="RKV203" i="49"/>
  <c r="RKW203" i="49"/>
  <c r="RKX203" i="49"/>
  <c r="RKY203" i="49"/>
  <c r="RKZ203" i="49"/>
  <c r="RLA203" i="49"/>
  <c r="RLB203" i="49"/>
  <c r="RLC203" i="49"/>
  <c r="RLD203" i="49"/>
  <c r="RLE203" i="49"/>
  <c r="RLF203" i="49"/>
  <c r="RLG203" i="49"/>
  <c r="RLH203" i="49"/>
  <c r="RLI203" i="49"/>
  <c r="RLJ203" i="49"/>
  <c r="RLK203" i="49"/>
  <c r="RLL203" i="49"/>
  <c r="RLM203" i="49"/>
  <c r="RLN203" i="49"/>
  <c r="RLO203" i="49"/>
  <c r="RLP203" i="49"/>
  <c r="RLQ203" i="49"/>
  <c r="RLR203" i="49"/>
  <c r="RLS203" i="49"/>
  <c r="RLT203" i="49"/>
  <c r="RLU203" i="49"/>
  <c r="RLV203" i="49"/>
  <c r="RLW203" i="49"/>
  <c r="RLX203" i="49"/>
  <c r="RLY203" i="49"/>
  <c r="RLZ203" i="49"/>
  <c r="RMA203" i="49"/>
  <c r="RMB203" i="49"/>
  <c r="RMC203" i="49"/>
  <c r="RMD203" i="49"/>
  <c r="RME203" i="49"/>
  <c r="RMF203" i="49"/>
  <c r="RMG203" i="49"/>
  <c r="RMH203" i="49"/>
  <c r="RMI203" i="49"/>
  <c r="RMJ203" i="49"/>
  <c r="RMK203" i="49"/>
  <c r="RML203" i="49"/>
  <c r="RMM203" i="49"/>
  <c r="RMN203" i="49"/>
  <c r="RMO203" i="49"/>
  <c r="RMP203" i="49"/>
  <c r="RMQ203" i="49"/>
  <c r="RMR203" i="49"/>
  <c r="RMS203" i="49"/>
  <c r="RMT203" i="49"/>
  <c r="RMU203" i="49"/>
  <c r="RMV203" i="49"/>
  <c r="RMW203" i="49"/>
  <c r="RMX203" i="49"/>
  <c r="RMY203" i="49"/>
  <c r="RMZ203" i="49"/>
  <c r="RNA203" i="49"/>
  <c r="RNB203" i="49"/>
  <c r="RNC203" i="49"/>
  <c r="RND203" i="49"/>
  <c r="RNE203" i="49"/>
  <c r="RNF203" i="49"/>
  <c r="RNG203" i="49"/>
  <c r="RNH203" i="49"/>
  <c r="RNI203" i="49"/>
  <c r="RNJ203" i="49"/>
  <c r="RNK203" i="49"/>
  <c r="RNL203" i="49"/>
  <c r="RNM203" i="49"/>
  <c r="RNN203" i="49"/>
  <c r="RNO203" i="49"/>
  <c r="RNP203" i="49"/>
  <c r="RNQ203" i="49"/>
  <c r="RNR203" i="49"/>
  <c r="RNS203" i="49"/>
  <c r="RNT203" i="49"/>
  <c r="RNU203" i="49"/>
  <c r="RNV203" i="49"/>
  <c r="RNW203" i="49"/>
  <c r="RNX203" i="49"/>
  <c r="RNY203" i="49"/>
  <c r="RNZ203" i="49"/>
  <c r="ROA203" i="49"/>
  <c r="ROB203" i="49"/>
  <c r="ROC203" i="49"/>
  <c r="ROD203" i="49"/>
  <c r="ROE203" i="49"/>
  <c r="ROF203" i="49"/>
  <c r="ROG203" i="49"/>
  <c r="ROH203" i="49"/>
  <c r="ROI203" i="49"/>
  <c r="ROJ203" i="49"/>
  <c r="ROK203" i="49"/>
  <c r="ROL203" i="49"/>
  <c r="ROM203" i="49"/>
  <c r="RON203" i="49"/>
  <c r="ROO203" i="49"/>
  <c r="ROP203" i="49"/>
  <c r="ROQ203" i="49"/>
  <c r="ROR203" i="49"/>
  <c r="ROS203" i="49"/>
  <c r="ROT203" i="49"/>
  <c r="ROU203" i="49"/>
  <c r="ROV203" i="49"/>
  <c r="ROW203" i="49"/>
  <c r="ROX203" i="49"/>
  <c r="ROY203" i="49"/>
  <c r="ROZ203" i="49"/>
  <c r="RPA203" i="49"/>
  <c r="RPB203" i="49"/>
  <c r="RPC203" i="49"/>
  <c r="RPD203" i="49"/>
  <c r="RPE203" i="49"/>
  <c r="RPF203" i="49"/>
  <c r="RPG203" i="49"/>
  <c r="RPH203" i="49"/>
  <c r="RPI203" i="49"/>
  <c r="RPJ203" i="49"/>
  <c r="RPK203" i="49"/>
  <c r="RPL203" i="49"/>
  <c r="RPM203" i="49"/>
  <c r="RPN203" i="49"/>
  <c r="RPO203" i="49"/>
  <c r="RPP203" i="49"/>
  <c r="RPQ203" i="49"/>
  <c r="RPR203" i="49"/>
  <c r="RPS203" i="49"/>
  <c r="RPT203" i="49"/>
  <c r="RPU203" i="49"/>
  <c r="RPV203" i="49"/>
  <c r="RPW203" i="49"/>
  <c r="RPX203" i="49"/>
  <c r="RPY203" i="49"/>
  <c r="RPZ203" i="49"/>
  <c r="RQA203" i="49"/>
  <c r="RQB203" i="49"/>
  <c r="RQC203" i="49"/>
  <c r="RQD203" i="49"/>
  <c r="RQE203" i="49"/>
  <c r="RQF203" i="49"/>
  <c r="RQG203" i="49"/>
  <c r="RQH203" i="49"/>
  <c r="RQI203" i="49"/>
  <c r="RQJ203" i="49"/>
  <c r="RQK203" i="49"/>
  <c r="RQL203" i="49"/>
  <c r="RQM203" i="49"/>
  <c r="RQN203" i="49"/>
  <c r="RQO203" i="49"/>
  <c r="RQP203" i="49"/>
  <c r="RQQ203" i="49"/>
  <c r="RQR203" i="49"/>
  <c r="RQS203" i="49"/>
  <c r="RQT203" i="49"/>
  <c r="RQU203" i="49"/>
  <c r="RQV203" i="49"/>
  <c r="RQW203" i="49"/>
  <c r="RQX203" i="49"/>
  <c r="RQY203" i="49"/>
  <c r="RQZ203" i="49"/>
  <c r="RRA203" i="49"/>
  <c r="RRB203" i="49"/>
  <c r="RRC203" i="49"/>
  <c r="RRD203" i="49"/>
  <c r="RRE203" i="49"/>
  <c r="RRF203" i="49"/>
  <c r="RRG203" i="49"/>
  <c r="RRH203" i="49"/>
  <c r="RRI203" i="49"/>
  <c r="RRJ203" i="49"/>
  <c r="RRK203" i="49"/>
  <c r="RRL203" i="49"/>
  <c r="RRM203" i="49"/>
  <c r="RRN203" i="49"/>
  <c r="RRO203" i="49"/>
  <c r="RRP203" i="49"/>
  <c r="RRQ203" i="49"/>
  <c r="RRR203" i="49"/>
  <c r="RRS203" i="49"/>
  <c r="RRT203" i="49"/>
  <c r="RRU203" i="49"/>
  <c r="RRV203" i="49"/>
  <c r="RRW203" i="49"/>
  <c r="RRX203" i="49"/>
  <c r="RRY203" i="49"/>
  <c r="RRZ203" i="49"/>
  <c r="RSA203" i="49"/>
  <c r="RSB203" i="49"/>
  <c r="RSC203" i="49"/>
  <c r="RSD203" i="49"/>
  <c r="RSE203" i="49"/>
  <c r="RSF203" i="49"/>
  <c r="RSG203" i="49"/>
  <c r="RSH203" i="49"/>
  <c r="RSI203" i="49"/>
  <c r="RSJ203" i="49"/>
  <c r="RSK203" i="49"/>
  <c r="RSL203" i="49"/>
  <c r="RSM203" i="49"/>
  <c r="RSN203" i="49"/>
  <c r="RSO203" i="49"/>
  <c r="RSP203" i="49"/>
  <c r="RSQ203" i="49"/>
  <c r="RSR203" i="49"/>
  <c r="RSS203" i="49"/>
  <c r="RST203" i="49"/>
  <c r="RSU203" i="49"/>
  <c r="RSV203" i="49"/>
  <c r="RSW203" i="49"/>
  <c r="RSX203" i="49"/>
  <c r="RSY203" i="49"/>
  <c r="RSZ203" i="49"/>
  <c r="RTA203" i="49"/>
  <c r="RTB203" i="49"/>
  <c r="RTC203" i="49"/>
  <c r="RTD203" i="49"/>
  <c r="RTE203" i="49"/>
  <c r="RTF203" i="49"/>
  <c r="RTG203" i="49"/>
  <c r="RTH203" i="49"/>
  <c r="RTI203" i="49"/>
  <c r="RTJ203" i="49"/>
  <c r="RTK203" i="49"/>
  <c r="RTL203" i="49"/>
  <c r="RTM203" i="49"/>
  <c r="RTN203" i="49"/>
  <c r="RTO203" i="49"/>
  <c r="RTP203" i="49"/>
  <c r="RTQ203" i="49"/>
  <c r="RTR203" i="49"/>
  <c r="RTS203" i="49"/>
  <c r="RTT203" i="49"/>
  <c r="RTU203" i="49"/>
  <c r="RTV203" i="49"/>
  <c r="RTW203" i="49"/>
  <c r="RTX203" i="49"/>
  <c r="RTY203" i="49"/>
  <c r="RTZ203" i="49"/>
  <c r="RUA203" i="49"/>
  <c r="RUB203" i="49"/>
  <c r="RUC203" i="49"/>
  <c r="RUD203" i="49"/>
  <c r="RUE203" i="49"/>
  <c r="RUF203" i="49"/>
  <c r="RUG203" i="49"/>
  <c r="RUH203" i="49"/>
  <c r="RUI203" i="49"/>
  <c r="RUJ203" i="49"/>
  <c r="RUK203" i="49"/>
  <c r="RUL203" i="49"/>
  <c r="RUM203" i="49"/>
  <c r="RUN203" i="49"/>
  <c r="RUO203" i="49"/>
  <c r="RUP203" i="49"/>
  <c r="RUQ203" i="49"/>
  <c r="RUR203" i="49"/>
  <c r="RUS203" i="49"/>
  <c r="RUT203" i="49"/>
  <c r="RUU203" i="49"/>
  <c r="RUV203" i="49"/>
  <c r="RUW203" i="49"/>
  <c r="RUX203" i="49"/>
  <c r="RUY203" i="49"/>
  <c r="RUZ203" i="49"/>
  <c r="RVA203" i="49"/>
  <c r="RVB203" i="49"/>
  <c r="RVC203" i="49"/>
  <c r="RVD203" i="49"/>
  <c r="RVE203" i="49"/>
  <c r="RVF203" i="49"/>
  <c r="RVG203" i="49"/>
  <c r="RVH203" i="49"/>
  <c r="RVI203" i="49"/>
  <c r="RVJ203" i="49"/>
  <c r="RVK203" i="49"/>
  <c r="RVL203" i="49"/>
  <c r="RVM203" i="49"/>
  <c r="RVN203" i="49"/>
  <c r="RVO203" i="49"/>
  <c r="RVP203" i="49"/>
  <c r="RVQ203" i="49"/>
  <c r="RVR203" i="49"/>
  <c r="RVS203" i="49"/>
  <c r="RVT203" i="49"/>
  <c r="RVU203" i="49"/>
  <c r="RVV203" i="49"/>
  <c r="RVW203" i="49"/>
  <c r="RVX203" i="49"/>
  <c r="RVY203" i="49"/>
  <c r="RVZ203" i="49"/>
  <c r="RWA203" i="49"/>
  <c r="RWB203" i="49"/>
  <c r="RWC203" i="49"/>
  <c r="RWD203" i="49"/>
  <c r="RWE203" i="49"/>
  <c r="RWF203" i="49"/>
  <c r="RWG203" i="49"/>
  <c r="RWH203" i="49"/>
  <c r="RWI203" i="49"/>
  <c r="RWJ203" i="49"/>
  <c r="RWK203" i="49"/>
  <c r="RWL203" i="49"/>
  <c r="RWM203" i="49"/>
  <c r="RWN203" i="49"/>
  <c r="RWO203" i="49"/>
  <c r="RWP203" i="49"/>
  <c r="RWQ203" i="49"/>
  <c r="RWR203" i="49"/>
  <c r="RWS203" i="49"/>
  <c r="RWT203" i="49"/>
  <c r="RWU203" i="49"/>
  <c r="RWV203" i="49"/>
  <c r="RWW203" i="49"/>
  <c r="RWX203" i="49"/>
  <c r="RWY203" i="49"/>
  <c r="RWZ203" i="49"/>
  <c r="RXA203" i="49"/>
  <c r="RXB203" i="49"/>
  <c r="RXC203" i="49"/>
  <c r="RXD203" i="49"/>
  <c r="RXE203" i="49"/>
  <c r="RXF203" i="49"/>
  <c r="RXG203" i="49"/>
  <c r="RXH203" i="49"/>
  <c r="RXI203" i="49"/>
  <c r="RXJ203" i="49"/>
  <c r="RXK203" i="49"/>
  <c r="RXL203" i="49"/>
  <c r="RXM203" i="49"/>
  <c r="RXN203" i="49"/>
  <c r="RXO203" i="49"/>
  <c r="RXP203" i="49"/>
  <c r="RXQ203" i="49"/>
  <c r="RXR203" i="49"/>
  <c r="RXS203" i="49"/>
  <c r="RXT203" i="49"/>
  <c r="RXU203" i="49"/>
  <c r="RXV203" i="49"/>
  <c r="RXW203" i="49"/>
  <c r="RXX203" i="49"/>
  <c r="RXY203" i="49"/>
  <c r="RXZ203" i="49"/>
  <c r="RYA203" i="49"/>
  <c r="RYB203" i="49"/>
  <c r="RYC203" i="49"/>
  <c r="RYD203" i="49"/>
  <c r="RYE203" i="49"/>
  <c r="RYF203" i="49"/>
  <c r="RYG203" i="49"/>
  <c r="RYH203" i="49"/>
  <c r="RYI203" i="49"/>
  <c r="RYJ203" i="49"/>
  <c r="RYK203" i="49"/>
  <c r="RYL203" i="49"/>
  <c r="RYM203" i="49"/>
  <c r="RYN203" i="49"/>
  <c r="RYO203" i="49"/>
  <c r="RYP203" i="49"/>
  <c r="RYQ203" i="49"/>
  <c r="RYR203" i="49"/>
  <c r="RYS203" i="49"/>
  <c r="RYT203" i="49"/>
  <c r="RYU203" i="49"/>
  <c r="RYV203" i="49"/>
  <c r="RYW203" i="49"/>
  <c r="RYX203" i="49"/>
  <c r="RYY203" i="49"/>
  <c r="RYZ203" i="49"/>
  <c r="RZA203" i="49"/>
  <c r="RZB203" i="49"/>
  <c r="RZC203" i="49"/>
  <c r="RZD203" i="49"/>
  <c r="RZE203" i="49"/>
  <c r="RZF203" i="49"/>
  <c r="RZG203" i="49"/>
  <c r="RZH203" i="49"/>
  <c r="RZI203" i="49"/>
  <c r="RZJ203" i="49"/>
  <c r="RZK203" i="49"/>
  <c r="RZL203" i="49"/>
  <c r="RZM203" i="49"/>
  <c r="RZN203" i="49"/>
  <c r="RZO203" i="49"/>
  <c r="RZP203" i="49"/>
  <c r="RZQ203" i="49"/>
  <c r="RZR203" i="49"/>
  <c r="RZS203" i="49"/>
  <c r="RZT203" i="49"/>
  <c r="RZU203" i="49"/>
  <c r="RZV203" i="49"/>
  <c r="RZW203" i="49"/>
  <c r="RZX203" i="49"/>
  <c r="RZY203" i="49"/>
  <c r="RZZ203" i="49"/>
  <c r="SAA203" i="49"/>
  <c r="SAB203" i="49"/>
  <c r="SAC203" i="49"/>
  <c r="SAD203" i="49"/>
  <c r="SAE203" i="49"/>
  <c r="SAF203" i="49"/>
  <c r="SAG203" i="49"/>
  <c r="SAH203" i="49"/>
  <c r="SAI203" i="49"/>
  <c r="SAJ203" i="49"/>
  <c r="SAK203" i="49"/>
  <c r="SAL203" i="49"/>
  <c r="SAM203" i="49"/>
  <c r="SAN203" i="49"/>
  <c r="SAO203" i="49"/>
  <c r="SAP203" i="49"/>
  <c r="SAQ203" i="49"/>
  <c r="SAR203" i="49"/>
  <c r="SAS203" i="49"/>
  <c r="SAT203" i="49"/>
  <c r="SAU203" i="49"/>
  <c r="SAV203" i="49"/>
  <c r="SAW203" i="49"/>
  <c r="SAX203" i="49"/>
  <c r="SAY203" i="49"/>
  <c r="SAZ203" i="49"/>
  <c r="SBA203" i="49"/>
  <c r="SBB203" i="49"/>
  <c r="SBC203" i="49"/>
  <c r="SBD203" i="49"/>
  <c r="SBE203" i="49"/>
  <c r="SBF203" i="49"/>
  <c r="SBG203" i="49"/>
  <c r="SBH203" i="49"/>
  <c r="SBI203" i="49"/>
  <c r="SBJ203" i="49"/>
  <c r="SBK203" i="49"/>
  <c r="SBL203" i="49"/>
  <c r="SBM203" i="49"/>
  <c r="SBN203" i="49"/>
  <c r="SBO203" i="49"/>
  <c r="SBP203" i="49"/>
  <c r="SBQ203" i="49"/>
  <c r="SBR203" i="49"/>
  <c r="SBS203" i="49"/>
  <c r="SBT203" i="49"/>
  <c r="SBU203" i="49"/>
  <c r="SBV203" i="49"/>
  <c r="SBW203" i="49"/>
  <c r="SBX203" i="49"/>
  <c r="SBY203" i="49"/>
  <c r="SBZ203" i="49"/>
  <c r="SCA203" i="49"/>
  <c r="SCB203" i="49"/>
  <c r="SCC203" i="49"/>
  <c r="SCD203" i="49"/>
  <c r="SCE203" i="49"/>
  <c r="SCF203" i="49"/>
  <c r="SCG203" i="49"/>
  <c r="SCH203" i="49"/>
  <c r="SCI203" i="49"/>
  <c r="SCJ203" i="49"/>
  <c r="SCK203" i="49"/>
  <c r="SCL203" i="49"/>
  <c r="SCM203" i="49"/>
  <c r="SCN203" i="49"/>
  <c r="SCO203" i="49"/>
  <c r="SCP203" i="49"/>
  <c r="SCQ203" i="49"/>
  <c r="SCR203" i="49"/>
  <c r="SCS203" i="49"/>
  <c r="SCT203" i="49"/>
  <c r="SCU203" i="49"/>
  <c r="SCV203" i="49"/>
  <c r="SCW203" i="49"/>
  <c r="SCX203" i="49"/>
  <c r="SCY203" i="49"/>
  <c r="SCZ203" i="49"/>
  <c r="SDA203" i="49"/>
  <c r="SDB203" i="49"/>
  <c r="SDC203" i="49"/>
  <c r="SDD203" i="49"/>
  <c r="SDE203" i="49"/>
  <c r="SDF203" i="49"/>
  <c r="SDG203" i="49"/>
  <c r="SDH203" i="49"/>
  <c r="SDI203" i="49"/>
  <c r="SDJ203" i="49"/>
  <c r="SDK203" i="49"/>
  <c r="SDL203" i="49"/>
  <c r="SDM203" i="49"/>
  <c r="SDN203" i="49"/>
  <c r="SDO203" i="49"/>
  <c r="SDP203" i="49"/>
  <c r="SDQ203" i="49"/>
  <c r="SDR203" i="49"/>
  <c r="SDS203" i="49"/>
  <c r="SDT203" i="49"/>
  <c r="SDU203" i="49"/>
  <c r="SDV203" i="49"/>
  <c r="SDW203" i="49"/>
  <c r="SDX203" i="49"/>
  <c r="SDY203" i="49"/>
  <c r="SDZ203" i="49"/>
  <c r="SEA203" i="49"/>
  <c r="SEB203" i="49"/>
  <c r="SEC203" i="49"/>
  <c r="SED203" i="49"/>
  <c r="SEE203" i="49"/>
  <c r="SEF203" i="49"/>
  <c r="SEG203" i="49"/>
  <c r="SEH203" i="49"/>
  <c r="SEI203" i="49"/>
  <c r="SEJ203" i="49"/>
  <c r="SEK203" i="49"/>
  <c r="SEL203" i="49"/>
  <c r="SEM203" i="49"/>
  <c r="SEN203" i="49"/>
  <c r="SEO203" i="49"/>
  <c r="SEP203" i="49"/>
  <c r="SEQ203" i="49"/>
  <c r="SER203" i="49"/>
  <c r="SES203" i="49"/>
  <c r="SET203" i="49"/>
  <c r="SEU203" i="49"/>
  <c r="SEV203" i="49"/>
  <c r="SEW203" i="49"/>
  <c r="SEX203" i="49"/>
  <c r="SEY203" i="49"/>
  <c r="SEZ203" i="49"/>
  <c r="SFA203" i="49"/>
  <c r="SFB203" i="49"/>
  <c r="SFC203" i="49"/>
  <c r="SFD203" i="49"/>
  <c r="SFE203" i="49"/>
  <c r="SFF203" i="49"/>
  <c r="SFG203" i="49"/>
  <c r="SFH203" i="49"/>
  <c r="SFI203" i="49"/>
  <c r="SFJ203" i="49"/>
  <c r="SFK203" i="49"/>
  <c r="SFL203" i="49"/>
  <c r="SFM203" i="49"/>
  <c r="SFN203" i="49"/>
  <c r="SFO203" i="49"/>
  <c r="SFP203" i="49"/>
  <c r="SFQ203" i="49"/>
  <c r="SFR203" i="49"/>
  <c r="SFS203" i="49"/>
  <c r="SFT203" i="49"/>
  <c r="SFU203" i="49"/>
  <c r="SFV203" i="49"/>
  <c r="SFW203" i="49"/>
  <c r="SFX203" i="49"/>
  <c r="SFY203" i="49"/>
  <c r="SFZ203" i="49"/>
  <c r="SGA203" i="49"/>
  <c r="SGB203" i="49"/>
  <c r="SGC203" i="49"/>
  <c r="SGD203" i="49"/>
  <c r="SGE203" i="49"/>
  <c r="SGF203" i="49"/>
  <c r="SGG203" i="49"/>
  <c r="SGH203" i="49"/>
  <c r="SGI203" i="49"/>
  <c r="SGJ203" i="49"/>
  <c r="SGK203" i="49"/>
  <c r="SGL203" i="49"/>
  <c r="SGM203" i="49"/>
  <c r="SGN203" i="49"/>
  <c r="SGO203" i="49"/>
  <c r="SGP203" i="49"/>
  <c r="SGQ203" i="49"/>
  <c r="SGR203" i="49"/>
  <c r="SGS203" i="49"/>
  <c r="SGT203" i="49"/>
  <c r="SGU203" i="49"/>
  <c r="SGV203" i="49"/>
  <c r="SGW203" i="49"/>
  <c r="SGX203" i="49"/>
  <c r="SGY203" i="49"/>
  <c r="SGZ203" i="49"/>
  <c r="SHA203" i="49"/>
  <c r="SHB203" i="49"/>
  <c r="SHC203" i="49"/>
  <c r="SHD203" i="49"/>
  <c r="SHE203" i="49"/>
  <c r="SHF203" i="49"/>
  <c r="SHG203" i="49"/>
  <c r="SHH203" i="49"/>
  <c r="SHI203" i="49"/>
  <c r="SHJ203" i="49"/>
  <c r="SHK203" i="49"/>
  <c r="SHL203" i="49"/>
  <c r="SHM203" i="49"/>
  <c r="SHN203" i="49"/>
  <c r="SHO203" i="49"/>
  <c r="SHP203" i="49"/>
  <c r="SHQ203" i="49"/>
  <c r="SHR203" i="49"/>
  <c r="SHS203" i="49"/>
  <c r="SHT203" i="49"/>
  <c r="SHU203" i="49"/>
  <c r="SHV203" i="49"/>
  <c r="SHW203" i="49"/>
  <c r="SHX203" i="49"/>
  <c r="SHY203" i="49"/>
  <c r="SHZ203" i="49"/>
  <c r="SIA203" i="49"/>
  <c r="SIB203" i="49"/>
  <c r="SIC203" i="49"/>
  <c r="SID203" i="49"/>
  <c r="SIE203" i="49"/>
  <c r="SIF203" i="49"/>
  <c r="SIG203" i="49"/>
  <c r="SIH203" i="49"/>
  <c r="SII203" i="49"/>
  <c r="SIJ203" i="49"/>
  <c r="SIK203" i="49"/>
  <c r="SIL203" i="49"/>
  <c r="SIM203" i="49"/>
  <c r="SIN203" i="49"/>
  <c r="SIO203" i="49"/>
  <c r="SIP203" i="49"/>
  <c r="SIQ203" i="49"/>
  <c r="SIR203" i="49"/>
  <c r="SIS203" i="49"/>
  <c r="SIT203" i="49"/>
  <c r="SIU203" i="49"/>
  <c r="SIV203" i="49"/>
  <c r="SIW203" i="49"/>
  <c r="SIX203" i="49"/>
  <c r="SIY203" i="49"/>
  <c r="SIZ203" i="49"/>
  <c r="SJA203" i="49"/>
  <c r="SJB203" i="49"/>
  <c r="SJC203" i="49"/>
  <c r="SJD203" i="49"/>
  <c r="SJE203" i="49"/>
  <c r="SJF203" i="49"/>
  <c r="SJG203" i="49"/>
  <c r="SJH203" i="49"/>
  <c r="SJI203" i="49"/>
  <c r="SJJ203" i="49"/>
  <c r="SJK203" i="49"/>
  <c r="SJL203" i="49"/>
  <c r="SJM203" i="49"/>
  <c r="SJN203" i="49"/>
  <c r="SJO203" i="49"/>
  <c r="SJP203" i="49"/>
  <c r="SJQ203" i="49"/>
  <c r="SJR203" i="49"/>
  <c r="SJS203" i="49"/>
  <c r="SJT203" i="49"/>
  <c r="SJU203" i="49"/>
  <c r="SJV203" i="49"/>
  <c r="SJW203" i="49"/>
  <c r="SJX203" i="49"/>
  <c r="SJY203" i="49"/>
  <c r="SJZ203" i="49"/>
  <c r="SKA203" i="49"/>
  <c r="SKB203" i="49"/>
  <c r="SKC203" i="49"/>
  <c r="SKD203" i="49"/>
  <c r="SKE203" i="49"/>
  <c r="SKF203" i="49"/>
  <c r="SKG203" i="49"/>
  <c r="SKH203" i="49"/>
  <c r="SKI203" i="49"/>
  <c r="SKJ203" i="49"/>
  <c r="SKK203" i="49"/>
  <c r="SKL203" i="49"/>
  <c r="SKM203" i="49"/>
  <c r="SKN203" i="49"/>
  <c r="SKO203" i="49"/>
  <c r="SKP203" i="49"/>
  <c r="SKQ203" i="49"/>
  <c r="SKR203" i="49"/>
  <c r="SKS203" i="49"/>
  <c r="SKT203" i="49"/>
  <c r="SKU203" i="49"/>
  <c r="SKV203" i="49"/>
  <c r="SKW203" i="49"/>
  <c r="SKX203" i="49"/>
  <c r="SKY203" i="49"/>
  <c r="SKZ203" i="49"/>
  <c r="SLA203" i="49"/>
  <c r="SLB203" i="49"/>
  <c r="SLC203" i="49"/>
  <c r="SLD203" i="49"/>
  <c r="SLE203" i="49"/>
  <c r="SLF203" i="49"/>
  <c r="SLG203" i="49"/>
  <c r="SLH203" i="49"/>
  <c r="SLI203" i="49"/>
  <c r="SLJ203" i="49"/>
  <c r="SLK203" i="49"/>
  <c r="SLL203" i="49"/>
  <c r="SLM203" i="49"/>
  <c r="SLN203" i="49"/>
  <c r="SLO203" i="49"/>
  <c r="SLP203" i="49"/>
  <c r="SLQ203" i="49"/>
  <c r="SLR203" i="49"/>
  <c r="SLS203" i="49"/>
  <c r="SLT203" i="49"/>
  <c r="SLU203" i="49"/>
  <c r="SLV203" i="49"/>
  <c r="SLW203" i="49"/>
  <c r="SLX203" i="49"/>
  <c r="SLY203" i="49"/>
  <c r="SLZ203" i="49"/>
  <c r="SMA203" i="49"/>
  <c r="SMB203" i="49"/>
  <c r="SMC203" i="49"/>
  <c r="SMD203" i="49"/>
  <c r="SME203" i="49"/>
  <c r="SMF203" i="49"/>
  <c r="SMG203" i="49"/>
  <c r="SMH203" i="49"/>
  <c r="SMI203" i="49"/>
  <c r="SMJ203" i="49"/>
  <c r="SMK203" i="49"/>
  <c r="SML203" i="49"/>
  <c r="SMM203" i="49"/>
  <c r="SMN203" i="49"/>
  <c r="SMO203" i="49"/>
  <c r="SMP203" i="49"/>
  <c r="SMQ203" i="49"/>
  <c r="SMR203" i="49"/>
  <c r="SMS203" i="49"/>
  <c r="SMT203" i="49"/>
  <c r="SMU203" i="49"/>
  <c r="SMV203" i="49"/>
  <c r="SMW203" i="49"/>
  <c r="SMX203" i="49"/>
  <c r="SMY203" i="49"/>
  <c r="SMZ203" i="49"/>
  <c r="SNA203" i="49"/>
  <c r="SNB203" i="49"/>
  <c r="SNC203" i="49"/>
  <c r="SND203" i="49"/>
  <c r="SNE203" i="49"/>
  <c r="SNF203" i="49"/>
  <c r="SNG203" i="49"/>
  <c r="SNH203" i="49"/>
  <c r="SNI203" i="49"/>
  <c r="SNJ203" i="49"/>
  <c r="SNK203" i="49"/>
  <c r="SNL203" i="49"/>
  <c r="SNM203" i="49"/>
  <c r="SNN203" i="49"/>
  <c r="SNO203" i="49"/>
  <c r="SNP203" i="49"/>
  <c r="SNQ203" i="49"/>
  <c r="SNR203" i="49"/>
  <c r="SNS203" i="49"/>
  <c r="SNT203" i="49"/>
  <c r="SNU203" i="49"/>
  <c r="SNV203" i="49"/>
  <c r="SNW203" i="49"/>
  <c r="SNX203" i="49"/>
  <c r="SNY203" i="49"/>
  <c r="SNZ203" i="49"/>
  <c r="SOA203" i="49"/>
  <c r="SOB203" i="49"/>
  <c r="SOC203" i="49"/>
  <c r="SOD203" i="49"/>
  <c r="SOE203" i="49"/>
  <c r="SOF203" i="49"/>
  <c r="SOG203" i="49"/>
  <c r="SOH203" i="49"/>
  <c r="SOI203" i="49"/>
  <c r="SOJ203" i="49"/>
  <c r="SOK203" i="49"/>
  <c r="SOL203" i="49"/>
  <c r="SOM203" i="49"/>
  <c r="SON203" i="49"/>
  <c r="SOO203" i="49"/>
  <c r="SOP203" i="49"/>
  <c r="SOQ203" i="49"/>
  <c r="SOR203" i="49"/>
  <c r="SOS203" i="49"/>
  <c r="SOT203" i="49"/>
  <c r="SOU203" i="49"/>
  <c r="SOV203" i="49"/>
  <c r="SOW203" i="49"/>
  <c r="SOX203" i="49"/>
  <c r="SOY203" i="49"/>
  <c r="SOZ203" i="49"/>
  <c r="SPA203" i="49"/>
  <c r="SPB203" i="49"/>
  <c r="SPC203" i="49"/>
  <c r="SPD203" i="49"/>
  <c r="SPE203" i="49"/>
  <c r="SPF203" i="49"/>
  <c r="SPG203" i="49"/>
  <c r="SPH203" i="49"/>
  <c r="SPI203" i="49"/>
  <c r="SPJ203" i="49"/>
  <c r="SPK203" i="49"/>
  <c r="SPL203" i="49"/>
  <c r="SPM203" i="49"/>
  <c r="SPN203" i="49"/>
  <c r="SPO203" i="49"/>
  <c r="SPP203" i="49"/>
  <c r="SPQ203" i="49"/>
  <c r="SPR203" i="49"/>
  <c r="SPS203" i="49"/>
  <c r="SPT203" i="49"/>
  <c r="SPU203" i="49"/>
  <c r="SPV203" i="49"/>
  <c r="SPW203" i="49"/>
  <c r="SPX203" i="49"/>
  <c r="SPY203" i="49"/>
  <c r="SPZ203" i="49"/>
  <c r="SQA203" i="49"/>
  <c r="SQB203" i="49"/>
  <c r="SQC203" i="49"/>
  <c r="SQD203" i="49"/>
  <c r="SQE203" i="49"/>
  <c r="SQF203" i="49"/>
  <c r="SQG203" i="49"/>
  <c r="SQH203" i="49"/>
  <c r="SQI203" i="49"/>
  <c r="SQJ203" i="49"/>
  <c r="SQK203" i="49"/>
  <c r="SQL203" i="49"/>
  <c r="SQM203" i="49"/>
  <c r="SQN203" i="49"/>
  <c r="SQO203" i="49"/>
  <c r="SQP203" i="49"/>
  <c r="SQQ203" i="49"/>
  <c r="SQR203" i="49"/>
  <c r="SQS203" i="49"/>
  <c r="SQT203" i="49"/>
  <c r="SQU203" i="49"/>
  <c r="SQV203" i="49"/>
  <c r="SQW203" i="49"/>
  <c r="SQX203" i="49"/>
  <c r="SQY203" i="49"/>
  <c r="SQZ203" i="49"/>
  <c r="SRA203" i="49"/>
  <c r="SRB203" i="49"/>
  <c r="SRC203" i="49"/>
  <c r="SRD203" i="49"/>
  <c r="SRE203" i="49"/>
  <c r="SRF203" i="49"/>
  <c r="SRG203" i="49"/>
  <c r="SRH203" i="49"/>
  <c r="SRI203" i="49"/>
  <c r="SRJ203" i="49"/>
  <c r="SRK203" i="49"/>
  <c r="SRL203" i="49"/>
  <c r="SRM203" i="49"/>
  <c r="SRN203" i="49"/>
  <c r="SRO203" i="49"/>
  <c r="SRP203" i="49"/>
  <c r="SRQ203" i="49"/>
  <c r="SRR203" i="49"/>
  <c r="SRS203" i="49"/>
  <c r="SRT203" i="49"/>
  <c r="SRU203" i="49"/>
  <c r="SRV203" i="49"/>
  <c r="SRW203" i="49"/>
  <c r="SRX203" i="49"/>
  <c r="SRY203" i="49"/>
  <c r="SRZ203" i="49"/>
  <c r="SSA203" i="49"/>
  <c r="SSB203" i="49"/>
  <c r="SSC203" i="49"/>
  <c r="SSD203" i="49"/>
  <c r="SSE203" i="49"/>
  <c r="SSF203" i="49"/>
  <c r="SSG203" i="49"/>
  <c r="SSH203" i="49"/>
  <c r="SSI203" i="49"/>
  <c r="SSJ203" i="49"/>
  <c r="SSK203" i="49"/>
  <c r="SSL203" i="49"/>
  <c r="SSM203" i="49"/>
  <c r="SSN203" i="49"/>
  <c r="SSO203" i="49"/>
  <c r="SSP203" i="49"/>
  <c r="SSQ203" i="49"/>
  <c r="SSR203" i="49"/>
  <c r="SSS203" i="49"/>
  <c r="SST203" i="49"/>
  <c r="SSU203" i="49"/>
  <c r="SSV203" i="49"/>
  <c r="SSW203" i="49"/>
  <c r="SSX203" i="49"/>
  <c r="SSY203" i="49"/>
  <c r="SSZ203" i="49"/>
  <c r="STA203" i="49"/>
  <c r="STB203" i="49"/>
  <c r="STC203" i="49"/>
  <c r="STD203" i="49"/>
  <c r="STE203" i="49"/>
  <c r="STF203" i="49"/>
  <c r="STG203" i="49"/>
  <c r="STH203" i="49"/>
  <c r="STI203" i="49"/>
  <c r="STJ203" i="49"/>
  <c r="STK203" i="49"/>
  <c r="STL203" i="49"/>
  <c r="STM203" i="49"/>
  <c r="STN203" i="49"/>
  <c r="STO203" i="49"/>
  <c r="STP203" i="49"/>
  <c r="STQ203" i="49"/>
  <c r="STR203" i="49"/>
  <c r="STS203" i="49"/>
  <c r="STT203" i="49"/>
  <c r="STU203" i="49"/>
  <c r="STV203" i="49"/>
  <c r="STW203" i="49"/>
  <c r="STX203" i="49"/>
  <c r="STY203" i="49"/>
  <c r="STZ203" i="49"/>
  <c r="SUA203" i="49"/>
  <c r="SUB203" i="49"/>
  <c r="SUC203" i="49"/>
  <c r="SUD203" i="49"/>
  <c r="SUE203" i="49"/>
  <c r="SUF203" i="49"/>
  <c r="SUG203" i="49"/>
  <c r="SUH203" i="49"/>
  <c r="SUI203" i="49"/>
  <c r="SUJ203" i="49"/>
  <c r="SUK203" i="49"/>
  <c r="SUL203" i="49"/>
  <c r="SUM203" i="49"/>
  <c r="SUN203" i="49"/>
  <c r="SUO203" i="49"/>
  <c r="SUP203" i="49"/>
  <c r="SUQ203" i="49"/>
  <c r="SUR203" i="49"/>
  <c r="SUS203" i="49"/>
  <c r="SUT203" i="49"/>
  <c r="SUU203" i="49"/>
  <c r="SUV203" i="49"/>
  <c r="SUW203" i="49"/>
  <c r="SUX203" i="49"/>
  <c r="SUY203" i="49"/>
  <c r="SUZ203" i="49"/>
  <c r="SVA203" i="49"/>
  <c r="SVB203" i="49"/>
  <c r="SVC203" i="49"/>
  <c r="SVD203" i="49"/>
  <c r="SVE203" i="49"/>
  <c r="SVF203" i="49"/>
  <c r="SVG203" i="49"/>
  <c r="SVH203" i="49"/>
  <c r="SVI203" i="49"/>
  <c r="SVJ203" i="49"/>
  <c r="SVK203" i="49"/>
  <c r="SVL203" i="49"/>
  <c r="SVM203" i="49"/>
  <c r="SVN203" i="49"/>
  <c r="SVO203" i="49"/>
  <c r="SVP203" i="49"/>
  <c r="SVQ203" i="49"/>
  <c r="SVR203" i="49"/>
  <c r="SVS203" i="49"/>
  <c r="SVT203" i="49"/>
  <c r="SVU203" i="49"/>
  <c r="SVV203" i="49"/>
  <c r="SVW203" i="49"/>
  <c r="SVX203" i="49"/>
  <c r="SVY203" i="49"/>
  <c r="SVZ203" i="49"/>
  <c r="SWA203" i="49"/>
  <c r="SWB203" i="49"/>
  <c r="SWC203" i="49"/>
  <c r="SWD203" i="49"/>
  <c r="SWE203" i="49"/>
  <c r="SWF203" i="49"/>
  <c r="SWG203" i="49"/>
  <c r="SWH203" i="49"/>
  <c r="SWI203" i="49"/>
  <c r="SWJ203" i="49"/>
  <c r="SWK203" i="49"/>
  <c r="SWL203" i="49"/>
  <c r="SWM203" i="49"/>
  <c r="SWN203" i="49"/>
  <c r="SWO203" i="49"/>
  <c r="SWP203" i="49"/>
  <c r="SWQ203" i="49"/>
  <c r="SWR203" i="49"/>
  <c r="SWS203" i="49"/>
  <c r="SWT203" i="49"/>
  <c r="SWU203" i="49"/>
  <c r="SWV203" i="49"/>
  <c r="SWW203" i="49"/>
  <c r="SWX203" i="49"/>
  <c r="SWY203" i="49"/>
  <c r="SWZ203" i="49"/>
  <c r="SXA203" i="49"/>
  <c r="SXB203" i="49"/>
  <c r="SXC203" i="49"/>
  <c r="SXD203" i="49"/>
  <c r="SXE203" i="49"/>
  <c r="SXF203" i="49"/>
  <c r="SXG203" i="49"/>
  <c r="SXH203" i="49"/>
  <c r="SXI203" i="49"/>
  <c r="SXJ203" i="49"/>
  <c r="SXK203" i="49"/>
  <c r="SXL203" i="49"/>
  <c r="SXM203" i="49"/>
  <c r="SXN203" i="49"/>
  <c r="SXO203" i="49"/>
  <c r="SXP203" i="49"/>
  <c r="SXQ203" i="49"/>
  <c r="SXR203" i="49"/>
  <c r="SXS203" i="49"/>
  <c r="SXT203" i="49"/>
  <c r="SXU203" i="49"/>
  <c r="SXV203" i="49"/>
  <c r="SXW203" i="49"/>
  <c r="SXX203" i="49"/>
  <c r="SXY203" i="49"/>
  <c r="SXZ203" i="49"/>
  <c r="SYA203" i="49"/>
  <c r="SYB203" i="49"/>
  <c r="SYC203" i="49"/>
  <c r="SYD203" i="49"/>
  <c r="SYE203" i="49"/>
  <c r="SYF203" i="49"/>
  <c r="SYG203" i="49"/>
  <c r="SYH203" i="49"/>
  <c r="SYI203" i="49"/>
  <c r="SYJ203" i="49"/>
  <c r="SYK203" i="49"/>
  <c r="SYL203" i="49"/>
  <c r="SYM203" i="49"/>
  <c r="SYN203" i="49"/>
  <c r="SYO203" i="49"/>
  <c r="SYP203" i="49"/>
  <c r="SYQ203" i="49"/>
  <c r="SYR203" i="49"/>
  <c r="SYS203" i="49"/>
  <c r="SYT203" i="49"/>
  <c r="SYU203" i="49"/>
  <c r="SYV203" i="49"/>
  <c r="SYW203" i="49"/>
  <c r="SYX203" i="49"/>
  <c r="SYY203" i="49"/>
  <c r="SYZ203" i="49"/>
  <c r="SZA203" i="49"/>
  <c r="SZB203" i="49"/>
  <c r="SZC203" i="49"/>
  <c r="SZD203" i="49"/>
  <c r="SZE203" i="49"/>
  <c r="SZF203" i="49"/>
  <c r="SZG203" i="49"/>
  <c r="SZH203" i="49"/>
  <c r="SZI203" i="49"/>
  <c r="SZJ203" i="49"/>
  <c r="SZK203" i="49"/>
  <c r="SZL203" i="49"/>
  <c r="SZM203" i="49"/>
  <c r="SZN203" i="49"/>
  <c r="SZO203" i="49"/>
  <c r="SZP203" i="49"/>
  <c r="SZQ203" i="49"/>
  <c r="SZR203" i="49"/>
  <c r="SZS203" i="49"/>
  <c r="SZT203" i="49"/>
  <c r="SZU203" i="49"/>
  <c r="SZV203" i="49"/>
  <c r="SZW203" i="49"/>
  <c r="SZX203" i="49"/>
  <c r="SZY203" i="49"/>
  <c r="SZZ203" i="49"/>
  <c r="TAA203" i="49"/>
  <c r="TAB203" i="49"/>
  <c r="TAC203" i="49"/>
  <c r="TAD203" i="49"/>
  <c r="TAE203" i="49"/>
  <c r="TAF203" i="49"/>
  <c r="TAG203" i="49"/>
  <c r="TAH203" i="49"/>
  <c r="TAI203" i="49"/>
  <c r="TAJ203" i="49"/>
  <c r="TAK203" i="49"/>
  <c r="TAL203" i="49"/>
  <c r="TAM203" i="49"/>
  <c r="TAN203" i="49"/>
  <c r="TAO203" i="49"/>
  <c r="TAP203" i="49"/>
  <c r="TAQ203" i="49"/>
  <c r="TAR203" i="49"/>
  <c r="TAS203" i="49"/>
  <c r="TAT203" i="49"/>
  <c r="TAU203" i="49"/>
  <c r="TAV203" i="49"/>
  <c r="TAW203" i="49"/>
  <c r="TAX203" i="49"/>
  <c r="TAY203" i="49"/>
  <c r="TAZ203" i="49"/>
  <c r="TBA203" i="49"/>
  <c r="TBB203" i="49"/>
  <c r="TBC203" i="49"/>
  <c r="TBD203" i="49"/>
  <c r="TBE203" i="49"/>
  <c r="TBF203" i="49"/>
  <c r="TBG203" i="49"/>
  <c r="TBH203" i="49"/>
  <c r="TBI203" i="49"/>
  <c r="TBJ203" i="49"/>
  <c r="TBK203" i="49"/>
  <c r="TBL203" i="49"/>
  <c r="TBM203" i="49"/>
  <c r="TBN203" i="49"/>
  <c r="TBO203" i="49"/>
  <c r="TBP203" i="49"/>
  <c r="TBQ203" i="49"/>
  <c r="TBR203" i="49"/>
  <c r="TBS203" i="49"/>
  <c r="TBT203" i="49"/>
  <c r="TBU203" i="49"/>
  <c r="TBV203" i="49"/>
  <c r="TBW203" i="49"/>
  <c r="TBX203" i="49"/>
  <c r="TBY203" i="49"/>
  <c r="TBZ203" i="49"/>
  <c r="TCA203" i="49"/>
  <c r="TCB203" i="49"/>
  <c r="TCC203" i="49"/>
  <c r="TCD203" i="49"/>
  <c r="TCE203" i="49"/>
  <c r="TCF203" i="49"/>
  <c r="TCG203" i="49"/>
  <c r="TCH203" i="49"/>
  <c r="TCI203" i="49"/>
  <c r="TCJ203" i="49"/>
  <c r="TCK203" i="49"/>
  <c r="TCL203" i="49"/>
  <c r="TCM203" i="49"/>
  <c r="TCN203" i="49"/>
  <c r="TCO203" i="49"/>
  <c r="TCP203" i="49"/>
  <c r="TCQ203" i="49"/>
  <c r="TCR203" i="49"/>
  <c r="TCS203" i="49"/>
  <c r="TCT203" i="49"/>
  <c r="TCU203" i="49"/>
  <c r="TCV203" i="49"/>
  <c r="TCW203" i="49"/>
  <c r="TCX203" i="49"/>
  <c r="TCY203" i="49"/>
  <c r="TCZ203" i="49"/>
  <c r="TDA203" i="49"/>
  <c r="TDB203" i="49"/>
  <c r="TDC203" i="49"/>
  <c r="TDD203" i="49"/>
  <c r="TDE203" i="49"/>
  <c r="TDF203" i="49"/>
  <c r="TDG203" i="49"/>
  <c r="TDH203" i="49"/>
  <c r="TDI203" i="49"/>
  <c r="TDJ203" i="49"/>
  <c r="TDK203" i="49"/>
  <c r="TDL203" i="49"/>
  <c r="TDM203" i="49"/>
  <c r="TDN203" i="49"/>
  <c r="TDO203" i="49"/>
  <c r="TDP203" i="49"/>
  <c r="TDQ203" i="49"/>
  <c r="TDR203" i="49"/>
  <c r="TDS203" i="49"/>
  <c r="TDT203" i="49"/>
  <c r="TDU203" i="49"/>
  <c r="TDV203" i="49"/>
  <c r="TDW203" i="49"/>
  <c r="TDX203" i="49"/>
  <c r="TDY203" i="49"/>
  <c r="TDZ203" i="49"/>
  <c r="TEA203" i="49"/>
  <c r="TEB203" i="49"/>
  <c r="TEC203" i="49"/>
  <c r="TED203" i="49"/>
  <c r="TEE203" i="49"/>
  <c r="TEF203" i="49"/>
  <c r="TEG203" i="49"/>
  <c r="TEH203" i="49"/>
  <c r="TEI203" i="49"/>
  <c r="TEJ203" i="49"/>
  <c r="TEK203" i="49"/>
  <c r="TEL203" i="49"/>
  <c r="TEM203" i="49"/>
  <c r="TEN203" i="49"/>
  <c r="TEO203" i="49"/>
  <c r="TEP203" i="49"/>
  <c r="TEQ203" i="49"/>
  <c r="TER203" i="49"/>
  <c r="TES203" i="49"/>
  <c r="TET203" i="49"/>
  <c r="TEU203" i="49"/>
  <c r="TEV203" i="49"/>
  <c r="TEW203" i="49"/>
  <c r="TEX203" i="49"/>
  <c r="TEY203" i="49"/>
  <c r="TEZ203" i="49"/>
  <c r="TFA203" i="49"/>
  <c r="TFB203" i="49"/>
  <c r="TFC203" i="49"/>
  <c r="TFD203" i="49"/>
  <c r="TFE203" i="49"/>
  <c r="TFF203" i="49"/>
  <c r="TFG203" i="49"/>
  <c r="TFH203" i="49"/>
  <c r="TFI203" i="49"/>
  <c r="TFJ203" i="49"/>
  <c r="TFK203" i="49"/>
  <c r="TFL203" i="49"/>
  <c r="TFM203" i="49"/>
  <c r="TFN203" i="49"/>
  <c r="TFO203" i="49"/>
  <c r="TFP203" i="49"/>
  <c r="TFQ203" i="49"/>
  <c r="TFR203" i="49"/>
  <c r="TFS203" i="49"/>
  <c r="TFT203" i="49"/>
  <c r="TFU203" i="49"/>
  <c r="TFV203" i="49"/>
  <c r="TFW203" i="49"/>
  <c r="TFX203" i="49"/>
  <c r="TFY203" i="49"/>
  <c r="TFZ203" i="49"/>
  <c r="TGA203" i="49"/>
  <c r="TGB203" i="49"/>
  <c r="TGC203" i="49"/>
  <c r="TGD203" i="49"/>
  <c r="TGE203" i="49"/>
  <c r="TGF203" i="49"/>
  <c r="TGG203" i="49"/>
  <c r="TGH203" i="49"/>
  <c r="TGI203" i="49"/>
  <c r="TGJ203" i="49"/>
  <c r="TGK203" i="49"/>
  <c r="TGL203" i="49"/>
  <c r="TGM203" i="49"/>
  <c r="TGN203" i="49"/>
  <c r="TGO203" i="49"/>
  <c r="TGP203" i="49"/>
  <c r="TGQ203" i="49"/>
  <c r="TGR203" i="49"/>
  <c r="TGS203" i="49"/>
  <c r="TGT203" i="49"/>
  <c r="TGU203" i="49"/>
  <c r="TGV203" i="49"/>
  <c r="TGW203" i="49"/>
  <c r="TGX203" i="49"/>
  <c r="TGY203" i="49"/>
  <c r="TGZ203" i="49"/>
  <c r="THA203" i="49"/>
  <c r="THB203" i="49"/>
  <c r="THC203" i="49"/>
  <c r="THD203" i="49"/>
  <c r="THE203" i="49"/>
  <c r="THF203" i="49"/>
  <c r="THG203" i="49"/>
  <c r="THH203" i="49"/>
  <c r="THI203" i="49"/>
  <c r="THJ203" i="49"/>
  <c r="THK203" i="49"/>
  <c r="THL203" i="49"/>
  <c r="THM203" i="49"/>
  <c r="THN203" i="49"/>
  <c r="THO203" i="49"/>
  <c r="THP203" i="49"/>
  <c r="THQ203" i="49"/>
  <c r="THR203" i="49"/>
  <c r="THS203" i="49"/>
  <c r="THT203" i="49"/>
  <c r="THU203" i="49"/>
  <c r="THV203" i="49"/>
  <c r="THW203" i="49"/>
  <c r="THX203" i="49"/>
  <c r="THY203" i="49"/>
  <c r="THZ203" i="49"/>
  <c r="TIA203" i="49"/>
  <c r="TIB203" i="49"/>
  <c r="TIC203" i="49"/>
  <c r="TID203" i="49"/>
  <c r="TIE203" i="49"/>
  <c r="TIF203" i="49"/>
  <c r="TIG203" i="49"/>
  <c r="TIH203" i="49"/>
  <c r="TII203" i="49"/>
  <c r="TIJ203" i="49"/>
  <c r="TIK203" i="49"/>
  <c r="TIL203" i="49"/>
  <c r="TIM203" i="49"/>
  <c r="TIN203" i="49"/>
  <c r="TIO203" i="49"/>
  <c r="TIP203" i="49"/>
  <c r="TIQ203" i="49"/>
  <c r="TIR203" i="49"/>
  <c r="TIS203" i="49"/>
  <c r="TIT203" i="49"/>
  <c r="TIU203" i="49"/>
  <c r="TIV203" i="49"/>
  <c r="TIW203" i="49"/>
  <c r="TIX203" i="49"/>
  <c r="TIY203" i="49"/>
  <c r="TIZ203" i="49"/>
  <c r="TJA203" i="49"/>
  <c r="TJB203" i="49"/>
  <c r="TJC203" i="49"/>
  <c r="TJD203" i="49"/>
  <c r="TJE203" i="49"/>
  <c r="TJF203" i="49"/>
  <c r="TJG203" i="49"/>
  <c r="TJH203" i="49"/>
  <c r="TJI203" i="49"/>
  <c r="TJJ203" i="49"/>
  <c r="TJK203" i="49"/>
  <c r="TJL203" i="49"/>
  <c r="TJM203" i="49"/>
  <c r="TJN203" i="49"/>
  <c r="TJO203" i="49"/>
  <c r="TJP203" i="49"/>
  <c r="TJQ203" i="49"/>
  <c r="TJR203" i="49"/>
  <c r="TJS203" i="49"/>
  <c r="TJT203" i="49"/>
  <c r="TJU203" i="49"/>
  <c r="TJV203" i="49"/>
  <c r="TJW203" i="49"/>
  <c r="TJX203" i="49"/>
  <c r="TJY203" i="49"/>
  <c r="TJZ203" i="49"/>
  <c r="TKA203" i="49"/>
  <c r="TKB203" i="49"/>
  <c r="TKC203" i="49"/>
  <c r="TKD203" i="49"/>
  <c r="TKE203" i="49"/>
  <c r="TKF203" i="49"/>
  <c r="TKG203" i="49"/>
  <c r="TKH203" i="49"/>
  <c r="TKI203" i="49"/>
  <c r="TKJ203" i="49"/>
  <c r="TKK203" i="49"/>
  <c r="TKL203" i="49"/>
  <c r="TKM203" i="49"/>
  <c r="TKN203" i="49"/>
  <c r="TKO203" i="49"/>
  <c r="TKP203" i="49"/>
  <c r="TKQ203" i="49"/>
  <c r="TKR203" i="49"/>
  <c r="TKS203" i="49"/>
  <c r="TKT203" i="49"/>
  <c r="TKU203" i="49"/>
  <c r="TKV203" i="49"/>
  <c r="TKW203" i="49"/>
  <c r="TKX203" i="49"/>
  <c r="TKY203" i="49"/>
  <c r="TKZ203" i="49"/>
  <c r="TLA203" i="49"/>
  <c r="TLB203" i="49"/>
  <c r="TLC203" i="49"/>
  <c r="TLD203" i="49"/>
  <c r="TLE203" i="49"/>
  <c r="TLF203" i="49"/>
  <c r="TLG203" i="49"/>
  <c r="TLH203" i="49"/>
  <c r="TLI203" i="49"/>
  <c r="TLJ203" i="49"/>
  <c r="TLK203" i="49"/>
  <c r="TLL203" i="49"/>
  <c r="TLM203" i="49"/>
  <c r="TLN203" i="49"/>
  <c r="TLO203" i="49"/>
  <c r="TLP203" i="49"/>
  <c r="TLQ203" i="49"/>
  <c r="TLR203" i="49"/>
  <c r="TLS203" i="49"/>
  <c r="TLT203" i="49"/>
  <c r="TLU203" i="49"/>
  <c r="TLV203" i="49"/>
  <c r="TLW203" i="49"/>
  <c r="TLX203" i="49"/>
  <c r="TLY203" i="49"/>
  <c r="TLZ203" i="49"/>
  <c r="TMA203" i="49"/>
  <c r="TMB203" i="49"/>
  <c r="TMC203" i="49"/>
  <c r="TMD203" i="49"/>
  <c r="TME203" i="49"/>
  <c r="TMF203" i="49"/>
  <c r="TMG203" i="49"/>
  <c r="TMH203" i="49"/>
  <c r="TMI203" i="49"/>
  <c r="TMJ203" i="49"/>
  <c r="TMK203" i="49"/>
  <c r="TML203" i="49"/>
  <c r="TMM203" i="49"/>
  <c r="TMN203" i="49"/>
  <c r="TMO203" i="49"/>
  <c r="TMP203" i="49"/>
  <c r="TMQ203" i="49"/>
  <c r="TMR203" i="49"/>
  <c r="TMS203" i="49"/>
  <c r="TMT203" i="49"/>
  <c r="TMU203" i="49"/>
  <c r="TMV203" i="49"/>
  <c r="TMW203" i="49"/>
  <c r="TMX203" i="49"/>
  <c r="TMY203" i="49"/>
  <c r="TMZ203" i="49"/>
  <c r="TNA203" i="49"/>
  <c r="TNB203" i="49"/>
  <c r="TNC203" i="49"/>
  <c r="TND203" i="49"/>
  <c r="TNE203" i="49"/>
  <c r="TNF203" i="49"/>
  <c r="TNG203" i="49"/>
  <c r="TNH203" i="49"/>
  <c r="TNI203" i="49"/>
  <c r="TNJ203" i="49"/>
  <c r="TNK203" i="49"/>
  <c r="TNL203" i="49"/>
  <c r="TNM203" i="49"/>
  <c r="TNN203" i="49"/>
  <c r="TNO203" i="49"/>
  <c r="TNP203" i="49"/>
  <c r="TNQ203" i="49"/>
  <c r="TNR203" i="49"/>
  <c r="TNS203" i="49"/>
  <c r="TNT203" i="49"/>
  <c r="TNU203" i="49"/>
  <c r="TNV203" i="49"/>
  <c r="TNW203" i="49"/>
  <c r="TNX203" i="49"/>
  <c r="TNY203" i="49"/>
  <c r="TNZ203" i="49"/>
  <c r="TOA203" i="49"/>
  <c r="TOB203" i="49"/>
  <c r="TOC203" i="49"/>
  <c r="TOD203" i="49"/>
  <c r="TOE203" i="49"/>
  <c r="TOF203" i="49"/>
  <c r="TOG203" i="49"/>
  <c r="TOH203" i="49"/>
  <c r="TOI203" i="49"/>
  <c r="TOJ203" i="49"/>
  <c r="TOK203" i="49"/>
  <c r="TOL203" i="49"/>
  <c r="TOM203" i="49"/>
  <c r="TON203" i="49"/>
  <c r="TOO203" i="49"/>
  <c r="TOP203" i="49"/>
  <c r="TOQ203" i="49"/>
  <c r="TOR203" i="49"/>
  <c r="TOS203" i="49"/>
  <c r="TOT203" i="49"/>
  <c r="TOU203" i="49"/>
  <c r="TOV203" i="49"/>
  <c r="TOW203" i="49"/>
  <c r="TOX203" i="49"/>
  <c r="TOY203" i="49"/>
  <c r="TOZ203" i="49"/>
  <c r="TPA203" i="49"/>
  <c r="TPB203" i="49"/>
  <c r="TPC203" i="49"/>
  <c r="TPD203" i="49"/>
  <c r="TPE203" i="49"/>
  <c r="TPF203" i="49"/>
  <c r="TPG203" i="49"/>
  <c r="TPH203" i="49"/>
  <c r="TPI203" i="49"/>
  <c r="TPJ203" i="49"/>
  <c r="TPK203" i="49"/>
  <c r="TPL203" i="49"/>
  <c r="TPM203" i="49"/>
  <c r="TPN203" i="49"/>
  <c r="TPO203" i="49"/>
  <c r="TPP203" i="49"/>
  <c r="TPQ203" i="49"/>
  <c r="TPR203" i="49"/>
  <c r="TPS203" i="49"/>
  <c r="TPT203" i="49"/>
  <c r="TPU203" i="49"/>
  <c r="TPV203" i="49"/>
  <c r="TPW203" i="49"/>
  <c r="TPX203" i="49"/>
  <c r="TPY203" i="49"/>
  <c r="TPZ203" i="49"/>
  <c r="TQA203" i="49"/>
  <c r="TQB203" i="49"/>
  <c r="TQC203" i="49"/>
  <c r="TQD203" i="49"/>
  <c r="TQE203" i="49"/>
  <c r="TQF203" i="49"/>
  <c r="TQG203" i="49"/>
  <c r="TQH203" i="49"/>
  <c r="TQI203" i="49"/>
  <c r="TQJ203" i="49"/>
  <c r="TQK203" i="49"/>
  <c r="TQL203" i="49"/>
  <c r="TQM203" i="49"/>
  <c r="TQN203" i="49"/>
  <c r="TQO203" i="49"/>
  <c r="TQP203" i="49"/>
  <c r="TQQ203" i="49"/>
  <c r="TQR203" i="49"/>
  <c r="TQS203" i="49"/>
  <c r="TQT203" i="49"/>
  <c r="TQU203" i="49"/>
  <c r="TQV203" i="49"/>
  <c r="TQW203" i="49"/>
  <c r="TQX203" i="49"/>
  <c r="TQY203" i="49"/>
  <c r="TQZ203" i="49"/>
  <c r="TRA203" i="49"/>
  <c r="TRB203" i="49"/>
  <c r="TRC203" i="49"/>
  <c r="TRD203" i="49"/>
  <c r="TRE203" i="49"/>
  <c r="TRF203" i="49"/>
  <c r="TRG203" i="49"/>
  <c r="TRH203" i="49"/>
  <c r="TRI203" i="49"/>
  <c r="TRJ203" i="49"/>
  <c r="TRK203" i="49"/>
  <c r="TRL203" i="49"/>
  <c r="TRM203" i="49"/>
  <c r="TRN203" i="49"/>
  <c r="TRO203" i="49"/>
  <c r="TRP203" i="49"/>
  <c r="TRQ203" i="49"/>
  <c r="TRR203" i="49"/>
  <c r="TRS203" i="49"/>
  <c r="TRT203" i="49"/>
  <c r="TRU203" i="49"/>
  <c r="TRV203" i="49"/>
  <c r="TRW203" i="49"/>
  <c r="TRX203" i="49"/>
  <c r="TRY203" i="49"/>
  <c r="TRZ203" i="49"/>
  <c r="TSA203" i="49"/>
  <c r="TSB203" i="49"/>
  <c r="TSC203" i="49"/>
  <c r="TSD203" i="49"/>
  <c r="TSE203" i="49"/>
  <c r="TSF203" i="49"/>
  <c r="TSG203" i="49"/>
  <c r="TSH203" i="49"/>
  <c r="TSI203" i="49"/>
  <c r="TSJ203" i="49"/>
  <c r="TSK203" i="49"/>
  <c r="TSL203" i="49"/>
  <c r="TSM203" i="49"/>
  <c r="TSN203" i="49"/>
  <c r="TSO203" i="49"/>
  <c r="TSP203" i="49"/>
  <c r="TSQ203" i="49"/>
  <c r="TSR203" i="49"/>
  <c r="TSS203" i="49"/>
  <c r="TST203" i="49"/>
  <c r="TSU203" i="49"/>
  <c r="TSV203" i="49"/>
  <c r="TSW203" i="49"/>
  <c r="TSX203" i="49"/>
  <c r="TSY203" i="49"/>
  <c r="TSZ203" i="49"/>
  <c r="TTA203" i="49"/>
  <c r="TTB203" i="49"/>
  <c r="TTC203" i="49"/>
  <c r="TTD203" i="49"/>
  <c r="TTE203" i="49"/>
  <c r="TTF203" i="49"/>
  <c r="TTG203" i="49"/>
  <c r="TTH203" i="49"/>
  <c r="TTI203" i="49"/>
  <c r="TTJ203" i="49"/>
  <c r="TTK203" i="49"/>
  <c r="TTL203" i="49"/>
  <c r="TTM203" i="49"/>
  <c r="TTN203" i="49"/>
  <c r="TTO203" i="49"/>
  <c r="TTP203" i="49"/>
  <c r="TTQ203" i="49"/>
  <c r="TTR203" i="49"/>
  <c r="TTS203" i="49"/>
  <c r="TTT203" i="49"/>
  <c r="TTU203" i="49"/>
  <c r="TTV203" i="49"/>
  <c r="TTW203" i="49"/>
  <c r="TTX203" i="49"/>
  <c r="TTY203" i="49"/>
  <c r="TTZ203" i="49"/>
  <c r="TUA203" i="49"/>
  <c r="TUB203" i="49"/>
  <c r="TUC203" i="49"/>
  <c r="TUD203" i="49"/>
  <c r="TUE203" i="49"/>
  <c r="TUF203" i="49"/>
  <c r="TUG203" i="49"/>
  <c r="TUH203" i="49"/>
  <c r="TUI203" i="49"/>
  <c r="TUJ203" i="49"/>
  <c r="TUK203" i="49"/>
  <c r="TUL203" i="49"/>
  <c r="TUM203" i="49"/>
  <c r="TUN203" i="49"/>
  <c r="TUO203" i="49"/>
  <c r="TUP203" i="49"/>
  <c r="TUQ203" i="49"/>
  <c r="TUR203" i="49"/>
  <c r="TUS203" i="49"/>
  <c r="TUT203" i="49"/>
  <c r="TUU203" i="49"/>
  <c r="TUV203" i="49"/>
  <c r="TUW203" i="49"/>
  <c r="TUX203" i="49"/>
  <c r="TUY203" i="49"/>
  <c r="TUZ203" i="49"/>
  <c r="TVA203" i="49"/>
  <c r="TVB203" i="49"/>
  <c r="TVC203" i="49"/>
  <c r="TVD203" i="49"/>
  <c r="TVE203" i="49"/>
  <c r="TVF203" i="49"/>
  <c r="TVG203" i="49"/>
  <c r="TVH203" i="49"/>
  <c r="TVI203" i="49"/>
  <c r="TVJ203" i="49"/>
  <c r="TVK203" i="49"/>
  <c r="TVL203" i="49"/>
  <c r="TVM203" i="49"/>
  <c r="TVN203" i="49"/>
  <c r="TVO203" i="49"/>
  <c r="TVP203" i="49"/>
  <c r="TVQ203" i="49"/>
  <c r="TVR203" i="49"/>
  <c r="TVS203" i="49"/>
  <c r="TVT203" i="49"/>
  <c r="TVU203" i="49"/>
  <c r="TVV203" i="49"/>
  <c r="TVW203" i="49"/>
  <c r="TVX203" i="49"/>
  <c r="TVY203" i="49"/>
  <c r="TVZ203" i="49"/>
  <c r="TWA203" i="49"/>
  <c r="TWB203" i="49"/>
  <c r="TWC203" i="49"/>
  <c r="TWD203" i="49"/>
  <c r="TWE203" i="49"/>
  <c r="TWF203" i="49"/>
  <c r="TWG203" i="49"/>
  <c r="TWH203" i="49"/>
  <c r="TWI203" i="49"/>
  <c r="TWJ203" i="49"/>
  <c r="TWK203" i="49"/>
  <c r="TWL203" i="49"/>
  <c r="TWM203" i="49"/>
  <c r="TWN203" i="49"/>
  <c r="TWO203" i="49"/>
  <c r="TWP203" i="49"/>
  <c r="TWQ203" i="49"/>
  <c r="TWR203" i="49"/>
  <c r="TWS203" i="49"/>
  <c r="TWT203" i="49"/>
  <c r="TWU203" i="49"/>
  <c r="TWV203" i="49"/>
  <c r="TWW203" i="49"/>
  <c r="TWX203" i="49"/>
  <c r="TWY203" i="49"/>
  <c r="TWZ203" i="49"/>
  <c r="TXA203" i="49"/>
  <c r="TXB203" i="49"/>
  <c r="TXC203" i="49"/>
  <c r="TXD203" i="49"/>
  <c r="TXE203" i="49"/>
  <c r="TXF203" i="49"/>
  <c r="TXG203" i="49"/>
  <c r="TXH203" i="49"/>
  <c r="TXI203" i="49"/>
  <c r="TXJ203" i="49"/>
  <c r="TXK203" i="49"/>
  <c r="TXL203" i="49"/>
  <c r="TXM203" i="49"/>
  <c r="TXN203" i="49"/>
  <c r="TXO203" i="49"/>
  <c r="TXP203" i="49"/>
  <c r="TXQ203" i="49"/>
  <c r="TXR203" i="49"/>
  <c r="TXS203" i="49"/>
  <c r="TXT203" i="49"/>
  <c r="TXU203" i="49"/>
  <c r="TXV203" i="49"/>
  <c r="TXW203" i="49"/>
  <c r="TXX203" i="49"/>
  <c r="TXY203" i="49"/>
  <c r="TXZ203" i="49"/>
  <c r="TYA203" i="49"/>
  <c r="TYB203" i="49"/>
  <c r="TYC203" i="49"/>
  <c r="TYD203" i="49"/>
  <c r="TYE203" i="49"/>
  <c r="TYF203" i="49"/>
  <c r="TYG203" i="49"/>
  <c r="TYH203" i="49"/>
  <c r="TYI203" i="49"/>
  <c r="TYJ203" i="49"/>
  <c r="TYK203" i="49"/>
  <c r="TYL203" i="49"/>
  <c r="TYM203" i="49"/>
  <c r="TYN203" i="49"/>
  <c r="TYO203" i="49"/>
  <c r="TYP203" i="49"/>
  <c r="TYQ203" i="49"/>
  <c r="TYR203" i="49"/>
  <c r="TYS203" i="49"/>
  <c r="TYT203" i="49"/>
  <c r="TYU203" i="49"/>
  <c r="TYV203" i="49"/>
  <c r="TYW203" i="49"/>
  <c r="TYX203" i="49"/>
  <c r="TYY203" i="49"/>
  <c r="TYZ203" i="49"/>
  <c r="TZA203" i="49"/>
  <c r="TZB203" i="49"/>
  <c r="TZC203" i="49"/>
  <c r="TZD203" i="49"/>
  <c r="TZE203" i="49"/>
  <c r="TZF203" i="49"/>
  <c r="TZG203" i="49"/>
  <c r="TZH203" i="49"/>
  <c r="TZI203" i="49"/>
  <c r="TZJ203" i="49"/>
  <c r="TZK203" i="49"/>
  <c r="TZL203" i="49"/>
  <c r="TZM203" i="49"/>
  <c r="TZN203" i="49"/>
  <c r="TZO203" i="49"/>
  <c r="TZP203" i="49"/>
  <c r="TZQ203" i="49"/>
  <c r="TZR203" i="49"/>
  <c r="TZS203" i="49"/>
  <c r="TZT203" i="49"/>
  <c r="TZU203" i="49"/>
  <c r="TZV203" i="49"/>
  <c r="TZW203" i="49"/>
  <c r="TZX203" i="49"/>
  <c r="TZY203" i="49"/>
  <c r="TZZ203" i="49"/>
  <c r="UAA203" i="49"/>
  <c r="UAB203" i="49"/>
  <c r="UAC203" i="49"/>
  <c r="UAD203" i="49"/>
  <c r="UAE203" i="49"/>
  <c r="UAF203" i="49"/>
  <c r="UAG203" i="49"/>
  <c r="UAH203" i="49"/>
  <c r="UAI203" i="49"/>
  <c r="UAJ203" i="49"/>
  <c r="UAK203" i="49"/>
  <c r="UAL203" i="49"/>
  <c r="UAM203" i="49"/>
  <c r="UAN203" i="49"/>
  <c r="UAO203" i="49"/>
  <c r="UAP203" i="49"/>
  <c r="UAQ203" i="49"/>
  <c r="UAR203" i="49"/>
  <c r="UAS203" i="49"/>
  <c r="UAT203" i="49"/>
  <c r="UAU203" i="49"/>
  <c r="UAV203" i="49"/>
  <c r="UAW203" i="49"/>
  <c r="UAX203" i="49"/>
  <c r="UAY203" i="49"/>
  <c r="UAZ203" i="49"/>
  <c r="UBA203" i="49"/>
  <c r="UBB203" i="49"/>
  <c r="UBC203" i="49"/>
  <c r="UBD203" i="49"/>
  <c r="UBE203" i="49"/>
  <c r="UBF203" i="49"/>
  <c r="UBG203" i="49"/>
  <c r="UBH203" i="49"/>
  <c r="UBI203" i="49"/>
  <c r="UBJ203" i="49"/>
  <c r="UBK203" i="49"/>
  <c r="UBL203" i="49"/>
  <c r="UBM203" i="49"/>
  <c r="UBN203" i="49"/>
  <c r="UBO203" i="49"/>
  <c r="UBP203" i="49"/>
  <c r="UBQ203" i="49"/>
  <c r="UBR203" i="49"/>
  <c r="UBS203" i="49"/>
  <c r="UBT203" i="49"/>
  <c r="UBU203" i="49"/>
  <c r="UBV203" i="49"/>
  <c r="UBW203" i="49"/>
  <c r="UBX203" i="49"/>
  <c r="UBY203" i="49"/>
  <c r="UBZ203" i="49"/>
  <c r="UCA203" i="49"/>
  <c r="UCB203" i="49"/>
  <c r="UCC203" i="49"/>
  <c r="UCD203" i="49"/>
  <c r="UCE203" i="49"/>
  <c r="UCF203" i="49"/>
  <c r="UCG203" i="49"/>
  <c r="UCH203" i="49"/>
  <c r="UCI203" i="49"/>
  <c r="UCJ203" i="49"/>
  <c r="UCK203" i="49"/>
  <c r="UCL203" i="49"/>
  <c r="UCM203" i="49"/>
  <c r="UCN203" i="49"/>
  <c r="UCO203" i="49"/>
  <c r="UCP203" i="49"/>
  <c r="UCQ203" i="49"/>
  <c r="UCR203" i="49"/>
  <c r="UCS203" i="49"/>
  <c r="UCT203" i="49"/>
  <c r="UCU203" i="49"/>
  <c r="UCV203" i="49"/>
  <c r="UCW203" i="49"/>
  <c r="UCX203" i="49"/>
  <c r="UCY203" i="49"/>
  <c r="UCZ203" i="49"/>
  <c r="UDA203" i="49"/>
  <c r="UDB203" i="49"/>
  <c r="UDC203" i="49"/>
  <c r="UDD203" i="49"/>
  <c r="UDE203" i="49"/>
  <c r="UDF203" i="49"/>
  <c r="UDG203" i="49"/>
  <c r="UDH203" i="49"/>
  <c r="UDI203" i="49"/>
  <c r="UDJ203" i="49"/>
  <c r="UDK203" i="49"/>
  <c r="UDL203" i="49"/>
  <c r="UDM203" i="49"/>
  <c r="UDN203" i="49"/>
  <c r="UDO203" i="49"/>
  <c r="UDP203" i="49"/>
  <c r="UDQ203" i="49"/>
  <c r="UDR203" i="49"/>
  <c r="UDS203" i="49"/>
  <c r="UDT203" i="49"/>
  <c r="UDU203" i="49"/>
  <c r="UDV203" i="49"/>
  <c r="UDW203" i="49"/>
  <c r="UDX203" i="49"/>
  <c r="UDY203" i="49"/>
  <c r="UDZ203" i="49"/>
  <c r="UEA203" i="49"/>
  <c r="UEB203" i="49"/>
  <c r="UEC203" i="49"/>
  <c r="UED203" i="49"/>
  <c r="UEE203" i="49"/>
  <c r="UEF203" i="49"/>
  <c r="UEG203" i="49"/>
  <c r="UEH203" i="49"/>
  <c r="UEI203" i="49"/>
  <c r="UEJ203" i="49"/>
  <c r="UEK203" i="49"/>
  <c r="UEL203" i="49"/>
  <c r="UEM203" i="49"/>
  <c r="UEN203" i="49"/>
  <c r="UEO203" i="49"/>
  <c r="UEP203" i="49"/>
  <c r="UEQ203" i="49"/>
  <c r="UER203" i="49"/>
  <c r="UES203" i="49"/>
  <c r="UET203" i="49"/>
  <c r="UEU203" i="49"/>
  <c r="UEV203" i="49"/>
  <c r="UEW203" i="49"/>
  <c r="UEX203" i="49"/>
  <c r="UEY203" i="49"/>
  <c r="UEZ203" i="49"/>
  <c r="UFA203" i="49"/>
  <c r="UFB203" i="49"/>
  <c r="UFC203" i="49"/>
  <c r="UFD203" i="49"/>
  <c r="UFE203" i="49"/>
  <c r="UFF203" i="49"/>
  <c r="UFG203" i="49"/>
  <c r="UFH203" i="49"/>
  <c r="UFI203" i="49"/>
  <c r="UFJ203" i="49"/>
  <c r="UFK203" i="49"/>
  <c r="UFL203" i="49"/>
  <c r="UFM203" i="49"/>
  <c r="UFN203" i="49"/>
  <c r="UFO203" i="49"/>
  <c r="UFP203" i="49"/>
  <c r="UFQ203" i="49"/>
  <c r="UFR203" i="49"/>
  <c r="UFS203" i="49"/>
  <c r="UFT203" i="49"/>
  <c r="UFU203" i="49"/>
  <c r="UFV203" i="49"/>
  <c r="UFW203" i="49"/>
  <c r="UFX203" i="49"/>
  <c r="UFY203" i="49"/>
  <c r="UFZ203" i="49"/>
  <c r="UGA203" i="49"/>
  <c r="UGB203" i="49"/>
  <c r="UGC203" i="49"/>
  <c r="UGD203" i="49"/>
  <c r="UGE203" i="49"/>
  <c r="UGF203" i="49"/>
  <c r="UGG203" i="49"/>
  <c r="UGH203" i="49"/>
  <c r="UGI203" i="49"/>
  <c r="UGJ203" i="49"/>
  <c r="UGK203" i="49"/>
  <c r="UGL203" i="49"/>
  <c r="UGM203" i="49"/>
  <c r="UGN203" i="49"/>
  <c r="UGO203" i="49"/>
  <c r="UGP203" i="49"/>
  <c r="UGQ203" i="49"/>
  <c r="UGR203" i="49"/>
  <c r="UGS203" i="49"/>
  <c r="UGT203" i="49"/>
  <c r="UGU203" i="49"/>
  <c r="UGV203" i="49"/>
  <c r="UGW203" i="49"/>
  <c r="UGX203" i="49"/>
  <c r="UGY203" i="49"/>
  <c r="UGZ203" i="49"/>
  <c r="UHA203" i="49"/>
  <c r="UHB203" i="49"/>
  <c r="UHC203" i="49"/>
  <c r="UHD203" i="49"/>
  <c r="UHE203" i="49"/>
  <c r="UHF203" i="49"/>
  <c r="UHG203" i="49"/>
  <c r="UHH203" i="49"/>
  <c r="UHI203" i="49"/>
  <c r="UHJ203" i="49"/>
  <c r="UHK203" i="49"/>
  <c r="UHL203" i="49"/>
  <c r="UHM203" i="49"/>
  <c r="UHN203" i="49"/>
  <c r="UHO203" i="49"/>
  <c r="UHP203" i="49"/>
  <c r="UHQ203" i="49"/>
  <c r="UHR203" i="49"/>
  <c r="UHS203" i="49"/>
  <c r="UHT203" i="49"/>
  <c r="UHU203" i="49"/>
  <c r="UHV203" i="49"/>
  <c r="UHW203" i="49"/>
  <c r="UHX203" i="49"/>
  <c r="UHY203" i="49"/>
  <c r="UHZ203" i="49"/>
  <c r="UIA203" i="49"/>
  <c r="UIB203" i="49"/>
  <c r="UIC203" i="49"/>
  <c r="UID203" i="49"/>
  <c r="UIE203" i="49"/>
  <c r="UIF203" i="49"/>
  <c r="UIG203" i="49"/>
  <c r="UIH203" i="49"/>
  <c r="UII203" i="49"/>
  <c r="UIJ203" i="49"/>
  <c r="UIK203" i="49"/>
  <c r="UIL203" i="49"/>
  <c r="UIM203" i="49"/>
  <c r="UIN203" i="49"/>
  <c r="UIO203" i="49"/>
  <c r="UIP203" i="49"/>
  <c r="UIQ203" i="49"/>
  <c r="UIR203" i="49"/>
  <c r="UIS203" i="49"/>
  <c r="UIT203" i="49"/>
  <c r="UIU203" i="49"/>
  <c r="UIV203" i="49"/>
  <c r="UIW203" i="49"/>
  <c r="UIX203" i="49"/>
  <c r="UIY203" i="49"/>
  <c r="UIZ203" i="49"/>
  <c r="UJA203" i="49"/>
  <c r="UJB203" i="49"/>
  <c r="UJC203" i="49"/>
  <c r="UJD203" i="49"/>
  <c r="UJE203" i="49"/>
  <c r="UJF203" i="49"/>
  <c r="UJG203" i="49"/>
  <c r="UJH203" i="49"/>
  <c r="UJI203" i="49"/>
  <c r="UJJ203" i="49"/>
  <c r="UJK203" i="49"/>
  <c r="UJL203" i="49"/>
  <c r="UJM203" i="49"/>
  <c r="UJN203" i="49"/>
  <c r="UJO203" i="49"/>
  <c r="UJP203" i="49"/>
  <c r="UJQ203" i="49"/>
  <c r="UJR203" i="49"/>
  <c r="UJS203" i="49"/>
  <c r="UJT203" i="49"/>
  <c r="UJU203" i="49"/>
  <c r="UJV203" i="49"/>
  <c r="UJW203" i="49"/>
  <c r="UJX203" i="49"/>
  <c r="UJY203" i="49"/>
  <c r="UJZ203" i="49"/>
  <c r="UKA203" i="49"/>
  <c r="UKB203" i="49"/>
  <c r="UKC203" i="49"/>
  <c r="UKD203" i="49"/>
  <c r="UKE203" i="49"/>
  <c r="UKF203" i="49"/>
  <c r="UKG203" i="49"/>
  <c r="UKH203" i="49"/>
  <c r="UKI203" i="49"/>
  <c r="UKJ203" i="49"/>
  <c r="UKK203" i="49"/>
  <c r="UKL203" i="49"/>
  <c r="UKM203" i="49"/>
  <c r="UKN203" i="49"/>
  <c r="UKO203" i="49"/>
  <c r="UKP203" i="49"/>
  <c r="UKQ203" i="49"/>
  <c r="UKR203" i="49"/>
  <c r="UKS203" i="49"/>
  <c r="UKT203" i="49"/>
  <c r="UKU203" i="49"/>
  <c r="UKV203" i="49"/>
  <c r="UKW203" i="49"/>
  <c r="UKX203" i="49"/>
  <c r="UKY203" i="49"/>
  <c r="UKZ203" i="49"/>
  <c r="ULA203" i="49"/>
  <c r="ULB203" i="49"/>
  <c r="ULC203" i="49"/>
  <c r="ULD203" i="49"/>
  <c r="ULE203" i="49"/>
  <c r="ULF203" i="49"/>
  <c r="ULG203" i="49"/>
  <c r="ULH203" i="49"/>
  <c r="ULI203" i="49"/>
  <c r="ULJ203" i="49"/>
  <c r="ULK203" i="49"/>
  <c r="ULL203" i="49"/>
  <c r="ULM203" i="49"/>
  <c r="ULN203" i="49"/>
  <c r="ULO203" i="49"/>
  <c r="ULP203" i="49"/>
  <c r="ULQ203" i="49"/>
  <c r="ULR203" i="49"/>
  <c r="ULS203" i="49"/>
  <c r="ULT203" i="49"/>
  <c r="ULU203" i="49"/>
  <c r="ULV203" i="49"/>
  <c r="ULW203" i="49"/>
  <c r="ULX203" i="49"/>
  <c r="ULY203" i="49"/>
  <c r="ULZ203" i="49"/>
  <c r="UMA203" i="49"/>
  <c r="UMB203" i="49"/>
  <c r="UMC203" i="49"/>
  <c r="UMD203" i="49"/>
  <c r="UME203" i="49"/>
  <c r="UMF203" i="49"/>
  <c r="UMG203" i="49"/>
  <c r="UMH203" i="49"/>
  <c r="UMI203" i="49"/>
  <c r="UMJ203" i="49"/>
  <c r="UMK203" i="49"/>
  <c r="UML203" i="49"/>
  <c r="UMM203" i="49"/>
  <c r="UMN203" i="49"/>
  <c r="UMO203" i="49"/>
  <c r="UMP203" i="49"/>
  <c r="UMQ203" i="49"/>
  <c r="UMR203" i="49"/>
  <c r="UMS203" i="49"/>
  <c r="UMT203" i="49"/>
  <c r="UMU203" i="49"/>
  <c r="UMV203" i="49"/>
  <c r="UMW203" i="49"/>
  <c r="UMX203" i="49"/>
  <c r="UMY203" i="49"/>
  <c r="UMZ203" i="49"/>
  <c r="UNA203" i="49"/>
  <c r="UNB203" i="49"/>
  <c r="UNC203" i="49"/>
  <c r="UND203" i="49"/>
  <c r="UNE203" i="49"/>
  <c r="UNF203" i="49"/>
  <c r="UNG203" i="49"/>
  <c r="UNH203" i="49"/>
  <c r="UNI203" i="49"/>
  <c r="UNJ203" i="49"/>
  <c r="UNK203" i="49"/>
  <c r="UNL203" i="49"/>
  <c r="UNM203" i="49"/>
  <c r="UNN203" i="49"/>
  <c r="UNO203" i="49"/>
  <c r="UNP203" i="49"/>
  <c r="UNQ203" i="49"/>
  <c r="UNR203" i="49"/>
  <c r="UNS203" i="49"/>
  <c r="UNT203" i="49"/>
  <c r="UNU203" i="49"/>
  <c r="UNV203" i="49"/>
  <c r="UNW203" i="49"/>
  <c r="UNX203" i="49"/>
  <c r="UNY203" i="49"/>
  <c r="UNZ203" i="49"/>
  <c r="UOA203" i="49"/>
  <c r="UOB203" i="49"/>
  <c r="UOC203" i="49"/>
  <c r="UOD203" i="49"/>
  <c r="UOE203" i="49"/>
  <c r="UOF203" i="49"/>
  <c r="UOG203" i="49"/>
  <c r="UOH203" i="49"/>
  <c r="UOI203" i="49"/>
  <c r="UOJ203" i="49"/>
  <c r="UOK203" i="49"/>
  <c r="UOL203" i="49"/>
  <c r="UOM203" i="49"/>
  <c r="UON203" i="49"/>
  <c r="UOO203" i="49"/>
  <c r="UOP203" i="49"/>
  <c r="UOQ203" i="49"/>
  <c r="UOR203" i="49"/>
  <c r="UOS203" i="49"/>
  <c r="UOT203" i="49"/>
  <c r="UOU203" i="49"/>
  <c r="UOV203" i="49"/>
  <c r="UOW203" i="49"/>
  <c r="UOX203" i="49"/>
  <c r="UOY203" i="49"/>
  <c r="UOZ203" i="49"/>
  <c r="UPA203" i="49"/>
  <c r="UPB203" i="49"/>
  <c r="UPC203" i="49"/>
  <c r="UPD203" i="49"/>
  <c r="UPE203" i="49"/>
  <c r="UPF203" i="49"/>
  <c r="UPG203" i="49"/>
  <c r="UPH203" i="49"/>
  <c r="UPI203" i="49"/>
  <c r="UPJ203" i="49"/>
  <c r="UPK203" i="49"/>
  <c r="UPL203" i="49"/>
  <c r="UPM203" i="49"/>
  <c r="UPN203" i="49"/>
  <c r="UPO203" i="49"/>
  <c r="UPP203" i="49"/>
  <c r="UPQ203" i="49"/>
  <c r="UPR203" i="49"/>
  <c r="UPS203" i="49"/>
  <c r="UPT203" i="49"/>
  <c r="UPU203" i="49"/>
  <c r="UPV203" i="49"/>
  <c r="UPW203" i="49"/>
  <c r="UPX203" i="49"/>
  <c r="UPY203" i="49"/>
  <c r="UPZ203" i="49"/>
  <c r="UQA203" i="49"/>
  <c r="UQB203" i="49"/>
  <c r="UQC203" i="49"/>
  <c r="UQD203" i="49"/>
  <c r="UQE203" i="49"/>
  <c r="UQF203" i="49"/>
  <c r="UQG203" i="49"/>
  <c r="UQH203" i="49"/>
  <c r="UQI203" i="49"/>
  <c r="UQJ203" i="49"/>
  <c r="UQK203" i="49"/>
  <c r="UQL203" i="49"/>
  <c r="UQM203" i="49"/>
  <c r="UQN203" i="49"/>
  <c r="UQO203" i="49"/>
  <c r="UQP203" i="49"/>
  <c r="UQQ203" i="49"/>
  <c r="UQR203" i="49"/>
  <c r="UQS203" i="49"/>
  <c r="UQT203" i="49"/>
  <c r="UQU203" i="49"/>
  <c r="UQV203" i="49"/>
  <c r="UQW203" i="49"/>
  <c r="UQX203" i="49"/>
  <c r="UQY203" i="49"/>
  <c r="UQZ203" i="49"/>
  <c r="URA203" i="49"/>
  <c r="URB203" i="49"/>
  <c r="URC203" i="49"/>
  <c r="URD203" i="49"/>
  <c r="URE203" i="49"/>
  <c r="URF203" i="49"/>
  <c r="URG203" i="49"/>
  <c r="URH203" i="49"/>
  <c r="URI203" i="49"/>
  <c r="URJ203" i="49"/>
  <c r="URK203" i="49"/>
  <c r="URL203" i="49"/>
  <c r="URM203" i="49"/>
  <c r="URN203" i="49"/>
  <c r="URO203" i="49"/>
  <c r="URP203" i="49"/>
  <c r="URQ203" i="49"/>
  <c r="URR203" i="49"/>
  <c r="URS203" i="49"/>
  <c r="URT203" i="49"/>
  <c r="URU203" i="49"/>
  <c r="URV203" i="49"/>
  <c r="URW203" i="49"/>
  <c r="URX203" i="49"/>
  <c r="URY203" i="49"/>
  <c r="URZ203" i="49"/>
  <c r="USA203" i="49"/>
  <c r="USB203" i="49"/>
  <c r="USC203" i="49"/>
  <c r="USD203" i="49"/>
  <c r="USE203" i="49"/>
  <c r="USF203" i="49"/>
  <c r="USG203" i="49"/>
  <c r="USH203" i="49"/>
  <c r="USI203" i="49"/>
  <c r="USJ203" i="49"/>
  <c r="USK203" i="49"/>
  <c r="USL203" i="49"/>
  <c r="USM203" i="49"/>
  <c r="USN203" i="49"/>
  <c r="USO203" i="49"/>
  <c r="USP203" i="49"/>
  <c r="USQ203" i="49"/>
  <c r="USR203" i="49"/>
  <c r="USS203" i="49"/>
  <c r="UST203" i="49"/>
  <c r="USU203" i="49"/>
  <c r="USV203" i="49"/>
  <c r="USW203" i="49"/>
  <c r="USX203" i="49"/>
  <c r="USY203" i="49"/>
  <c r="USZ203" i="49"/>
  <c r="UTA203" i="49"/>
  <c r="UTB203" i="49"/>
  <c r="UTC203" i="49"/>
  <c r="UTD203" i="49"/>
  <c r="UTE203" i="49"/>
  <c r="UTF203" i="49"/>
  <c r="UTG203" i="49"/>
  <c r="UTH203" i="49"/>
  <c r="UTI203" i="49"/>
  <c r="UTJ203" i="49"/>
  <c r="UTK203" i="49"/>
  <c r="UTL203" i="49"/>
  <c r="UTM203" i="49"/>
  <c r="UTN203" i="49"/>
  <c r="UTO203" i="49"/>
  <c r="UTP203" i="49"/>
  <c r="UTQ203" i="49"/>
  <c r="UTR203" i="49"/>
  <c r="UTS203" i="49"/>
  <c r="UTT203" i="49"/>
  <c r="UTU203" i="49"/>
  <c r="UTV203" i="49"/>
  <c r="UTW203" i="49"/>
  <c r="UTX203" i="49"/>
  <c r="UTY203" i="49"/>
  <c r="UTZ203" i="49"/>
  <c r="UUA203" i="49"/>
  <c r="UUB203" i="49"/>
  <c r="UUC203" i="49"/>
  <c r="UUD203" i="49"/>
  <c r="UUE203" i="49"/>
  <c r="UUF203" i="49"/>
  <c r="UUG203" i="49"/>
  <c r="UUH203" i="49"/>
  <c r="UUI203" i="49"/>
  <c r="UUJ203" i="49"/>
  <c r="UUK203" i="49"/>
  <c r="UUL203" i="49"/>
  <c r="UUM203" i="49"/>
  <c r="UUN203" i="49"/>
  <c r="UUO203" i="49"/>
  <c r="UUP203" i="49"/>
  <c r="UUQ203" i="49"/>
  <c r="UUR203" i="49"/>
  <c r="UUS203" i="49"/>
  <c r="UUT203" i="49"/>
  <c r="UUU203" i="49"/>
  <c r="UUV203" i="49"/>
  <c r="UUW203" i="49"/>
  <c r="UUX203" i="49"/>
  <c r="UUY203" i="49"/>
  <c r="UUZ203" i="49"/>
  <c r="UVA203" i="49"/>
  <c r="UVB203" i="49"/>
  <c r="UVC203" i="49"/>
  <c r="UVD203" i="49"/>
  <c r="UVE203" i="49"/>
  <c r="UVF203" i="49"/>
  <c r="UVG203" i="49"/>
  <c r="UVH203" i="49"/>
  <c r="UVI203" i="49"/>
  <c r="UVJ203" i="49"/>
  <c r="UVK203" i="49"/>
  <c r="UVL203" i="49"/>
  <c r="UVM203" i="49"/>
  <c r="UVN203" i="49"/>
  <c r="UVO203" i="49"/>
  <c r="UVP203" i="49"/>
  <c r="UVQ203" i="49"/>
  <c r="UVR203" i="49"/>
  <c r="UVS203" i="49"/>
  <c r="UVT203" i="49"/>
  <c r="UVU203" i="49"/>
  <c r="UVV203" i="49"/>
  <c r="UVW203" i="49"/>
  <c r="UVX203" i="49"/>
  <c r="UVY203" i="49"/>
  <c r="UVZ203" i="49"/>
  <c r="UWA203" i="49"/>
  <c r="UWB203" i="49"/>
  <c r="UWC203" i="49"/>
  <c r="UWD203" i="49"/>
  <c r="UWE203" i="49"/>
  <c r="UWF203" i="49"/>
  <c r="UWG203" i="49"/>
  <c r="UWH203" i="49"/>
  <c r="UWI203" i="49"/>
  <c r="UWJ203" i="49"/>
  <c r="UWK203" i="49"/>
  <c r="UWL203" i="49"/>
  <c r="UWM203" i="49"/>
  <c r="UWN203" i="49"/>
  <c r="UWO203" i="49"/>
  <c r="UWP203" i="49"/>
  <c r="UWQ203" i="49"/>
  <c r="UWR203" i="49"/>
  <c r="UWS203" i="49"/>
  <c r="UWT203" i="49"/>
  <c r="UWU203" i="49"/>
  <c r="UWV203" i="49"/>
  <c r="UWW203" i="49"/>
  <c r="UWX203" i="49"/>
  <c r="UWY203" i="49"/>
  <c r="UWZ203" i="49"/>
  <c r="UXA203" i="49"/>
  <c r="UXB203" i="49"/>
  <c r="UXC203" i="49"/>
  <c r="UXD203" i="49"/>
  <c r="UXE203" i="49"/>
  <c r="UXF203" i="49"/>
  <c r="UXG203" i="49"/>
  <c r="UXH203" i="49"/>
  <c r="UXI203" i="49"/>
  <c r="UXJ203" i="49"/>
  <c r="UXK203" i="49"/>
  <c r="UXL203" i="49"/>
  <c r="UXM203" i="49"/>
  <c r="UXN203" i="49"/>
  <c r="UXO203" i="49"/>
  <c r="UXP203" i="49"/>
  <c r="UXQ203" i="49"/>
  <c r="UXR203" i="49"/>
  <c r="UXS203" i="49"/>
  <c r="UXT203" i="49"/>
  <c r="UXU203" i="49"/>
  <c r="UXV203" i="49"/>
  <c r="UXW203" i="49"/>
  <c r="UXX203" i="49"/>
  <c r="UXY203" i="49"/>
  <c r="UXZ203" i="49"/>
  <c r="UYA203" i="49"/>
  <c r="UYB203" i="49"/>
  <c r="UYC203" i="49"/>
  <c r="UYD203" i="49"/>
  <c r="UYE203" i="49"/>
  <c r="UYF203" i="49"/>
  <c r="UYG203" i="49"/>
  <c r="UYH203" i="49"/>
  <c r="UYI203" i="49"/>
  <c r="UYJ203" i="49"/>
  <c r="UYK203" i="49"/>
  <c r="UYL203" i="49"/>
  <c r="UYM203" i="49"/>
  <c r="UYN203" i="49"/>
  <c r="UYO203" i="49"/>
  <c r="UYP203" i="49"/>
  <c r="UYQ203" i="49"/>
  <c r="UYR203" i="49"/>
  <c r="UYS203" i="49"/>
  <c r="UYT203" i="49"/>
  <c r="UYU203" i="49"/>
  <c r="UYV203" i="49"/>
  <c r="UYW203" i="49"/>
  <c r="UYX203" i="49"/>
  <c r="UYY203" i="49"/>
  <c r="UYZ203" i="49"/>
  <c r="UZA203" i="49"/>
  <c r="UZB203" i="49"/>
  <c r="UZC203" i="49"/>
  <c r="UZD203" i="49"/>
  <c r="UZE203" i="49"/>
  <c r="UZF203" i="49"/>
  <c r="UZG203" i="49"/>
  <c r="UZH203" i="49"/>
  <c r="UZI203" i="49"/>
  <c r="UZJ203" i="49"/>
  <c r="UZK203" i="49"/>
  <c r="UZL203" i="49"/>
  <c r="UZM203" i="49"/>
  <c r="UZN203" i="49"/>
  <c r="UZO203" i="49"/>
  <c r="UZP203" i="49"/>
  <c r="UZQ203" i="49"/>
  <c r="UZR203" i="49"/>
  <c r="UZS203" i="49"/>
  <c r="UZT203" i="49"/>
  <c r="UZU203" i="49"/>
  <c r="UZV203" i="49"/>
  <c r="UZW203" i="49"/>
  <c r="UZX203" i="49"/>
  <c r="UZY203" i="49"/>
  <c r="UZZ203" i="49"/>
  <c r="VAA203" i="49"/>
  <c r="VAB203" i="49"/>
  <c r="VAC203" i="49"/>
  <c r="VAD203" i="49"/>
  <c r="VAE203" i="49"/>
  <c r="VAF203" i="49"/>
  <c r="VAG203" i="49"/>
  <c r="VAH203" i="49"/>
  <c r="VAI203" i="49"/>
  <c r="VAJ203" i="49"/>
  <c r="VAK203" i="49"/>
  <c r="VAL203" i="49"/>
  <c r="VAM203" i="49"/>
  <c r="VAN203" i="49"/>
  <c r="VAO203" i="49"/>
  <c r="VAP203" i="49"/>
  <c r="VAQ203" i="49"/>
  <c r="VAR203" i="49"/>
  <c r="VAS203" i="49"/>
  <c r="VAT203" i="49"/>
  <c r="VAU203" i="49"/>
  <c r="VAV203" i="49"/>
  <c r="VAW203" i="49"/>
  <c r="VAX203" i="49"/>
  <c r="VAY203" i="49"/>
  <c r="VAZ203" i="49"/>
  <c r="VBA203" i="49"/>
  <c r="VBB203" i="49"/>
  <c r="VBC203" i="49"/>
  <c r="VBD203" i="49"/>
  <c r="VBE203" i="49"/>
  <c r="VBF203" i="49"/>
  <c r="VBG203" i="49"/>
  <c r="VBH203" i="49"/>
  <c r="VBI203" i="49"/>
  <c r="VBJ203" i="49"/>
  <c r="VBK203" i="49"/>
  <c r="VBL203" i="49"/>
  <c r="VBM203" i="49"/>
  <c r="VBN203" i="49"/>
  <c r="VBO203" i="49"/>
  <c r="VBP203" i="49"/>
  <c r="VBQ203" i="49"/>
  <c r="VBR203" i="49"/>
  <c r="VBS203" i="49"/>
  <c r="VBT203" i="49"/>
  <c r="VBU203" i="49"/>
  <c r="VBV203" i="49"/>
  <c r="VBW203" i="49"/>
  <c r="VBX203" i="49"/>
  <c r="VBY203" i="49"/>
  <c r="VBZ203" i="49"/>
  <c r="VCA203" i="49"/>
  <c r="VCB203" i="49"/>
  <c r="VCC203" i="49"/>
  <c r="VCD203" i="49"/>
  <c r="VCE203" i="49"/>
  <c r="VCF203" i="49"/>
  <c r="VCG203" i="49"/>
  <c r="VCH203" i="49"/>
  <c r="VCI203" i="49"/>
  <c r="VCJ203" i="49"/>
  <c r="VCK203" i="49"/>
  <c r="VCL203" i="49"/>
  <c r="VCM203" i="49"/>
  <c r="VCN203" i="49"/>
  <c r="VCO203" i="49"/>
  <c r="VCP203" i="49"/>
  <c r="VCQ203" i="49"/>
  <c r="VCR203" i="49"/>
  <c r="VCS203" i="49"/>
  <c r="VCT203" i="49"/>
  <c r="VCU203" i="49"/>
  <c r="VCV203" i="49"/>
  <c r="VCW203" i="49"/>
  <c r="VCX203" i="49"/>
  <c r="VCY203" i="49"/>
  <c r="VCZ203" i="49"/>
  <c r="VDA203" i="49"/>
  <c r="VDB203" i="49"/>
  <c r="VDC203" i="49"/>
  <c r="VDD203" i="49"/>
  <c r="VDE203" i="49"/>
  <c r="VDF203" i="49"/>
  <c r="VDG203" i="49"/>
  <c r="VDH203" i="49"/>
  <c r="VDI203" i="49"/>
  <c r="VDJ203" i="49"/>
  <c r="VDK203" i="49"/>
  <c r="VDL203" i="49"/>
  <c r="VDM203" i="49"/>
  <c r="VDN203" i="49"/>
  <c r="VDO203" i="49"/>
  <c r="VDP203" i="49"/>
  <c r="VDQ203" i="49"/>
  <c r="VDR203" i="49"/>
  <c r="VDS203" i="49"/>
  <c r="VDT203" i="49"/>
  <c r="VDU203" i="49"/>
  <c r="VDV203" i="49"/>
  <c r="VDW203" i="49"/>
  <c r="VDX203" i="49"/>
  <c r="VDY203" i="49"/>
  <c r="VDZ203" i="49"/>
  <c r="VEA203" i="49"/>
  <c r="VEB203" i="49"/>
  <c r="VEC203" i="49"/>
  <c r="VED203" i="49"/>
  <c r="VEE203" i="49"/>
  <c r="VEF203" i="49"/>
  <c r="VEG203" i="49"/>
  <c r="VEH203" i="49"/>
  <c r="VEI203" i="49"/>
  <c r="VEJ203" i="49"/>
  <c r="VEK203" i="49"/>
  <c r="VEL203" i="49"/>
  <c r="VEM203" i="49"/>
  <c r="VEN203" i="49"/>
  <c r="VEO203" i="49"/>
  <c r="VEP203" i="49"/>
  <c r="VEQ203" i="49"/>
  <c r="VER203" i="49"/>
  <c r="VES203" i="49"/>
  <c r="VET203" i="49"/>
  <c r="VEU203" i="49"/>
  <c r="VEV203" i="49"/>
  <c r="VEW203" i="49"/>
  <c r="VEX203" i="49"/>
  <c r="VEY203" i="49"/>
  <c r="VEZ203" i="49"/>
  <c r="VFA203" i="49"/>
  <c r="VFB203" i="49"/>
  <c r="VFC203" i="49"/>
  <c r="VFD203" i="49"/>
  <c r="VFE203" i="49"/>
  <c r="VFF203" i="49"/>
  <c r="VFG203" i="49"/>
  <c r="VFH203" i="49"/>
  <c r="VFI203" i="49"/>
  <c r="VFJ203" i="49"/>
  <c r="VFK203" i="49"/>
  <c r="VFL203" i="49"/>
  <c r="VFM203" i="49"/>
  <c r="VFN203" i="49"/>
  <c r="VFO203" i="49"/>
  <c r="VFP203" i="49"/>
  <c r="VFQ203" i="49"/>
  <c r="VFR203" i="49"/>
  <c r="VFS203" i="49"/>
  <c r="VFT203" i="49"/>
  <c r="VFU203" i="49"/>
  <c r="VFV203" i="49"/>
  <c r="VFW203" i="49"/>
  <c r="VFX203" i="49"/>
  <c r="VFY203" i="49"/>
  <c r="VFZ203" i="49"/>
  <c r="VGA203" i="49"/>
  <c r="VGB203" i="49"/>
  <c r="VGC203" i="49"/>
  <c r="VGD203" i="49"/>
  <c r="VGE203" i="49"/>
  <c r="VGF203" i="49"/>
  <c r="VGG203" i="49"/>
  <c r="VGH203" i="49"/>
  <c r="VGI203" i="49"/>
  <c r="VGJ203" i="49"/>
  <c r="VGK203" i="49"/>
  <c r="VGL203" i="49"/>
  <c r="VGM203" i="49"/>
  <c r="VGN203" i="49"/>
  <c r="VGO203" i="49"/>
  <c r="VGP203" i="49"/>
  <c r="VGQ203" i="49"/>
  <c r="VGR203" i="49"/>
  <c r="VGS203" i="49"/>
  <c r="VGT203" i="49"/>
  <c r="VGU203" i="49"/>
  <c r="VGV203" i="49"/>
  <c r="VGW203" i="49"/>
  <c r="VGX203" i="49"/>
  <c r="VGY203" i="49"/>
  <c r="VGZ203" i="49"/>
  <c r="VHA203" i="49"/>
  <c r="VHB203" i="49"/>
  <c r="VHC203" i="49"/>
  <c r="VHD203" i="49"/>
  <c r="VHE203" i="49"/>
  <c r="VHF203" i="49"/>
  <c r="VHG203" i="49"/>
  <c r="VHH203" i="49"/>
  <c r="VHI203" i="49"/>
  <c r="VHJ203" i="49"/>
  <c r="VHK203" i="49"/>
  <c r="VHL203" i="49"/>
  <c r="VHM203" i="49"/>
  <c r="VHN203" i="49"/>
  <c r="VHO203" i="49"/>
  <c r="VHP203" i="49"/>
  <c r="VHQ203" i="49"/>
  <c r="VHR203" i="49"/>
  <c r="VHS203" i="49"/>
  <c r="VHT203" i="49"/>
  <c r="VHU203" i="49"/>
  <c r="VHV203" i="49"/>
  <c r="VHW203" i="49"/>
  <c r="VHX203" i="49"/>
  <c r="VHY203" i="49"/>
  <c r="VHZ203" i="49"/>
  <c r="VIA203" i="49"/>
  <c r="VIB203" i="49"/>
  <c r="VIC203" i="49"/>
  <c r="VID203" i="49"/>
  <c r="VIE203" i="49"/>
  <c r="VIF203" i="49"/>
  <c r="VIG203" i="49"/>
  <c r="VIH203" i="49"/>
  <c r="VII203" i="49"/>
  <c r="VIJ203" i="49"/>
  <c r="VIK203" i="49"/>
  <c r="VIL203" i="49"/>
  <c r="VIM203" i="49"/>
  <c r="VIN203" i="49"/>
  <c r="VIO203" i="49"/>
  <c r="VIP203" i="49"/>
  <c r="VIQ203" i="49"/>
  <c r="VIR203" i="49"/>
  <c r="VIS203" i="49"/>
  <c r="VIT203" i="49"/>
  <c r="VIU203" i="49"/>
  <c r="VIV203" i="49"/>
  <c r="VIW203" i="49"/>
  <c r="VIX203" i="49"/>
  <c r="VIY203" i="49"/>
  <c r="VIZ203" i="49"/>
  <c r="VJA203" i="49"/>
  <c r="VJB203" i="49"/>
  <c r="VJC203" i="49"/>
  <c r="VJD203" i="49"/>
  <c r="VJE203" i="49"/>
  <c r="VJF203" i="49"/>
  <c r="VJG203" i="49"/>
  <c r="VJH203" i="49"/>
  <c r="VJI203" i="49"/>
  <c r="VJJ203" i="49"/>
  <c r="VJK203" i="49"/>
  <c r="VJL203" i="49"/>
  <c r="VJM203" i="49"/>
  <c r="VJN203" i="49"/>
  <c r="VJO203" i="49"/>
  <c r="VJP203" i="49"/>
  <c r="VJQ203" i="49"/>
  <c r="VJR203" i="49"/>
  <c r="VJS203" i="49"/>
  <c r="VJT203" i="49"/>
  <c r="VJU203" i="49"/>
  <c r="VJV203" i="49"/>
  <c r="VJW203" i="49"/>
  <c r="VJX203" i="49"/>
  <c r="VJY203" i="49"/>
  <c r="VJZ203" i="49"/>
  <c r="VKA203" i="49"/>
  <c r="VKB203" i="49"/>
  <c r="VKC203" i="49"/>
  <c r="VKD203" i="49"/>
  <c r="VKE203" i="49"/>
  <c r="VKF203" i="49"/>
  <c r="VKG203" i="49"/>
  <c r="VKH203" i="49"/>
  <c r="VKI203" i="49"/>
  <c r="VKJ203" i="49"/>
  <c r="VKK203" i="49"/>
  <c r="VKL203" i="49"/>
  <c r="VKM203" i="49"/>
  <c r="VKN203" i="49"/>
  <c r="VKO203" i="49"/>
  <c r="VKP203" i="49"/>
  <c r="VKQ203" i="49"/>
  <c r="VKR203" i="49"/>
  <c r="VKS203" i="49"/>
  <c r="VKT203" i="49"/>
  <c r="VKU203" i="49"/>
  <c r="VKV203" i="49"/>
  <c r="VKW203" i="49"/>
  <c r="VKX203" i="49"/>
  <c r="VKY203" i="49"/>
  <c r="VKZ203" i="49"/>
  <c r="VLA203" i="49"/>
  <c r="VLB203" i="49"/>
  <c r="VLC203" i="49"/>
  <c r="VLD203" i="49"/>
  <c r="VLE203" i="49"/>
  <c r="VLF203" i="49"/>
  <c r="VLG203" i="49"/>
  <c r="VLH203" i="49"/>
  <c r="VLI203" i="49"/>
  <c r="VLJ203" i="49"/>
  <c r="VLK203" i="49"/>
  <c r="VLL203" i="49"/>
  <c r="VLM203" i="49"/>
  <c r="VLN203" i="49"/>
  <c r="VLO203" i="49"/>
  <c r="VLP203" i="49"/>
  <c r="VLQ203" i="49"/>
  <c r="VLR203" i="49"/>
  <c r="VLS203" i="49"/>
  <c r="VLT203" i="49"/>
  <c r="VLU203" i="49"/>
  <c r="VLV203" i="49"/>
  <c r="VLW203" i="49"/>
  <c r="VLX203" i="49"/>
  <c r="VLY203" i="49"/>
  <c r="VLZ203" i="49"/>
  <c r="VMA203" i="49"/>
  <c r="VMB203" i="49"/>
  <c r="VMC203" i="49"/>
  <c r="VMD203" i="49"/>
  <c r="VME203" i="49"/>
  <c r="VMF203" i="49"/>
  <c r="VMG203" i="49"/>
  <c r="VMH203" i="49"/>
  <c r="VMI203" i="49"/>
  <c r="VMJ203" i="49"/>
  <c r="VMK203" i="49"/>
  <c r="VML203" i="49"/>
  <c r="VMM203" i="49"/>
  <c r="VMN203" i="49"/>
  <c r="VMO203" i="49"/>
  <c r="VMP203" i="49"/>
  <c r="VMQ203" i="49"/>
  <c r="VMR203" i="49"/>
  <c r="VMS203" i="49"/>
  <c r="VMT203" i="49"/>
  <c r="VMU203" i="49"/>
  <c r="VMV203" i="49"/>
  <c r="VMW203" i="49"/>
  <c r="VMX203" i="49"/>
  <c r="VMY203" i="49"/>
  <c r="VMZ203" i="49"/>
  <c r="VNA203" i="49"/>
  <c r="VNB203" i="49"/>
  <c r="VNC203" i="49"/>
  <c r="VND203" i="49"/>
  <c r="VNE203" i="49"/>
  <c r="VNF203" i="49"/>
  <c r="VNG203" i="49"/>
  <c r="VNH203" i="49"/>
  <c r="VNI203" i="49"/>
  <c r="VNJ203" i="49"/>
  <c r="VNK203" i="49"/>
  <c r="VNL203" i="49"/>
  <c r="VNM203" i="49"/>
  <c r="VNN203" i="49"/>
  <c r="VNO203" i="49"/>
  <c r="VNP203" i="49"/>
  <c r="VNQ203" i="49"/>
  <c r="VNR203" i="49"/>
  <c r="VNS203" i="49"/>
  <c r="VNT203" i="49"/>
  <c r="VNU203" i="49"/>
  <c r="VNV203" i="49"/>
  <c r="VNW203" i="49"/>
  <c r="VNX203" i="49"/>
  <c r="VNY203" i="49"/>
  <c r="VNZ203" i="49"/>
  <c r="VOA203" i="49"/>
  <c r="VOB203" i="49"/>
  <c r="VOC203" i="49"/>
  <c r="VOD203" i="49"/>
  <c r="VOE203" i="49"/>
  <c r="VOF203" i="49"/>
  <c r="VOG203" i="49"/>
  <c r="VOH203" i="49"/>
  <c r="VOI203" i="49"/>
  <c r="VOJ203" i="49"/>
  <c r="VOK203" i="49"/>
  <c r="VOL203" i="49"/>
  <c r="VOM203" i="49"/>
  <c r="VON203" i="49"/>
  <c r="VOO203" i="49"/>
  <c r="VOP203" i="49"/>
  <c r="VOQ203" i="49"/>
  <c r="VOR203" i="49"/>
  <c r="VOS203" i="49"/>
  <c r="VOT203" i="49"/>
  <c r="VOU203" i="49"/>
  <c r="VOV203" i="49"/>
  <c r="VOW203" i="49"/>
  <c r="VOX203" i="49"/>
  <c r="VOY203" i="49"/>
  <c r="VOZ203" i="49"/>
  <c r="VPA203" i="49"/>
  <c r="VPB203" i="49"/>
  <c r="VPC203" i="49"/>
  <c r="VPD203" i="49"/>
  <c r="VPE203" i="49"/>
  <c r="VPF203" i="49"/>
  <c r="VPG203" i="49"/>
  <c r="VPH203" i="49"/>
  <c r="VPI203" i="49"/>
  <c r="VPJ203" i="49"/>
  <c r="VPK203" i="49"/>
  <c r="VPL203" i="49"/>
  <c r="VPM203" i="49"/>
  <c r="VPN203" i="49"/>
  <c r="VPO203" i="49"/>
  <c r="VPP203" i="49"/>
  <c r="VPQ203" i="49"/>
  <c r="VPR203" i="49"/>
  <c r="VPS203" i="49"/>
  <c r="VPT203" i="49"/>
  <c r="VPU203" i="49"/>
  <c r="VPV203" i="49"/>
  <c r="VPW203" i="49"/>
  <c r="VPX203" i="49"/>
  <c r="VPY203" i="49"/>
  <c r="VPZ203" i="49"/>
  <c r="VQA203" i="49"/>
  <c r="VQB203" i="49"/>
  <c r="VQC203" i="49"/>
  <c r="VQD203" i="49"/>
  <c r="VQE203" i="49"/>
  <c r="VQF203" i="49"/>
  <c r="VQG203" i="49"/>
  <c r="VQH203" i="49"/>
  <c r="VQI203" i="49"/>
  <c r="VQJ203" i="49"/>
  <c r="VQK203" i="49"/>
  <c r="VQL203" i="49"/>
  <c r="VQM203" i="49"/>
  <c r="VQN203" i="49"/>
  <c r="VQO203" i="49"/>
  <c r="VQP203" i="49"/>
  <c r="VQQ203" i="49"/>
  <c r="VQR203" i="49"/>
  <c r="VQS203" i="49"/>
  <c r="VQT203" i="49"/>
  <c r="VQU203" i="49"/>
  <c r="VQV203" i="49"/>
  <c r="VQW203" i="49"/>
  <c r="VQX203" i="49"/>
  <c r="VQY203" i="49"/>
  <c r="VQZ203" i="49"/>
  <c r="VRA203" i="49"/>
  <c r="VRB203" i="49"/>
  <c r="VRC203" i="49"/>
  <c r="VRD203" i="49"/>
  <c r="VRE203" i="49"/>
  <c r="VRF203" i="49"/>
  <c r="VRG203" i="49"/>
  <c r="VRH203" i="49"/>
  <c r="VRI203" i="49"/>
  <c r="VRJ203" i="49"/>
  <c r="VRK203" i="49"/>
  <c r="VRL203" i="49"/>
  <c r="VRM203" i="49"/>
  <c r="VRN203" i="49"/>
  <c r="VRO203" i="49"/>
  <c r="VRP203" i="49"/>
  <c r="VRQ203" i="49"/>
  <c r="VRR203" i="49"/>
  <c r="VRS203" i="49"/>
  <c r="VRT203" i="49"/>
  <c r="VRU203" i="49"/>
  <c r="VRV203" i="49"/>
  <c r="VRW203" i="49"/>
  <c r="VRX203" i="49"/>
  <c r="VRY203" i="49"/>
  <c r="VRZ203" i="49"/>
  <c r="VSA203" i="49"/>
  <c r="VSB203" i="49"/>
  <c r="VSC203" i="49"/>
  <c r="VSD203" i="49"/>
  <c r="VSE203" i="49"/>
  <c r="VSF203" i="49"/>
  <c r="VSG203" i="49"/>
  <c r="VSH203" i="49"/>
  <c r="VSI203" i="49"/>
  <c r="VSJ203" i="49"/>
  <c r="VSK203" i="49"/>
  <c r="VSL203" i="49"/>
  <c r="VSM203" i="49"/>
  <c r="VSN203" i="49"/>
  <c r="VSO203" i="49"/>
  <c r="VSP203" i="49"/>
  <c r="VSQ203" i="49"/>
  <c r="VSR203" i="49"/>
  <c r="VSS203" i="49"/>
  <c r="VST203" i="49"/>
  <c r="VSU203" i="49"/>
  <c r="VSV203" i="49"/>
  <c r="VSW203" i="49"/>
  <c r="VSX203" i="49"/>
  <c r="VSY203" i="49"/>
  <c r="VSZ203" i="49"/>
  <c r="VTA203" i="49"/>
  <c r="VTB203" i="49"/>
  <c r="VTC203" i="49"/>
  <c r="VTD203" i="49"/>
  <c r="VTE203" i="49"/>
  <c r="VTF203" i="49"/>
  <c r="VTG203" i="49"/>
  <c r="VTH203" i="49"/>
  <c r="VTI203" i="49"/>
  <c r="VTJ203" i="49"/>
  <c r="VTK203" i="49"/>
  <c r="VTL203" i="49"/>
  <c r="VTM203" i="49"/>
  <c r="VTN203" i="49"/>
  <c r="VTO203" i="49"/>
  <c r="VTP203" i="49"/>
  <c r="VTQ203" i="49"/>
  <c r="VTR203" i="49"/>
  <c r="VTS203" i="49"/>
  <c r="VTT203" i="49"/>
  <c r="VTU203" i="49"/>
  <c r="VTV203" i="49"/>
  <c r="VTW203" i="49"/>
  <c r="VTX203" i="49"/>
  <c r="VTY203" i="49"/>
  <c r="VTZ203" i="49"/>
  <c r="VUA203" i="49"/>
  <c r="VUB203" i="49"/>
  <c r="VUC203" i="49"/>
  <c r="VUD203" i="49"/>
  <c r="VUE203" i="49"/>
  <c r="VUF203" i="49"/>
  <c r="VUG203" i="49"/>
  <c r="VUH203" i="49"/>
  <c r="VUI203" i="49"/>
  <c r="VUJ203" i="49"/>
  <c r="VUK203" i="49"/>
  <c r="VUL203" i="49"/>
  <c r="VUM203" i="49"/>
  <c r="VUN203" i="49"/>
  <c r="VUO203" i="49"/>
  <c r="VUP203" i="49"/>
  <c r="VUQ203" i="49"/>
  <c r="VUR203" i="49"/>
  <c r="VUS203" i="49"/>
  <c r="VUT203" i="49"/>
  <c r="VUU203" i="49"/>
  <c r="VUV203" i="49"/>
  <c r="VUW203" i="49"/>
  <c r="VUX203" i="49"/>
  <c r="VUY203" i="49"/>
  <c r="VUZ203" i="49"/>
  <c r="VVA203" i="49"/>
  <c r="VVB203" i="49"/>
  <c r="VVC203" i="49"/>
  <c r="VVD203" i="49"/>
  <c r="VVE203" i="49"/>
  <c r="VVF203" i="49"/>
  <c r="VVG203" i="49"/>
  <c r="VVH203" i="49"/>
  <c r="VVI203" i="49"/>
  <c r="VVJ203" i="49"/>
  <c r="VVK203" i="49"/>
  <c r="VVL203" i="49"/>
  <c r="VVM203" i="49"/>
  <c r="VVN203" i="49"/>
  <c r="VVO203" i="49"/>
  <c r="VVP203" i="49"/>
  <c r="VVQ203" i="49"/>
  <c r="VVR203" i="49"/>
  <c r="VVS203" i="49"/>
  <c r="VVT203" i="49"/>
  <c r="VVU203" i="49"/>
  <c r="VVV203" i="49"/>
  <c r="VVW203" i="49"/>
  <c r="VVX203" i="49"/>
  <c r="VVY203" i="49"/>
  <c r="VVZ203" i="49"/>
  <c r="VWA203" i="49"/>
  <c r="VWB203" i="49"/>
  <c r="VWC203" i="49"/>
  <c r="VWD203" i="49"/>
  <c r="VWE203" i="49"/>
  <c r="VWF203" i="49"/>
  <c r="VWG203" i="49"/>
  <c r="VWH203" i="49"/>
  <c r="VWI203" i="49"/>
  <c r="VWJ203" i="49"/>
  <c r="VWK203" i="49"/>
  <c r="VWL203" i="49"/>
  <c r="VWM203" i="49"/>
  <c r="VWN203" i="49"/>
  <c r="VWO203" i="49"/>
  <c r="VWP203" i="49"/>
  <c r="VWQ203" i="49"/>
  <c r="VWR203" i="49"/>
  <c r="VWS203" i="49"/>
  <c r="VWT203" i="49"/>
  <c r="VWU203" i="49"/>
  <c r="VWV203" i="49"/>
  <c r="VWW203" i="49"/>
  <c r="VWX203" i="49"/>
  <c r="VWY203" i="49"/>
  <c r="VWZ203" i="49"/>
  <c r="VXA203" i="49"/>
  <c r="VXB203" i="49"/>
  <c r="VXC203" i="49"/>
  <c r="VXD203" i="49"/>
  <c r="VXE203" i="49"/>
  <c r="VXF203" i="49"/>
  <c r="VXG203" i="49"/>
  <c r="VXH203" i="49"/>
  <c r="VXI203" i="49"/>
  <c r="VXJ203" i="49"/>
  <c r="VXK203" i="49"/>
  <c r="VXL203" i="49"/>
  <c r="VXM203" i="49"/>
  <c r="VXN203" i="49"/>
  <c r="VXO203" i="49"/>
  <c r="VXP203" i="49"/>
  <c r="VXQ203" i="49"/>
  <c r="VXR203" i="49"/>
  <c r="VXS203" i="49"/>
  <c r="VXT203" i="49"/>
  <c r="VXU203" i="49"/>
  <c r="VXV203" i="49"/>
  <c r="VXW203" i="49"/>
  <c r="VXX203" i="49"/>
  <c r="VXY203" i="49"/>
  <c r="VXZ203" i="49"/>
  <c r="VYA203" i="49"/>
  <c r="VYB203" i="49"/>
  <c r="VYC203" i="49"/>
  <c r="VYD203" i="49"/>
  <c r="VYE203" i="49"/>
  <c r="VYF203" i="49"/>
  <c r="VYG203" i="49"/>
  <c r="VYH203" i="49"/>
  <c r="VYI203" i="49"/>
  <c r="VYJ203" i="49"/>
  <c r="VYK203" i="49"/>
  <c r="VYL203" i="49"/>
  <c r="VYM203" i="49"/>
  <c r="VYN203" i="49"/>
  <c r="VYO203" i="49"/>
  <c r="VYP203" i="49"/>
  <c r="VYQ203" i="49"/>
  <c r="VYR203" i="49"/>
  <c r="VYS203" i="49"/>
  <c r="VYT203" i="49"/>
  <c r="VYU203" i="49"/>
  <c r="VYV203" i="49"/>
  <c r="VYW203" i="49"/>
  <c r="VYX203" i="49"/>
  <c r="VYY203" i="49"/>
  <c r="VYZ203" i="49"/>
  <c r="VZA203" i="49"/>
  <c r="VZB203" i="49"/>
  <c r="VZC203" i="49"/>
  <c r="VZD203" i="49"/>
  <c r="VZE203" i="49"/>
  <c r="VZF203" i="49"/>
  <c r="VZG203" i="49"/>
  <c r="VZH203" i="49"/>
  <c r="VZI203" i="49"/>
  <c r="VZJ203" i="49"/>
  <c r="VZK203" i="49"/>
  <c r="VZL203" i="49"/>
  <c r="VZM203" i="49"/>
  <c r="VZN203" i="49"/>
  <c r="VZO203" i="49"/>
  <c r="VZP203" i="49"/>
  <c r="VZQ203" i="49"/>
  <c r="VZR203" i="49"/>
  <c r="VZS203" i="49"/>
  <c r="VZT203" i="49"/>
  <c r="VZU203" i="49"/>
  <c r="VZV203" i="49"/>
  <c r="VZW203" i="49"/>
  <c r="VZX203" i="49"/>
  <c r="VZY203" i="49"/>
  <c r="VZZ203" i="49"/>
  <c r="WAA203" i="49"/>
  <c r="WAB203" i="49"/>
  <c r="WAC203" i="49"/>
  <c r="WAD203" i="49"/>
  <c r="WAE203" i="49"/>
  <c r="WAF203" i="49"/>
  <c r="WAG203" i="49"/>
  <c r="WAH203" i="49"/>
  <c r="WAI203" i="49"/>
  <c r="WAJ203" i="49"/>
  <c r="WAK203" i="49"/>
  <c r="WAL203" i="49"/>
  <c r="WAM203" i="49"/>
  <c r="WAN203" i="49"/>
  <c r="WAO203" i="49"/>
  <c r="WAP203" i="49"/>
  <c r="WAQ203" i="49"/>
  <c r="WAR203" i="49"/>
  <c r="WAS203" i="49"/>
  <c r="WAT203" i="49"/>
  <c r="WAU203" i="49"/>
  <c r="WAV203" i="49"/>
  <c r="WAW203" i="49"/>
  <c r="WAX203" i="49"/>
  <c r="WAY203" i="49"/>
  <c r="WAZ203" i="49"/>
  <c r="WBA203" i="49"/>
  <c r="WBB203" i="49"/>
  <c r="WBC203" i="49"/>
  <c r="WBD203" i="49"/>
  <c r="WBE203" i="49"/>
  <c r="WBF203" i="49"/>
  <c r="WBG203" i="49"/>
  <c r="WBH203" i="49"/>
  <c r="WBI203" i="49"/>
  <c r="WBJ203" i="49"/>
  <c r="WBK203" i="49"/>
  <c r="WBL203" i="49"/>
  <c r="WBM203" i="49"/>
  <c r="WBN203" i="49"/>
  <c r="WBO203" i="49"/>
  <c r="WBP203" i="49"/>
  <c r="WBQ203" i="49"/>
  <c r="WBR203" i="49"/>
  <c r="WBS203" i="49"/>
  <c r="WBT203" i="49"/>
  <c r="WBU203" i="49"/>
  <c r="WBV203" i="49"/>
  <c r="WBW203" i="49"/>
  <c r="WBX203" i="49"/>
  <c r="WBY203" i="49"/>
  <c r="WBZ203" i="49"/>
  <c r="WCA203" i="49"/>
  <c r="WCB203" i="49"/>
  <c r="WCC203" i="49"/>
  <c r="WCD203" i="49"/>
  <c r="WCE203" i="49"/>
  <c r="WCF203" i="49"/>
  <c r="WCG203" i="49"/>
  <c r="WCH203" i="49"/>
  <c r="WCI203" i="49"/>
  <c r="WCJ203" i="49"/>
  <c r="WCK203" i="49"/>
  <c r="WCL203" i="49"/>
  <c r="WCM203" i="49"/>
  <c r="WCN203" i="49"/>
  <c r="WCO203" i="49"/>
  <c r="WCP203" i="49"/>
  <c r="WCQ203" i="49"/>
  <c r="WCR203" i="49"/>
  <c r="WCS203" i="49"/>
  <c r="WCT203" i="49"/>
  <c r="WCU203" i="49"/>
  <c r="WCV203" i="49"/>
  <c r="WCW203" i="49"/>
  <c r="WCX203" i="49"/>
  <c r="WCY203" i="49"/>
  <c r="WCZ203" i="49"/>
  <c r="WDA203" i="49"/>
  <c r="WDB203" i="49"/>
  <c r="WDC203" i="49"/>
  <c r="WDD203" i="49"/>
  <c r="WDE203" i="49"/>
  <c r="WDF203" i="49"/>
  <c r="WDG203" i="49"/>
  <c r="WDH203" i="49"/>
  <c r="WDI203" i="49"/>
  <c r="WDJ203" i="49"/>
  <c r="WDK203" i="49"/>
  <c r="WDL203" i="49"/>
  <c r="WDM203" i="49"/>
  <c r="WDN203" i="49"/>
  <c r="WDO203" i="49"/>
  <c r="WDP203" i="49"/>
  <c r="WDQ203" i="49"/>
  <c r="WDR203" i="49"/>
  <c r="WDS203" i="49"/>
  <c r="WDT203" i="49"/>
  <c r="WDU203" i="49"/>
  <c r="WDV203" i="49"/>
  <c r="WDW203" i="49"/>
  <c r="WDX203" i="49"/>
  <c r="WDY203" i="49"/>
  <c r="WDZ203" i="49"/>
  <c r="WEA203" i="49"/>
  <c r="WEB203" i="49"/>
  <c r="WEC203" i="49"/>
  <c r="WED203" i="49"/>
  <c r="WEE203" i="49"/>
  <c r="WEF203" i="49"/>
  <c r="WEG203" i="49"/>
  <c r="WEH203" i="49"/>
  <c r="WEI203" i="49"/>
  <c r="WEJ203" i="49"/>
  <c r="WEK203" i="49"/>
  <c r="WEL203" i="49"/>
  <c r="WEM203" i="49"/>
  <c r="WEN203" i="49"/>
  <c r="WEO203" i="49"/>
  <c r="WEP203" i="49"/>
  <c r="WEQ203" i="49"/>
  <c r="WER203" i="49"/>
  <c r="WES203" i="49"/>
  <c r="WET203" i="49"/>
  <c r="WEU203" i="49"/>
  <c r="WEV203" i="49"/>
  <c r="WEW203" i="49"/>
  <c r="WEX203" i="49"/>
  <c r="WEY203" i="49"/>
  <c r="WEZ203" i="49"/>
  <c r="WFA203" i="49"/>
  <c r="WFB203" i="49"/>
  <c r="WFC203" i="49"/>
  <c r="WFD203" i="49"/>
  <c r="WFE203" i="49"/>
  <c r="WFF203" i="49"/>
  <c r="WFG203" i="49"/>
  <c r="WFH203" i="49"/>
  <c r="WFI203" i="49"/>
  <c r="WFJ203" i="49"/>
  <c r="WFK203" i="49"/>
  <c r="WFL203" i="49"/>
  <c r="WFM203" i="49"/>
  <c r="WFN203" i="49"/>
  <c r="WFO203" i="49"/>
  <c r="WFP203" i="49"/>
  <c r="WFQ203" i="49"/>
  <c r="WFR203" i="49"/>
  <c r="WFS203" i="49"/>
  <c r="WFT203" i="49"/>
  <c r="WFU203" i="49"/>
  <c r="WFV203" i="49"/>
  <c r="WFW203" i="49"/>
  <c r="WFX203" i="49"/>
  <c r="WFY203" i="49"/>
  <c r="WFZ203" i="49"/>
  <c r="WGA203" i="49"/>
  <c r="WGB203" i="49"/>
  <c r="WGC203" i="49"/>
  <c r="WGD203" i="49"/>
  <c r="WGE203" i="49"/>
  <c r="WGF203" i="49"/>
  <c r="WGG203" i="49"/>
  <c r="WGH203" i="49"/>
  <c r="WGI203" i="49"/>
  <c r="WGJ203" i="49"/>
  <c r="WGK203" i="49"/>
  <c r="WGL203" i="49"/>
  <c r="WGM203" i="49"/>
  <c r="WGN203" i="49"/>
  <c r="WGO203" i="49"/>
  <c r="WGP203" i="49"/>
  <c r="WGQ203" i="49"/>
  <c r="WGR203" i="49"/>
  <c r="WGS203" i="49"/>
  <c r="WGT203" i="49"/>
  <c r="WGU203" i="49"/>
  <c r="WGV203" i="49"/>
  <c r="WGW203" i="49"/>
  <c r="WGX203" i="49"/>
  <c r="WGY203" i="49"/>
  <c r="WGZ203" i="49"/>
  <c r="WHA203" i="49"/>
  <c r="WHB203" i="49"/>
  <c r="WHC203" i="49"/>
  <c r="WHD203" i="49"/>
  <c r="WHE203" i="49"/>
  <c r="WHF203" i="49"/>
  <c r="WHG203" i="49"/>
  <c r="WHH203" i="49"/>
  <c r="WHI203" i="49"/>
  <c r="WHJ203" i="49"/>
  <c r="WHK203" i="49"/>
  <c r="WHL203" i="49"/>
  <c r="WHM203" i="49"/>
  <c r="WHN203" i="49"/>
  <c r="WHO203" i="49"/>
  <c r="WHP203" i="49"/>
  <c r="WHQ203" i="49"/>
  <c r="WHR203" i="49"/>
  <c r="WHS203" i="49"/>
  <c r="WHT203" i="49"/>
  <c r="WHU203" i="49"/>
  <c r="WHV203" i="49"/>
  <c r="WHW203" i="49"/>
  <c r="WHX203" i="49"/>
  <c r="WHY203" i="49"/>
  <c r="WHZ203" i="49"/>
  <c r="WIA203" i="49"/>
  <c r="WIB203" i="49"/>
  <c r="WIC203" i="49"/>
  <c r="WID203" i="49"/>
  <c r="WIE203" i="49"/>
  <c r="WIF203" i="49"/>
  <c r="WIG203" i="49"/>
  <c r="WIH203" i="49"/>
  <c r="WII203" i="49"/>
  <c r="WIJ203" i="49"/>
  <c r="WIK203" i="49"/>
  <c r="WIL203" i="49"/>
  <c r="WIM203" i="49"/>
  <c r="WIN203" i="49"/>
  <c r="WIO203" i="49"/>
  <c r="WIP203" i="49"/>
  <c r="WIQ203" i="49"/>
  <c r="WIR203" i="49"/>
  <c r="WIS203" i="49"/>
  <c r="WIT203" i="49"/>
  <c r="WIU203" i="49"/>
  <c r="WIV203" i="49"/>
  <c r="WIW203" i="49"/>
  <c r="WIX203" i="49"/>
  <c r="WIY203" i="49"/>
  <c r="WIZ203" i="49"/>
  <c r="WJA203" i="49"/>
  <c r="WJB203" i="49"/>
  <c r="WJC203" i="49"/>
  <c r="WJD203" i="49"/>
  <c r="WJE203" i="49"/>
  <c r="WJF203" i="49"/>
  <c r="WJG203" i="49"/>
  <c r="WJH203" i="49"/>
  <c r="WJI203" i="49"/>
  <c r="WJJ203" i="49"/>
  <c r="WJK203" i="49"/>
  <c r="WJL203" i="49"/>
  <c r="WJM203" i="49"/>
  <c r="WJN203" i="49"/>
  <c r="WJO203" i="49"/>
  <c r="WJP203" i="49"/>
  <c r="WJQ203" i="49"/>
  <c r="WJR203" i="49"/>
  <c r="WJS203" i="49"/>
  <c r="WJT203" i="49"/>
  <c r="WJU203" i="49"/>
  <c r="WJV203" i="49"/>
  <c r="WJW203" i="49"/>
  <c r="WJX203" i="49"/>
  <c r="WJY203" i="49"/>
  <c r="WJZ203" i="49"/>
  <c r="WKA203" i="49"/>
  <c r="WKB203" i="49"/>
  <c r="WKC203" i="49"/>
  <c r="WKD203" i="49"/>
  <c r="WKE203" i="49"/>
  <c r="WKF203" i="49"/>
  <c r="WKG203" i="49"/>
  <c r="WKH203" i="49"/>
  <c r="WKI203" i="49"/>
  <c r="WKJ203" i="49"/>
  <c r="WKK203" i="49"/>
  <c r="WKL203" i="49"/>
  <c r="WKM203" i="49"/>
  <c r="WKN203" i="49"/>
  <c r="WKO203" i="49"/>
  <c r="WKP203" i="49"/>
  <c r="WKQ203" i="49"/>
  <c r="WKR203" i="49"/>
  <c r="WKS203" i="49"/>
  <c r="WKT203" i="49"/>
  <c r="WKU203" i="49"/>
  <c r="WKV203" i="49"/>
  <c r="WKW203" i="49"/>
  <c r="WKX203" i="49"/>
  <c r="WKY203" i="49"/>
  <c r="WKZ203" i="49"/>
  <c r="WLA203" i="49"/>
  <c r="WLB203" i="49"/>
  <c r="WLC203" i="49"/>
  <c r="WLD203" i="49"/>
  <c r="WLE203" i="49"/>
  <c r="WLF203" i="49"/>
  <c r="WLG203" i="49"/>
  <c r="WLH203" i="49"/>
  <c r="WLI203" i="49"/>
  <c r="WLJ203" i="49"/>
  <c r="WLK203" i="49"/>
  <c r="WLL203" i="49"/>
  <c r="WLM203" i="49"/>
  <c r="WLN203" i="49"/>
  <c r="WLO203" i="49"/>
  <c r="WLP203" i="49"/>
  <c r="WLQ203" i="49"/>
  <c r="WLR203" i="49"/>
  <c r="WLS203" i="49"/>
  <c r="WLT203" i="49"/>
  <c r="WLU203" i="49"/>
  <c r="WLV203" i="49"/>
  <c r="WLW203" i="49"/>
  <c r="WLX203" i="49"/>
  <c r="WLY203" i="49"/>
  <c r="WLZ203" i="49"/>
  <c r="WMA203" i="49"/>
  <c r="WMB203" i="49"/>
  <c r="WMC203" i="49"/>
  <c r="WMD203" i="49"/>
  <c r="WME203" i="49"/>
  <c r="WMF203" i="49"/>
  <c r="WMG203" i="49"/>
  <c r="WMH203" i="49"/>
  <c r="WMI203" i="49"/>
  <c r="WMJ203" i="49"/>
  <c r="WMK203" i="49"/>
  <c r="WML203" i="49"/>
  <c r="WMM203" i="49"/>
  <c r="WMN203" i="49"/>
  <c r="WMO203" i="49"/>
  <c r="WMP203" i="49"/>
  <c r="WMQ203" i="49"/>
  <c r="WMR203" i="49"/>
  <c r="WMS203" i="49"/>
  <c r="WMT203" i="49"/>
  <c r="WMU203" i="49"/>
  <c r="WMV203" i="49"/>
  <c r="WMW203" i="49"/>
  <c r="WMX203" i="49"/>
  <c r="WMY203" i="49"/>
  <c r="WMZ203" i="49"/>
  <c r="WNA203" i="49"/>
  <c r="WNB203" i="49"/>
  <c r="WNC203" i="49"/>
  <c r="WND203" i="49"/>
  <c r="WNE203" i="49"/>
  <c r="WNF203" i="49"/>
  <c r="WNG203" i="49"/>
  <c r="WNH203" i="49"/>
  <c r="WNI203" i="49"/>
  <c r="WNJ203" i="49"/>
  <c r="WNK203" i="49"/>
  <c r="WNL203" i="49"/>
  <c r="WNM203" i="49"/>
  <c r="WNN203" i="49"/>
  <c r="WNO203" i="49"/>
  <c r="WNP203" i="49"/>
  <c r="WNQ203" i="49"/>
  <c r="WNR203" i="49"/>
  <c r="WNS203" i="49"/>
  <c r="WNT203" i="49"/>
  <c r="WNU203" i="49"/>
  <c r="WNV203" i="49"/>
  <c r="WNW203" i="49"/>
  <c r="WNX203" i="49"/>
  <c r="WNY203" i="49"/>
  <c r="WNZ203" i="49"/>
  <c r="WOA203" i="49"/>
  <c r="WOB203" i="49"/>
  <c r="WOC203" i="49"/>
  <c r="WOD203" i="49"/>
  <c r="WOE203" i="49"/>
  <c r="WOF203" i="49"/>
  <c r="WOG203" i="49"/>
  <c r="WOH203" i="49"/>
  <c r="WOI203" i="49"/>
  <c r="WOJ203" i="49"/>
  <c r="WOK203" i="49"/>
  <c r="WOL203" i="49"/>
  <c r="WOM203" i="49"/>
  <c r="WON203" i="49"/>
  <c r="WOO203" i="49"/>
  <c r="WOP203" i="49"/>
  <c r="WOQ203" i="49"/>
  <c r="WOR203" i="49"/>
  <c r="WOS203" i="49"/>
  <c r="WOT203" i="49"/>
  <c r="WOU203" i="49"/>
  <c r="WOV203" i="49"/>
  <c r="WOW203" i="49"/>
  <c r="WOX203" i="49"/>
  <c r="WOY203" i="49"/>
  <c r="WOZ203" i="49"/>
  <c r="WPA203" i="49"/>
  <c r="WPB203" i="49"/>
  <c r="WPC203" i="49"/>
  <c r="WPD203" i="49"/>
  <c r="WPE203" i="49"/>
  <c r="WPF203" i="49"/>
  <c r="WPG203" i="49"/>
  <c r="WPH203" i="49"/>
  <c r="WPI203" i="49"/>
  <c r="WPJ203" i="49"/>
  <c r="WPK203" i="49"/>
  <c r="WPL203" i="49"/>
  <c r="WPM203" i="49"/>
  <c r="WPN203" i="49"/>
  <c r="WPO203" i="49"/>
  <c r="WPP203" i="49"/>
  <c r="WPQ203" i="49"/>
  <c r="WPR203" i="49"/>
  <c r="WPS203" i="49"/>
  <c r="WPT203" i="49"/>
  <c r="WPU203" i="49"/>
  <c r="WPV203" i="49"/>
  <c r="WPW203" i="49"/>
  <c r="WPX203" i="49"/>
  <c r="WPY203" i="49"/>
  <c r="WPZ203" i="49"/>
  <c r="WQA203" i="49"/>
  <c r="WQB203" i="49"/>
  <c r="WQC203" i="49"/>
  <c r="WQD203" i="49"/>
  <c r="WQE203" i="49"/>
  <c r="WQF203" i="49"/>
  <c r="WQG203" i="49"/>
  <c r="WQH203" i="49"/>
  <c r="WQI203" i="49"/>
  <c r="WQJ203" i="49"/>
  <c r="WQK203" i="49"/>
  <c r="WQL203" i="49"/>
  <c r="WQM203" i="49"/>
  <c r="WQN203" i="49"/>
  <c r="WQO203" i="49"/>
  <c r="WQP203" i="49"/>
  <c r="WQQ203" i="49"/>
  <c r="WQR203" i="49"/>
  <c r="WQS203" i="49"/>
  <c r="WQT203" i="49"/>
  <c r="WQU203" i="49"/>
  <c r="WQV203" i="49"/>
  <c r="WQW203" i="49"/>
  <c r="WQX203" i="49"/>
  <c r="WQY203" i="49"/>
  <c r="WQZ203" i="49"/>
  <c r="WRA203" i="49"/>
  <c r="WRB203" i="49"/>
  <c r="WRC203" i="49"/>
  <c r="WRD203" i="49"/>
  <c r="WRE203" i="49"/>
  <c r="WRF203" i="49"/>
  <c r="WRG203" i="49"/>
  <c r="WRH203" i="49"/>
  <c r="WRI203" i="49"/>
  <c r="WRJ203" i="49"/>
  <c r="WRK203" i="49"/>
  <c r="WRL203" i="49"/>
  <c r="WRM203" i="49"/>
  <c r="WRN203" i="49"/>
  <c r="WRO203" i="49"/>
  <c r="WRP203" i="49"/>
  <c r="WRQ203" i="49"/>
  <c r="WRR203" i="49"/>
  <c r="WRS203" i="49"/>
  <c r="WRT203" i="49"/>
  <c r="WRU203" i="49"/>
  <c r="WRV203" i="49"/>
  <c r="WRW203" i="49"/>
  <c r="WRX203" i="49"/>
  <c r="WRY203" i="49"/>
  <c r="WRZ203" i="49"/>
  <c r="WSA203" i="49"/>
  <c r="WSB203" i="49"/>
  <c r="WSC203" i="49"/>
  <c r="WSD203" i="49"/>
  <c r="WSE203" i="49"/>
  <c r="WSF203" i="49"/>
  <c r="WSG203" i="49"/>
  <c r="WSH203" i="49"/>
  <c r="WSI203" i="49"/>
  <c r="WSJ203" i="49"/>
  <c r="WSK203" i="49"/>
  <c r="WSL203" i="49"/>
  <c r="WSM203" i="49"/>
  <c r="WSN203" i="49"/>
  <c r="WSO203" i="49"/>
  <c r="WSP203" i="49"/>
  <c r="WSQ203" i="49"/>
  <c r="WSR203" i="49"/>
  <c r="WSS203" i="49"/>
  <c r="WST203" i="49"/>
  <c r="WSU203" i="49"/>
  <c r="WSV203" i="49"/>
  <c r="WSW203" i="49"/>
  <c r="WSX203" i="49"/>
  <c r="WSY203" i="49"/>
  <c r="WSZ203" i="49"/>
  <c r="WTA203" i="49"/>
  <c r="WTB203" i="49"/>
  <c r="WTC203" i="49"/>
  <c r="WTD203" i="49"/>
  <c r="WTE203" i="49"/>
  <c r="WTF203" i="49"/>
  <c r="WTG203" i="49"/>
  <c r="WTH203" i="49"/>
  <c r="WTI203" i="49"/>
  <c r="WTJ203" i="49"/>
  <c r="WTK203" i="49"/>
  <c r="WTL203" i="49"/>
  <c r="WTM203" i="49"/>
  <c r="WTN203" i="49"/>
  <c r="WTO203" i="49"/>
  <c r="WTP203" i="49"/>
  <c r="WTQ203" i="49"/>
  <c r="WTR203" i="49"/>
  <c r="WTS203" i="49"/>
  <c r="WTT203" i="49"/>
  <c r="WTU203" i="49"/>
  <c r="WTV203" i="49"/>
  <c r="WTW203" i="49"/>
  <c r="WTX203" i="49"/>
  <c r="WTY203" i="49"/>
  <c r="WTZ203" i="49"/>
  <c r="WUA203" i="49"/>
  <c r="WUB203" i="49"/>
  <c r="WUC203" i="49"/>
  <c r="WUD203" i="49"/>
  <c r="WUE203" i="49"/>
  <c r="WUF203" i="49"/>
  <c r="WUG203" i="49"/>
  <c r="WUH203" i="49"/>
  <c r="WUI203" i="49"/>
  <c r="WUJ203" i="49"/>
  <c r="WUK203" i="49"/>
  <c r="WUL203" i="49"/>
  <c r="WUM203" i="49"/>
  <c r="WUN203" i="49"/>
  <c r="WUO203" i="49"/>
  <c r="WUP203" i="49"/>
  <c r="WUQ203" i="49"/>
  <c r="WUR203" i="49"/>
  <c r="WUS203" i="49"/>
  <c r="WUT203" i="49"/>
  <c r="WUU203" i="49"/>
  <c r="WUV203" i="49"/>
  <c r="WUW203" i="49"/>
  <c r="WUX203" i="49"/>
  <c r="WUY203" i="49"/>
  <c r="WUZ203" i="49"/>
  <c r="WVA203" i="49"/>
  <c r="WVB203" i="49"/>
  <c r="WVC203" i="49"/>
  <c r="WVD203" i="49"/>
  <c r="WVE203" i="49"/>
  <c r="WVF203" i="49"/>
  <c r="WVG203" i="49"/>
  <c r="WVH203" i="49"/>
  <c r="WVI203" i="49"/>
  <c r="WVJ203" i="49"/>
  <c r="WVK203" i="49"/>
  <c r="WVL203" i="49"/>
  <c r="WVM203" i="49"/>
  <c r="WVN203" i="49"/>
  <c r="WVO203" i="49"/>
  <c r="WVP203" i="49"/>
  <c r="WVQ203" i="49"/>
  <c r="WVR203" i="49"/>
  <c r="WVS203" i="49"/>
  <c r="WVT203" i="49"/>
  <c r="WVU203" i="49"/>
  <c r="WVV203" i="49"/>
  <c r="WVW203" i="49"/>
  <c r="WVX203" i="49"/>
  <c r="WVY203" i="49"/>
  <c r="WVZ203" i="49"/>
  <c r="WWA203" i="49"/>
  <c r="WWB203" i="49"/>
  <c r="WWC203" i="49"/>
  <c r="WWD203" i="49"/>
  <c r="WWE203" i="49"/>
  <c r="WWF203" i="49"/>
  <c r="WWG203" i="49"/>
  <c r="WWH203" i="49"/>
  <c r="WWI203" i="49"/>
  <c r="WWJ203" i="49"/>
  <c r="WWK203" i="49"/>
  <c r="WWL203" i="49"/>
  <c r="WWM203" i="49"/>
  <c r="WWN203" i="49"/>
  <c r="WWO203" i="49"/>
  <c r="WWP203" i="49"/>
  <c r="WWQ203" i="49"/>
  <c r="WWR203" i="49"/>
  <c r="WWS203" i="49"/>
  <c r="WWT203" i="49"/>
  <c r="WWU203" i="49"/>
  <c r="WWV203" i="49"/>
  <c r="WWW203" i="49"/>
  <c r="WWX203" i="49"/>
  <c r="WWY203" i="49"/>
  <c r="WWZ203" i="49"/>
  <c r="WXA203" i="49"/>
  <c r="WXB203" i="49"/>
  <c r="WXC203" i="49"/>
  <c r="WXD203" i="49"/>
  <c r="WXE203" i="49"/>
  <c r="WXF203" i="49"/>
  <c r="WXG203" i="49"/>
  <c r="WXH203" i="49"/>
  <c r="WXI203" i="49"/>
  <c r="WXJ203" i="49"/>
  <c r="WXK203" i="49"/>
  <c r="WXL203" i="49"/>
  <c r="WXM203" i="49"/>
  <c r="WXN203" i="49"/>
  <c r="WXO203" i="49"/>
  <c r="WXP203" i="49"/>
  <c r="WXQ203" i="49"/>
  <c r="WXR203" i="49"/>
  <c r="WXS203" i="49"/>
  <c r="WXT203" i="49"/>
  <c r="WXU203" i="49"/>
  <c r="WXV203" i="49"/>
  <c r="WXW203" i="49"/>
  <c r="WXX203" i="49"/>
  <c r="WXY203" i="49"/>
  <c r="WXZ203" i="49"/>
  <c r="WYA203" i="49"/>
  <c r="WYB203" i="49"/>
  <c r="WYC203" i="49"/>
  <c r="WYD203" i="49"/>
  <c r="WYE203" i="49"/>
  <c r="WYF203" i="49"/>
  <c r="WYG203" i="49"/>
  <c r="WYH203" i="49"/>
  <c r="WYI203" i="49"/>
  <c r="WYJ203" i="49"/>
  <c r="WYK203" i="49"/>
  <c r="WYL203" i="49"/>
  <c r="WYM203" i="49"/>
  <c r="WYN203" i="49"/>
  <c r="WYO203" i="49"/>
  <c r="WYP203" i="49"/>
  <c r="WYQ203" i="49"/>
  <c r="WYR203" i="49"/>
  <c r="WYS203" i="49"/>
  <c r="WYT203" i="49"/>
  <c r="WYU203" i="49"/>
  <c r="WYV203" i="49"/>
  <c r="WYW203" i="49"/>
  <c r="WYX203" i="49"/>
  <c r="WYY203" i="49"/>
  <c r="WYZ203" i="49"/>
  <c r="WZA203" i="49"/>
  <c r="WZB203" i="49"/>
  <c r="WZC203" i="49"/>
  <c r="WZD203" i="49"/>
  <c r="WZE203" i="49"/>
  <c r="WZF203" i="49"/>
  <c r="WZG203" i="49"/>
  <c r="WZH203" i="49"/>
  <c r="WZI203" i="49"/>
  <c r="WZJ203" i="49"/>
  <c r="WZK203" i="49"/>
  <c r="WZL203" i="49"/>
  <c r="WZM203" i="49"/>
  <c r="WZN203" i="49"/>
  <c r="WZO203" i="49"/>
  <c r="WZP203" i="49"/>
  <c r="WZQ203" i="49"/>
  <c r="WZR203" i="49"/>
  <c r="WZS203" i="49"/>
  <c r="WZT203" i="49"/>
  <c r="WZU203" i="49"/>
  <c r="WZV203" i="49"/>
  <c r="WZW203" i="49"/>
  <c r="WZX203" i="49"/>
  <c r="WZY203" i="49"/>
  <c r="WZZ203" i="49"/>
  <c r="XAA203" i="49"/>
  <c r="XAB203" i="49"/>
  <c r="XAC203" i="49"/>
  <c r="XAD203" i="49"/>
  <c r="XAE203" i="49"/>
  <c r="XAF203" i="49"/>
  <c r="XAG203" i="49"/>
  <c r="XAH203" i="49"/>
  <c r="XAI203" i="49"/>
  <c r="XAJ203" i="49"/>
  <c r="XAK203" i="49"/>
  <c r="XAL203" i="49"/>
  <c r="XAM203" i="49"/>
  <c r="XAN203" i="49"/>
  <c r="XAO203" i="49"/>
  <c r="XAP203" i="49"/>
  <c r="XAQ203" i="49"/>
  <c r="XAR203" i="49"/>
  <c r="XAS203" i="49"/>
  <c r="XAT203" i="49"/>
  <c r="XAU203" i="49"/>
  <c r="XAV203" i="49"/>
  <c r="XAW203" i="49"/>
  <c r="XAX203" i="49"/>
  <c r="XAY203" i="49"/>
  <c r="XAZ203" i="49"/>
  <c r="XBA203" i="49"/>
  <c r="XBB203" i="49"/>
  <c r="XBC203" i="49"/>
  <c r="XBD203" i="49"/>
  <c r="XBE203" i="49"/>
  <c r="XBF203" i="49"/>
  <c r="XBG203" i="49"/>
  <c r="XBH203" i="49"/>
  <c r="XBI203" i="49"/>
  <c r="XBJ203" i="49"/>
  <c r="XBK203" i="49"/>
  <c r="XBL203" i="49"/>
  <c r="XBM203" i="49"/>
  <c r="XBN203" i="49"/>
  <c r="XBO203" i="49"/>
  <c r="XBP203" i="49"/>
  <c r="XBQ203" i="49"/>
  <c r="XBR203" i="49"/>
  <c r="XBS203" i="49"/>
  <c r="XBT203" i="49"/>
  <c r="XBU203" i="49"/>
  <c r="XBV203" i="49"/>
  <c r="XBW203" i="49"/>
  <c r="XBX203" i="49"/>
  <c r="XBY203" i="49"/>
  <c r="XBZ203" i="49"/>
  <c r="XCA203" i="49"/>
  <c r="XCB203" i="49"/>
  <c r="XCC203" i="49"/>
  <c r="XCD203" i="49"/>
  <c r="XCE203" i="49"/>
  <c r="XCF203" i="49"/>
  <c r="XCG203" i="49"/>
  <c r="XCH203" i="49"/>
  <c r="XCI203" i="49"/>
  <c r="XCJ203" i="49"/>
  <c r="XCK203" i="49"/>
  <c r="XCL203" i="49"/>
  <c r="XCM203" i="49"/>
  <c r="XCN203" i="49"/>
  <c r="XCO203" i="49"/>
  <c r="XCP203" i="49"/>
  <c r="XCQ203" i="49"/>
  <c r="XCR203" i="49"/>
  <c r="XCS203" i="49"/>
  <c r="XCT203" i="49"/>
  <c r="XCU203" i="49"/>
  <c r="XCV203" i="49"/>
  <c r="XCW203" i="49"/>
  <c r="XCX203" i="49"/>
  <c r="XCY203" i="49"/>
  <c r="XCZ203" i="49"/>
  <c r="XDA203" i="49"/>
  <c r="XDB203" i="49"/>
  <c r="XDC203" i="49"/>
  <c r="XDD203" i="49"/>
  <c r="XDE203" i="49"/>
  <c r="XDF203" i="49"/>
  <c r="XDG203" i="49"/>
  <c r="XDH203" i="49"/>
  <c r="XDI203" i="49"/>
  <c r="XDJ203" i="49"/>
  <c r="XDK203" i="49"/>
  <c r="XDL203" i="49"/>
  <c r="XDM203" i="49"/>
  <c r="XDN203" i="49"/>
  <c r="XDO203" i="49"/>
  <c r="XDP203" i="49"/>
  <c r="XDQ203" i="49"/>
  <c r="XDR203" i="49"/>
  <c r="XDS203" i="49"/>
  <c r="XDT203" i="49"/>
  <c r="XDU203" i="49"/>
  <c r="XDV203" i="49"/>
  <c r="XDW203" i="49"/>
  <c r="XDX203" i="49"/>
  <c r="XDY203" i="49"/>
  <c r="XDZ203" i="49"/>
  <c r="XEA203" i="49"/>
  <c r="XEB203" i="49"/>
  <c r="XEC203" i="49"/>
  <c r="XED203" i="49"/>
  <c r="XEE203" i="49"/>
  <c r="XEF203" i="49"/>
  <c r="XEG203" i="49"/>
  <c r="XEH203" i="49"/>
  <c r="XEI203" i="49"/>
  <c r="XEJ203" i="49"/>
  <c r="XEK203" i="49"/>
  <c r="XEL203" i="49"/>
  <c r="XEM203" i="49"/>
  <c r="XEN203" i="49"/>
  <c r="XEO203" i="49"/>
  <c r="XEP203" i="49"/>
  <c r="XEQ203" i="49"/>
  <c r="XER203" i="49"/>
  <c r="XES203" i="49"/>
  <c r="XET203" i="49"/>
  <c r="XEU203" i="49"/>
  <c r="XEV203" i="49"/>
  <c r="XEW203" i="49"/>
  <c r="XEX203" i="49"/>
  <c r="XEY203" i="49"/>
  <c r="XEZ203" i="49"/>
  <c r="XFA203" i="49"/>
  <c r="XFB203" i="49"/>
  <c r="XFC203" i="49"/>
  <c r="XFD203" i="49"/>
  <c r="W4" i="49"/>
  <c r="X4" i="49"/>
  <c r="Y4" i="49"/>
  <c r="Z4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B4" i="49"/>
  <c r="E6" i="48"/>
  <c r="D6" i="48"/>
  <c r="C4" i="48"/>
  <c r="B4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D7" i="48"/>
  <c r="D8" i="48" s="1"/>
  <c r="D9" i="48" s="1"/>
  <c r="A401" i="50" l="1"/>
  <c r="A401" i="49"/>
  <c r="B5" i="52"/>
  <c r="A1" i="50" s="1"/>
  <c r="B4" i="52"/>
  <c r="A1" i="49" s="1"/>
  <c r="B3" i="52"/>
  <c r="A1" i="48" s="1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</calcChain>
</file>

<file path=xl/sharedStrings.xml><?xml version="1.0" encoding="utf-8"?>
<sst xmlns="http://schemas.openxmlformats.org/spreadsheetml/2006/main" count="1042" uniqueCount="250">
  <si>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</si>
  <si>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</si>
  <si>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</si>
  <si>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</si>
  <si>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</si>
  <si>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</si>
  <si>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</si>
  <si>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</si>
  <si>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</si>
  <si>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</si>
  <si>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</si>
  <si>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</si>
  <si>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</si>
  <si>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</si>
  <si>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</si>
  <si>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</si>
  <si>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</si>
  <si>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</si>
  <si>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</si>
  <si>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</si>
  <si>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</si>
  <si>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</si>
  <si>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</si>
  <si>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</si>
  <si>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</si>
  <si>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</si>
  <si>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</si>
  <si>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</si>
  <si>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</si>
  <si>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</si>
  <si>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</si>
  <si>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</si>
  <si>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</si>
  <si>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</si>
  <si>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</si>
  <si>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</si>
  <si>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</si>
  <si>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</si>
  <si>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</si>
  <si>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</si>
  <si>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</si>
  <si>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</si>
  <si>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</si>
  <si>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</si>
  <si>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</si>
  <si>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</si>
  <si>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</si>
  <si>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</si>
  <si>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</si>
  <si>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</si>
  <si>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</si>
  <si>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</si>
  <si>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</si>
  <si>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</si>
  <si>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</si>
  <si>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</si>
  <si>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</si>
  <si>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</si>
  <si>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</si>
  <si>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</si>
  <si>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</si>
  <si>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</si>
  <si>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</si>
  <si>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</si>
  <si>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</si>
  <si>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</si>
  <si>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</si>
  <si>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</si>
  <si>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</si>
  <si>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</si>
  <si>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</si>
  <si>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</si>
  <si>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</si>
  <si>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</si>
  <si>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</si>
  <si>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</si>
  <si>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</si>
  <si>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</si>
  <si>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</si>
  <si>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</si>
  <si>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</si>
  <si>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</si>
  <si>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</si>
  <si>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</si>
  <si>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</si>
  <si>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</si>
  <si>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</si>
  <si>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</si>
  <si>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</si>
  <si>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</si>
  <si>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</si>
  <si>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</si>
  <si>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</si>
  <si>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</si>
  <si>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</si>
  <si>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</si>
  <si>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</si>
  <si>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</si>
  <si>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</si>
  <si>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</si>
  <si>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</si>
  <si>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</si>
  <si>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</si>
  <si>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</si>
  <si>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</si>
  <si>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</si>
  <si>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</si>
  <si>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</si>
  <si>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</si>
  <si>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</si>
  <si>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</si>
  <si>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</si>
  <si>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</si>
  <si>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</si>
  <si>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</si>
  <si>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</si>
  <si>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</si>
  <si>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</si>
  <si>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</si>
  <si>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</si>
  <si>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</si>
  <si>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</si>
  <si>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</si>
  <si>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</si>
  <si>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</si>
  <si>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</si>
  <si>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</si>
  <si>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</si>
  <si>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</si>
  <si>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</si>
  <si>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</si>
  <si>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</si>
  <si>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</si>
  <si>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</si>
  <si>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</si>
  <si>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</si>
  <si>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</si>
  <si>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</si>
  <si>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</si>
  <si>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</si>
  <si>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</si>
  <si>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</si>
  <si>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</si>
  <si>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</si>
  <si>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</si>
  <si>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</si>
  <si>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</si>
  <si>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</si>
  <si>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</si>
  <si>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</si>
  <si>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</si>
  <si>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</si>
  <si>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</si>
  <si>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</si>
  <si>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</si>
  <si>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</si>
  <si>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</si>
  <si>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</si>
  <si>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</si>
  <si>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</si>
  <si>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</si>
  <si>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</si>
  <si>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</si>
  <si>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</si>
  <si>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</si>
  <si>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</si>
  <si>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</si>
  <si>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</si>
  <si>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</si>
  <si>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</si>
  <si>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</si>
  <si>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</si>
  <si>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</si>
  <si>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</si>
  <si>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</si>
  <si>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</si>
  <si>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</si>
  <si>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</si>
  <si>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</si>
  <si>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</si>
  <si>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</si>
  <si>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</si>
  <si>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</si>
  <si>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</si>
  <si>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</si>
  <si>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</si>
  <si>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</si>
  <si>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</si>
  <si>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</si>
  <si>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</si>
  <si>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</si>
  <si>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</si>
  <si>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</si>
  <si>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</si>
  <si>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</si>
  <si>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</si>
  <si>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</si>
  <si>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</si>
  <si>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</si>
  <si>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</si>
  <si>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</si>
  <si>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</si>
  <si>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</si>
  <si>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</si>
  <si>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</si>
  <si>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</si>
  <si>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</si>
  <si>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</si>
  <si>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</si>
  <si>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</si>
  <si>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</si>
  <si>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</si>
  <si>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</si>
  <si>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</si>
  <si>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</si>
  <si>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</si>
  <si>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</si>
  <si>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</si>
  <si>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</si>
  <si>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</si>
  <si>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</si>
  <si>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</si>
  <si>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</si>
  <si>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</si>
  <si>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</si>
  <si>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</si>
  <si>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</si>
  <si>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</si>
  <si>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</si>
  <si>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</si>
  <si>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</si>
  <si>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</si>
  <si>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</si>
  <si>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x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</si>
  <si>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</si>
  <si>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</si>
  <si>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</si>
  <si>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</si>
  <si>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</si>
  <si>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</si>
  <si>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</si>
  <si>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</si>
  <si>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</si>
  <si>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</si>
  <si>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</si>
  <si>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</si>
  <si>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</si>
  <si>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DICIEMBRE</t>
  </si>
  <si>
    <t>Dic19</t>
  </si>
  <si>
    <t>Dic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</si>
</sst>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/>
      <right/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" xfId="0" quotePrefix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3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6" fillId="2" borderId="18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30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5" xfId="0" applyNumberFormat="1" applyFont="1" applyFill="1" applyBorder="1" applyAlignment="1">
      <alignment horizontal="left" vertical="center"/>
    </xf>
    <xf numFmtId="165" fontId="7" fillId="2" borderId="25" xfId="0" applyNumberFormat="1" applyFont="1" applyFill="1" applyBorder="1" applyAlignment="1">
      <alignment horizontal="left" wrapText="1"/>
    </xf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78" t="s">
        <v>143</v>
      </c>
      <c r="B1" s="78"/>
    </row>
    <row r="2" spans="1:2" x14ac:dyDescent="0.25">
      <c r="A2" s="52" t="s">
        <v>247</v>
      </c>
      <c r="B2" s="52"/>
    </row>
    <row r="3" spans="1:2" x14ac:dyDescent="0.25">
      <c r="A3" s="2" t="s">
        <v>144</v>
      </c>
      <c r="B3" s="69" t="str">
        <f>"PERÚ: DESEMBOLSOS MENSUALES DE AVN, AL CIERRE DE "&amp;A2&amp;" DE 2019"</f>
        <v>PERÚ: DESEMBOLSOS MENSUALES DE AVN, AL CIERRE DE DICIEMBRE DE 2019</v>
      </c>
    </row>
    <row r="4" spans="1:2" x14ac:dyDescent="0.25">
      <c r="A4" s="3" t="s">
        <v>145</v>
      </c>
      <c r="B4" s="1" t="str">
        <f>"PERÚ: DESEMBOLSOS MENSUALES DE AVN POR DEPARTAMENTO, AL CIERRE DE "&amp;A2&amp;" DE 2019"</f>
        <v>PERÚ: DESEMBOLSOS MENSUALES DE AVN POR DEPARTAMENTO, AL CIERRE DE DICIEMBRE DE 2019</v>
      </c>
    </row>
    <row r="5" spans="1:2" x14ac:dyDescent="0.25">
      <c r="A5" s="2" t="s">
        <v>146</v>
      </c>
      <c r="B5" s="69" t="str">
        <f>"PERÚ: DESEMBOLSOS MENSUALES DE AVN POR TIPO DE MONEDA, AL CIERRE DE "&amp;A2&amp;" DE 2019"</f>
        <v>PERÚ: DESEMBOLSOS MENSUALES DE AVN POR TIPO DE MONEDA, AL CIERRE DE DICIEMBRE DE 2019</v>
      </c>
    </row>
    <row r="6" spans="1:2" x14ac:dyDescent="0.25">
      <c r="A6" s="52"/>
    </row>
    <row r="7" spans="1:2" x14ac:dyDescent="0.25">
      <c r="A7" s="79" t="s">
        <v>147</v>
      </c>
      <c r="B7" s="79"/>
    </row>
    <row r="8" spans="1:2" x14ac:dyDescent="0.25">
      <c r="A8" s="79" t="s">
        <v>161</v>
      </c>
      <c r="B8" s="79"/>
    </row>
    <row r="9" spans="1:2" ht="15" hidden="1" customHeight="1" x14ac:dyDescent="0.25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207"/>
  <sheetViews>
    <sheetView workbookViewId="0">
      <selection sqref="A1:E1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81" t="str">
        <f>"1. "&amp;Índice!B3</f>
        <v>1. PERÚ: DESEMBOLSOS MENSUALES DE AVN, AL CIERRE DE DICIEMBRE DE 2019</v>
      </c>
      <c r="B1" s="81"/>
      <c r="C1" s="81"/>
      <c r="D1" s="81"/>
      <c r="E1" s="81"/>
    </row>
    <row r="2" spans="1:5" x14ac:dyDescent="0.25">
      <c r="A2" s="82" t="s">
        <v>27</v>
      </c>
      <c r="B2" s="83" t="s">
        <v>160</v>
      </c>
      <c r="C2" s="84"/>
      <c r="D2" s="83" t="s">
        <v>23</v>
      </c>
      <c r="E2" s="85"/>
    </row>
    <row r="3" spans="1:5" ht="22.5" x14ac:dyDescent="0.25">
      <c r="A3" s="82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SUM(B5:B201)</f>
        <v>60912</v>
      </c>
      <c r="C4" s="7">
        <f>SUM(C5:C201)</f>
        <v>1328484.2662599992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/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/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/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/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/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/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/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/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9">
        <v>449</v>
      </c>
      <c r="C190" s="60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9">
        <v>415</v>
      </c>
      <c r="C191" s="60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9">
        <v>531</v>
      </c>
      <c r="C192" s="60">
        <v>17885.359049999999</v>
      </c>
      <c r="D192" s="12">
        <f t="shared" si="4"/>
        <v>52218</v>
      </c>
      <c r="E192" s="12">
        <f t="shared" si="5"/>
        <v>1031412.2422599994</v>
      </c>
    </row>
    <row r="193" spans="1:16383" ht="15" customHeight="1" x14ac:dyDescent="0.25">
      <c r="A193" s="27" t="s">
        <v>231</v>
      </c>
      <c r="B193" s="59">
        <v>298</v>
      </c>
      <c r="C193" s="60">
        <v>10144.924000000001</v>
      </c>
      <c r="D193" s="12">
        <f t="shared" si="4"/>
        <v>52516</v>
      </c>
      <c r="E193" s="12">
        <f t="shared" si="5"/>
        <v>1041557.1662599994</v>
      </c>
    </row>
    <row r="194" spans="1:16383" ht="15" customHeight="1" x14ac:dyDescent="0.25">
      <c r="A194" s="27" t="s">
        <v>232</v>
      </c>
      <c r="B194" s="59">
        <v>896</v>
      </c>
      <c r="C194" s="60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16383" ht="15" customHeight="1" x14ac:dyDescent="0.25">
      <c r="A195" s="27" t="s">
        <v>234</v>
      </c>
      <c r="B195" s="59">
        <v>1174</v>
      </c>
      <c r="C195" s="60">
        <v>41712.696000000004</v>
      </c>
      <c r="D195" s="12">
        <f t="shared" si="6"/>
        <v>54586</v>
      </c>
      <c r="E195" s="12">
        <f t="shared" si="7"/>
        <v>1113184.8722599994</v>
      </c>
    </row>
    <row r="196" spans="1:16383" ht="15" customHeight="1" x14ac:dyDescent="0.25">
      <c r="A196" s="27" t="s">
        <v>236</v>
      </c>
      <c r="B196" s="59">
        <v>975</v>
      </c>
      <c r="C196" s="60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16383" ht="15" customHeight="1" x14ac:dyDescent="0.25">
      <c r="A197" s="27" t="s">
        <v>239</v>
      </c>
      <c r="B197" s="59">
        <v>634</v>
      </c>
      <c r="C197" s="60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16383" ht="15" customHeight="1" x14ac:dyDescent="0.25">
      <c r="A198" s="27" t="s">
        <v>241</v>
      </c>
      <c r="B198" s="59">
        <v>1356</v>
      </c>
      <c r="C198" s="60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16383" ht="15" customHeight="1" x14ac:dyDescent="0.25">
      <c r="A199" s="27" t="s">
        <v>243</v>
      </c>
      <c r="B199" s="59">
        <v>795</v>
      </c>
      <c r="C199" s="60">
        <v>27705.550999999999</v>
      </c>
      <c r="D199" s="12">
        <f t="shared" si="12"/>
        <v>58346</v>
      </c>
      <c r="E199" s="12">
        <f t="shared" si="13"/>
        <v>1242164.1672599993</v>
      </c>
    </row>
    <row r="200" spans="1:16383" ht="15" customHeight="1" x14ac:dyDescent="0.25">
      <c r="A200" s="27" t="s">
        <v>246</v>
      </c>
      <c r="B200" s="71">
        <v>653</v>
      </c>
      <c r="C200" s="60">
        <v>21800.936000000002</v>
      </c>
      <c r="D200" s="12">
        <f>+B200+D199</f>
        <v>58999</v>
      </c>
      <c r="E200" s="12">
        <f>+C200+E199</f>
        <v>1263965.1032599993</v>
      </c>
    </row>
    <row r="201" spans="1:16383" ht="15" customHeight="1" x14ac:dyDescent="0.25">
      <c r="A201" s="97" t="s">
        <v>249</v>
      </c>
      <c r="B201" s="98">
        <v>1913</v>
      </c>
      <c r="C201" s="99">
        <v>64519.163</v>
      </c>
      <c r="D201" s="100">
        <f>+B201+D200</f>
        <v>60912</v>
      </c>
      <c r="E201" s="100">
        <f>+C201+E200</f>
        <v>1328484.2662599992</v>
      </c>
    </row>
    <row r="202" spans="1:16383" ht="15" customHeight="1" x14ac:dyDescent="0.25">
      <c r="A202" s="86" t="s">
        <v>238</v>
      </c>
      <c r="B202" s="86"/>
      <c r="C202" s="86"/>
      <c r="D202" s="86"/>
      <c r="E202" s="86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  <c r="JR202" s="18"/>
      <c r="JS202" s="18"/>
      <c r="JT202" s="18"/>
      <c r="JU202" s="18"/>
      <c r="JV202" s="18"/>
      <c r="JW202" s="18"/>
      <c r="JX202" s="18"/>
      <c r="JY202" s="18"/>
      <c r="JZ202" s="18"/>
      <c r="KA202" s="18"/>
      <c r="KB202" s="18"/>
      <c r="KC202" s="18"/>
      <c r="KD202" s="18"/>
      <c r="KE202" s="18"/>
      <c r="KF202" s="18"/>
      <c r="KG202" s="18"/>
      <c r="KH202" s="18"/>
      <c r="KI202" s="18"/>
      <c r="KJ202" s="18"/>
      <c r="KK202" s="18"/>
      <c r="KL202" s="18"/>
      <c r="KM202" s="18"/>
      <c r="KN202" s="18"/>
      <c r="KO202" s="18"/>
      <c r="KP202" s="18"/>
      <c r="KQ202" s="18"/>
      <c r="KR202" s="18"/>
      <c r="KS202" s="18"/>
      <c r="KT202" s="18"/>
      <c r="KU202" s="18"/>
      <c r="KV202" s="18"/>
      <c r="KW202" s="18"/>
      <c r="KX202" s="18"/>
      <c r="KY202" s="18"/>
      <c r="KZ202" s="18"/>
      <c r="LA202" s="18"/>
      <c r="LB202" s="18"/>
      <c r="LC202" s="18"/>
      <c r="LD202" s="18"/>
      <c r="LE202" s="18"/>
      <c r="LF202" s="18"/>
      <c r="LG202" s="18"/>
      <c r="LH202" s="18"/>
      <c r="LI202" s="18"/>
      <c r="LJ202" s="18"/>
      <c r="LK202" s="18"/>
      <c r="LL202" s="18"/>
      <c r="LM202" s="18"/>
      <c r="LN202" s="18"/>
      <c r="LO202" s="18"/>
      <c r="LP202" s="18"/>
      <c r="LQ202" s="18"/>
      <c r="LR202" s="18"/>
      <c r="LS202" s="18"/>
      <c r="LT202" s="18"/>
      <c r="LU202" s="18"/>
      <c r="LV202" s="18"/>
      <c r="LW202" s="18"/>
      <c r="LX202" s="18"/>
      <c r="LY202" s="18"/>
      <c r="LZ202" s="18"/>
      <c r="MA202" s="18"/>
      <c r="MB202" s="18"/>
      <c r="MC202" s="18"/>
      <c r="MD202" s="18"/>
      <c r="ME202" s="18"/>
      <c r="MF202" s="18"/>
      <c r="MG202" s="18"/>
      <c r="MH202" s="18"/>
      <c r="MI202" s="18"/>
      <c r="MJ202" s="18"/>
      <c r="MK202" s="18"/>
      <c r="ML202" s="18"/>
      <c r="MM202" s="18"/>
      <c r="MN202" s="18"/>
      <c r="MO202" s="18"/>
      <c r="MP202" s="18"/>
      <c r="MQ202" s="18"/>
      <c r="MR202" s="18"/>
      <c r="MS202" s="18"/>
      <c r="MT202" s="18"/>
      <c r="MU202" s="18"/>
      <c r="MV202" s="18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18"/>
      <c r="NZ202" s="18"/>
      <c r="OA202" s="18"/>
      <c r="OB202" s="18"/>
      <c r="OC202" s="18"/>
      <c r="OD202" s="18"/>
      <c r="OE202" s="18"/>
      <c r="OF202" s="18"/>
      <c r="OG202" s="18"/>
      <c r="OH202" s="18"/>
      <c r="OI202" s="18"/>
      <c r="OJ202" s="18"/>
      <c r="OK202" s="18"/>
      <c r="OL202" s="18"/>
      <c r="OM202" s="18"/>
      <c r="ON202" s="18"/>
      <c r="OO202" s="18"/>
      <c r="OP202" s="18"/>
      <c r="OQ202" s="18"/>
      <c r="OR202" s="18"/>
      <c r="OS202" s="18"/>
      <c r="OT202" s="18"/>
      <c r="OU202" s="18"/>
      <c r="OV202" s="18"/>
      <c r="OW202" s="18"/>
      <c r="OX202" s="18"/>
      <c r="OY202" s="18"/>
      <c r="OZ202" s="18"/>
      <c r="PA202" s="18"/>
      <c r="PB202" s="18"/>
      <c r="PC202" s="18"/>
      <c r="PD202" s="18"/>
      <c r="PE202" s="18"/>
      <c r="PF202" s="18"/>
      <c r="PG202" s="18"/>
      <c r="PH202" s="18"/>
      <c r="PI202" s="18"/>
      <c r="PJ202" s="18"/>
      <c r="PK202" s="18"/>
      <c r="PL202" s="18"/>
      <c r="PM202" s="18"/>
      <c r="PN202" s="18"/>
      <c r="PO202" s="18"/>
      <c r="PP202" s="18"/>
      <c r="PQ202" s="18"/>
      <c r="PR202" s="18"/>
      <c r="PS202" s="18"/>
      <c r="PT202" s="18"/>
      <c r="PU202" s="18"/>
      <c r="PV202" s="18"/>
      <c r="PW202" s="18"/>
      <c r="PX202" s="18"/>
      <c r="PY202" s="18"/>
      <c r="PZ202" s="18"/>
      <c r="QA202" s="18"/>
      <c r="QB202" s="18"/>
      <c r="QC202" s="18"/>
      <c r="QD202" s="18"/>
      <c r="QE202" s="18"/>
      <c r="QF202" s="18"/>
      <c r="QG202" s="18"/>
      <c r="QH202" s="18"/>
      <c r="QI202" s="18"/>
      <c r="QJ202" s="18"/>
      <c r="QK202" s="18"/>
      <c r="QL202" s="18"/>
      <c r="QM202" s="18"/>
      <c r="QN202" s="18"/>
      <c r="QO202" s="18"/>
      <c r="QP202" s="18"/>
      <c r="QQ202" s="18"/>
      <c r="QR202" s="18"/>
      <c r="QS202" s="18"/>
      <c r="QT202" s="18"/>
      <c r="QU202" s="18"/>
      <c r="QV202" s="18"/>
      <c r="QW202" s="18"/>
      <c r="QX202" s="18"/>
      <c r="QY202" s="18"/>
      <c r="QZ202" s="18"/>
      <c r="RA202" s="18"/>
      <c r="RB202" s="18"/>
      <c r="RC202" s="18"/>
      <c r="RD202" s="18"/>
      <c r="RE202" s="18"/>
      <c r="RF202" s="18"/>
      <c r="RG202" s="18"/>
      <c r="RH202" s="18"/>
      <c r="RI202" s="18"/>
      <c r="RJ202" s="18"/>
      <c r="RK202" s="18"/>
      <c r="RL202" s="18"/>
      <c r="RM202" s="18"/>
      <c r="RN202" s="18"/>
      <c r="RO202" s="18"/>
      <c r="RP202" s="18"/>
      <c r="RQ202" s="18"/>
      <c r="RR202" s="18"/>
      <c r="RS202" s="18"/>
      <c r="RT202" s="18"/>
      <c r="RU202" s="18"/>
      <c r="RV202" s="18"/>
      <c r="RW202" s="18"/>
      <c r="RX202" s="18"/>
      <c r="RY202" s="18"/>
      <c r="RZ202" s="18"/>
      <c r="SA202" s="18"/>
      <c r="SB202" s="18"/>
      <c r="SC202" s="18"/>
      <c r="SD202" s="18"/>
      <c r="SE202" s="18"/>
      <c r="SF202" s="18"/>
      <c r="SG202" s="18"/>
      <c r="SH202" s="18"/>
      <c r="SI202" s="18"/>
      <c r="SJ202" s="18"/>
      <c r="SK202" s="18"/>
      <c r="SL202" s="18"/>
      <c r="SM202" s="18"/>
      <c r="SN202" s="18"/>
      <c r="SO202" s="18"/>
      <c r="SP202" s="18"/>
      <c r="SQ202" s="18"/>
      <c r="SR202" s="18"/>
      <c r="SS202" s="18"/>
      <c r="ST202" s="18"/>
      <c r="SU202" s="18"/>
      <c r="SV202" s="18"/>
      <c r="SW202" s="18"/>
      <c r="SX202" s="18"/>
      <c r="SY202" s="18"/>
      <c r="SZ202" s="18"/>
      <c r="TA202" s="18"/>
      <c r="TB202" s="18"/>
      <c r="TC202" s="18"/>
      <c r="TD202" s="18"/>
      <c r="TE202" s="18"/>
      <c r="TF202" s="18"/>
      <c r="TG202" s="18"/>
      <c r="TH202" s="18"/>
      <c r="TI202" s="18"/>
      <c r="TJ202" s="18"/>
      <c r="TK202" s="18"/>
      <c r="TL202" s="18"/>
      <c r="TM202" s="18"/>
      <c r="TN202" s="18"/>
      <c r="TO202" s="18"/>
      <c r="TP202" s="18"/>
      <c r="TQ202" s="18"/>
      <c r="TR202" s="18"/>
      <c r="TS202" s="18"/>
      <c r="TT202" s="18"/>
      <c r="TU202" s="18"/>
      <c r="TV202" s="18"/>
      <c r="TW202" s="18"/>
      <c r="TX202" s="18"/>
      <c r="TY202" s="18"/>
      <c r="TZ202" s="18"/>
      <c r="UA202" s="18"/>
      <c r="UB202" s="18"/>
      <c r="UC202" s="18"/>
      <c r="UD202" s="18"/>
      <c r="UE202" s="18"/>
      <c r="UF202" s="18"/>
      <c r="UG202" s="18"/>
      <c r="UH202" s="18"/>
      <c r="UI202" s="18"/>
      <c r="UJ202" s="18"/>
      <c r="UK202" s="18"/>
      <c r="UL202" s="18"/>
      <c r="UM202" s="18"/>
      <c r="UN202" s="18"/>
      <c r="UO202" s="18"/>
      <c r="UP202" s="18"/>
      <c r="UQ202" s="18"/>
      <c r="UR202" s="18"/>
      <c r="US202" s="18"/>
      <c r="UT202" s="18"/>
      <c r="UU202" s="18"/>
      <c r="UV202" s="18"/>
      <c r="UW202" s="18"/>
      <c r="UX202" s="18"/>
      <c r="UY202" s="18"/>
      <c r="UZ202" s="18"/>
      <c r="VA202" s="18"/>
      <c r="VB202" s="18"/>
      <c r="VC202" s="18"/>
      <c r="VD202" s="18"/>
      <c r="VE202" s="18"/>
      <c r="VF202" s="18"/>
      <c r="VG202" s="18"/>
      <c r="VH202" s="18"/>
      <c r="VI202" s="18"/>
      <c r="VJ202" s="18"/>
      <c r="VK202" s="18"/>
      <c r="VL202" s="18"/>
      <c r="VM202" s="18"/>
      <c r="VN202" s="18"/>
      <c r="VO202" s="18"/>
      <c r="VP202" s="18"/>
      <c r="VQ202" s="18"/>
      <c r="VR202" s="18"/>
      <c r="VS202" s="18"/>
      <c r="VT202" s="18"/>
      <c r="VU202" s="18"/>
      <c r="VV202" s="18"/>
      <c r="VW202" s="18"/>
      <c r="VX202" s="18"/>
      <c r="VY202" s="18"/>
      <c r="VZ202" s="18"/>
      <c r="WA202" s="18"/>
      <c r="WB202" s="18"/>
      <c r="WC202" s="18"/>
      <c r="WD202" s="18"/>
      <c r="WE202" s="18"/>
      <c r="WF202" s="18"/>
      <c r="WG202" s="18"/>
      <c r="WH202" s="18"/>
      <c r="WI202" s="18"/>
      <c r="WJ202" s="18"/>
      <c r="WK202" s="18"/>
      <c r="WL202" s="18"/>
      <c r="WM202" s="18"/>
      <c r="WN202" s="18"/>
      <c r="WO202" s="18"/>
      <c r="WP202" s="18"/>
      <c r="WQ202" s="18"/>
      <c r="WR202" s="18"/>
      <c r="WS202" s="18"/>
      <c r="WT202" s="18"/>
      <c r="WU202" s="18"/>
      <c r="WV202" s="18"/>
      <c r="WW202" s="18"/>
      <c r="WX202" s="18"/>
      <c r="WY202" s="18"/>
      <c r="WZ202" s="18"/>
      <c r="XA202" s="18"/>
      <c r="XB202" s="18"/>
      <c r="XC202" s="18"/>
      <c r="XD202" s="18"/>
      <c r="XE202" s="18"/>
      <c r="XF202" s="18"/>
      <c r="XG202" s="18"/>
      <c r="XH202" s="18"/>
      <c r="XI202" s="18"/>
      <c r="XJ202" s="18"/>
      <c r="XK202" s="18"/>
      <c r="XL202" s="18"/>
      <c r="XM202" s="18"/>
      <c r="XN202" s="18"/>
      <c r="XO202" s="18"/>
      <c r="XP202" s="18"/>
      <c r="XQ202" s="18"/>
      <c r="XR202" s="18"/>
      <c r="XS202" s="18"/>
      <c r="XT202" s="18"/>
      <c r="XU202" s="18"/>
      <c r="XV202" s="18"/>
      <c r="XW202" s="18"/>
      <c r="XX202" s="18"/>
      <c r="XY202" s="18"/>
      <c r="XZ202" s="18"/>
      <c r="YA202" s="18"/>
      <c r="YB202" s="18"/>
      <c r="YC202" s="18"/>
      <c r="YD202" s="18"/>
      <c r="YE202" s="18"/>
      <c r="YF202" s="18"/>
      <c r="YG202" s="18"/>
      <c r="YH202" s="18"/>
      <c r="YI202" s="18"/>
      <c r="YJ202" s="18"/>
      <c r="YK202" s="18"/>
      <c r="YL202" s="18"/>
      <c r="YM202" s="18"/>
      <c r="YN202" s="18"/>
      <c r="YO202" s="18"/>
      <c r="YP202" s="18"/>
      <c r="YQ202" s="18"/>
      <c r="YR202" s="18"/>
      <c r="YS202" s="18"/>
      <c r="YT202" s="18"/>
      <c r="YU202" s="18"/>
      <c r="YV202" s="18"/>
      <c r="YW202" s="18"/>
      <c r="YX202" s="18"/>
      <c r="YY202" s="18"/>
      <c r="YZ202" s="18"/>
      <c r="ZA202" s="18"/>
      <c r="ZB202" s="18"/>
      <c r="ZC202" s="18"/>
      <c r="ZD202" s="18"/>
      <c r="ZE202" s="18"/>
      <c r="ZF202" s="18"/>
      <c r="ZG202" s="18"/>
      <c r="ZH202" s="18"/>
      <c r="ZI202" s="18"/>
      <c r="ZJ202" s="18"/>
      <c r="ZK202" s="18"/>
      <c r="ZL202" s="18"/>
      <c r="ZM202" s="18"/>
      <c r="ZN202" s="18"/>
      <c r="ZO202" s="18"/>
      <c r="ZP202" s="18"/>
      <c r="ZQ202" s="18"/>
      <c r="ZR202" s="18"/>
      <c r="ZS202" s="18"/>
      <c r="ZT202" s="18"/>
      <c r="ZU202" s="18"/>
      <c r="ZV202" s="18"/>
      <c r="ZW202" s="18"/>
      <c r="ZX202" s="18"/>
      <c r="ZY202" s="18"/>
      <c r="ZZ202" s="18"/>
      <c r="AAA202" s="18"/>
      <c r="AAB202" s="18"/>
      <c r="AAC202" s="18"/>
      <c r="AAD202" s="18"/>
      <c r="AAE202" s="18"/>
      <c r="AAF202" s="18"/>
      <c r="AAG202" s="18"/>
      <c r="AAH202" s="18"/>
      <c r="AAI202" s="18"/>
      <c r="AAJ202" s="18"/>
      <c r="AAK202" s="18"/>
      <c r="AAL202" s="18"/>
      <c r="AAM202" s="18"/>
      <c r="AAN202" s="18"/>
      <c r="AAO202" s="18"/>
      <c r="AAP202" s="18"/>
      <c r="AAQ202" s="18"/>
      <c r="AAR202" s="18"/>
      <c r="AAS202" s="18"/>
      <c r="AAT202" s="18"/>
      <c r="AAU202" s="18"/>
      <c r="AAV202" s="18"/>
      <c r="AAW202" s="18"/>
      <c r="AAX202" s="18"/>
      <c r="AAY202" s="18"/>
      <c r="AAZ202" s="18"/>
      <c r="ABA202" s="18"/>
      <c r="ABB202" s="18"/>
      <c r="ABC202" s="18"/>
      <c r="ABD202" s="18"/>
      <c r="ABE202" s="18"/>
      <c r="ABF202" s="18"/>
      <c r="ABG202" s="18"/>
      <c r="ABH202" s="18"/>
      <c r="ABI202" s="18"/>
      <c r="ABJ202" s="18"/>
      <c r="ABK202" s="18"/>
      <c r="ABL202" s="18"/>
      <c r="ABM202" s="18"/>
      <c r="ABN202" s="18"/>
      <c r="ABO202" s="18"/>
      <c r="ABP202" s="18"/>
      <c r="ABQ202" s="18"/>
      <c r="ABR202" s="18"/>
      <c r="ABS202" s="18"/>
      <c r="ABT202" s="18"/>
      <c r="ABU202" s="18"/>
      <c r="ABV202" s="18"/>
      <c r="ABW202" s="18"/>
      <c r="ABX202" s="18"/>
      <c r="ABY202" s="18"/>
      <c r="ABZ202" s="18"/>
      <c r="ACA202" s="18"/>
      <c r="ACB202" s="18"/>
      <c r="ACC202" s="18"/>
      <c r="ACD202" s="18"/>
      <c r="ACE202" s="18"/>
      <c r="ACF202" s="18"/>
      <c r="ACG202" s="18"/>
      <c r="ACH202" s="18"/>
      <c r="ACI202" s="18"/>
      <c r="ACJ202" s="18"/>
      <c r="ACK202" s="18"/>
      <c r="ACL202" s="18"/>
      <c r="ACM202" s="18"/>
      <c r="ACN202" s="18"/>
      <c r="ACO202" s="18"/>
      <c r="ACP202" s="18"/>
      <c r="ACQ202" s="18"/>
      <c r="ACR202" s="18"/>
      <c r="ACS202" s="18"/>
      <c r="ACT202" s="18"/>
      <c r="ACU202" s="18"/>
      <c r="ACV202" s="18"/>
      <c r="ACW202" s="18"/>
      <c r="ACX202" s="18"/>
      <c r="ACY202" s="18"/>
      <c r="ACZ202" s="18"/>
      <c r="ADA202" s="18"/>
      <c r="ADB202" s="18"/>
      <c r="ADC202" s="18"/>
      <c r="ADD202" s="18"/>
      <c r="ADE202" s="18"/>
      <c r="ADF202" s="18"/>
      <c r="ADG202" s="18"/>
      <c r="ADH202" s="18"/>
      <c r="ADI202" s="18"/>
      <c r="ADJ202" s="18"/>
      <c r="ADK202" s="18"/>
      <c r="ADL202" s="18"/>
      <c r="ADM202" s="18"/>
      <c r="ADN202" s="18"/>
      <c r="ADO202" s="18"/>
      <c r="ADP202" s="18"/>
      <c r="ADQ202" s="18"/>
      <c r="ADR202" s="18"/>
      <c r="ADS202" s="18"/>
      <c r="ADT202" s="18"/>
      <c r="ADU202" s="18"/>
      <c r="ADV202" s="18"/>
      <c r="ADW202" s="18"/>
      <c r="ADX202" s="18"/>
      <c r="ADY202" s="18"/>
      <c r="ADZ202" s="18"/>
      <c r="AEA202" s="18"/>
      <c r="AEB202" s="18"/>
      <c r="AEC202" s="18"/>
      <c r="AED202" s="18"/>
      <c r="AEE202" s="18"/>
      <c r="AEF202" s="18"/>
      <c r="AEG202" s="18"/>
      <c r="AEH202" s="18"/>
      <c r="AEI202" s="18"/>
      <c r="AEJ202" s="18"/>
      <c r="AEK202" s="18"/>
      <c r="AEL202" s="18"/>
      <c r="AEM202" s="18"/>
      <c r="AEN202" s="18"/>
      <c r="AEO202" s="18"/>
      <c r="AEP202" s="18"/>
      <c r="AEQ202" s="18"/>
      <c r="AER202" s="18"/>
      <c r="AES202" s="18"/>
      <c r="AET202" s="18"/>
      <c r="AEU202" s="18"/>
      <c r="AEV202" s="18"/>
      <c r="AEW202" s="18"/>
      <c r="AEX202" s="18"/>
      <c r="AEY202" s="18"/>
      <c r="AEZ202" s="18"/>
      <c r="AFA202" s="18"/>
      <c r="AFB202" s="18"/>
      <c r="AFC202" s="18"/>
      <c r="AFD202" s="18"/>
      <c r="AFE202" s="18"/>
      <c r="AFF202" s="18"/>
      <c r="AFG202" s="18"/>
      <c r="AFH202" s="18"/>
      <c r="AFI202" s="18"/>
      <c r="AFJ202" s="18"/>
      <c r="AFK202" s="18"/>
      <c r="AFL202" s="18"/>
      <c r="AFM202" s="18"/>
      <c r="AFN202" s="18"/>
      <c r="AFO202" s="18"/>
      <c r="AFP202" s="18"/>
      <c r="AFQ202" s="18"/>
      <c r="AFR202" s="18"/>
      <c r="AFS202" s="18"/>
      <c r="AFT202" s="18"/>
      <c r="AFU202" s="18"/>
      <c r="AFV202" s="18"/>
      <c r="AFW202" s="18"/>
      <c r="AFX202" s="18"/>
      <c r="AFY202" s="18"/>
      <c r="AFZ202" s="18"/>
      <c r="AGA202" s="18"/>
      <c r="AGB202" s="18"/>
      <c r="AGC202" s="18"/>
      <c r="AGD202" s="18"/>
      <c r="AGE202" s="18"/>
      <c r="AGF202" s="18"/>
      <c r="AGG202" s="18"/>
      <c r="AGH202" s="18"/>
      <c r="AGI202" s="18"/>
      <c r="AGJ202" s="18"/>
      <c r="AGK202" s="18"/>
      <c r="AGL202" s="18"/>
      <c r="AGM202" s="18"/>
      <c r="AGN202" s="18"/>
      <c r="AGO202" s="18"/>
      <c r="AGP202" s="18"/>
      <c r="AGQ202" s="18"/>
      <c r="AGR202" s="18"/>
      <c r="AGS202" s="18"/>
      <c r="AGT202" s="18"/>
      <c r="AGU202" s="18"/>
      <c r="AGV202" s="18"/>
      <c r="AGW202" s="18"/>
      <c r="AGX202" s="18"/>
      <c r="AGY202" s="18"/>
      <c r="AGZ202" s="18"/>
      <c r="AHA202" s="18"/>
      <c r="AHB202" s="18"/>
      <c r="AHC202" s="18"/>
      <c r="AHD202" s="18"/>
      <c r="AHE202" s="18"/>
      <c r="AHF202" s="18"/>
      <c r="AHG202" s="18"/>
      <c r="AHH202" s="18"/>
      <c r="AHI202" s="18"/>
      <c r="AHJ202" s="18"/>
      <c r="AHK202" s="18"/>
      <c r="AHL202" s="18"/>
      <c r="AHM202" s="18"/>
      <c r="AHN202" s="18"/>
      <c r="AHO202" s="18"/>
      <c r="AHP202" s="18"/>
      <c r="AHQ202" s="18"/>
      <c r="AHR202" s="18"/>
      <c r="AHS202" s="18"/>
      <c r="AHT202" s="18"/>
      <c r="AHU202" s="18"/>
      <c r="AHV202" s="18"/>
      <c r="AHW202" s="18"/>
      <c r="AHX202" s="18"/>
      <c r="AHY202" s="18"/>
      <c r="AHZ202" s="18"/>
      <c r="AIA202" s="18"/>
      <c r="AIB202" s="18"/>
      <c r="AIC202" s="18"/>
      <c r="AID202" s="18"/>
      <c r="AIE202" s="18"/>
      <c r="AIF202" s="18"/>
      <c r="AIG202" s="18"/>
      <c r="AIH202" s="18"/>
      <c r="AII202" s="18"/>
      <c r="AIJ202" s="18"/>
      <c r="AIK202" s="18"/>
      <c r="AIL202" s="18"/>
      <c r="AIM202" s="18"/>
      <c r="AIN202" s="18"/>
      <c r="AIO202" s="18"/>
      <c r="AIP202" s="18"/>
      <c r="AIQ202" s="18"/>
      <c r="AIR202" s="18"/>
      <c r="AIS202" s="18"/>
      <c r="AIT202" s="18"/>
      <c r="AIU202" s="18"/>
      <c r="AIV202" s="18"/>
      <c r="AIW202" s="18"/>
      <c r="AIX202" s="18"/>
      <c r="AIY202" s="18"/>
      <c r="AIZ202" s="18"/>
      <c r="AJA202" s="18"/>
      <c r="AJB202" s="18"/>
      <c r="AJC202" s="18"/>
      <c r="AJD202" s="18"/>
      <c r="AJE202" s="18"/>
      <c r="AJF202" s="18"/>
      <c r="AJG202" s="18"/>
      <c r="AJH202" s="18"/>
      <c r="AJI202" s="18"/>
      <c r="AJJ202" s="18"/>
      <c r="AJK202" s="18"/>
      <c r="AJL202" s="18"/>
      <c r="AJM202" s="18"/>
      <c r="AJN202" s="18"/>
      <c r="AJO202" s="18"/>
      <c r="AJP202" s="18"/>
      <c r="AJQ202" s="18"/>
      <c r="AJR202" s="18"/>
      <c r="AJS202" s="18"/>
      <c r="AJT202" s="18"/>
      <c r="AJU202" s="18"/>
      <c r="AJV202" s="18"/>
      <c r="AJW202" s="18"/>
      <c r="AJX202" s="18"/>
      <c r="AJY202" s="18"/>
      <c r="AJZ202" s="18"/>
      <c r="AKA202" s="18"/>
      <c r="AKB202" s="18"/>
      <c r="AKC202" s="18"/>
      <c r="AKD202" s="18"/>
      <c r="AKE202" s="18"/>
      <c r="AKF202" s="18"/>
      <c r="AKG202" s="18"/>
      <c r="AKH202" s="18"/>
      <c r="AKI202" s="18"/>
      <c r="AKJ202" s="18"/>
      <c r="AKK202" s="18"/>
      <c r="AKL202" s="18"/>
      <c r="AKM202" s="18"/>
      <c r="AKN202" s="18"/>
      <c r="AKO202" s="18"/>
      <c r="AKP202" s="18"/>
      <c r="AKQ202" s="18"/>
      <c r="AKR202" s="18"/>
      <c r="AKS202" s="18"/>
      <c r="AKT202" s="18"/>
      <c r="AKU202" s="18"/>
      <c r="AKV202" s="18"/>
      <c r="AKW202" s="18"/>
      <c r="AKX202" s="18"/>
      <c r="AKY202" s="18"/>
      <c r="AKZ202" s="18"/>
      <c r="ALA202" s="18"/>
      <c r="ALB202" s="18"/>
      <c r="ALC202" s="18"/>
      <c r="ALD202" s="18"/>
      <c r="ALE202" s="18"/>
      <c r="ALF202" s="18"/>
      <c r="ALG202" s="18"/>
      <c r="ALH202" s="18"/>
      <c r="ALI202" s="18"/>
      <c r="ALJ202" s="18"/>
      <c r="ALK202" s="18"/>
      <c r="ALL202" s="18"/>
      <c r="ALM202" s="18"/>
      <c r="ALN202" s="18"/>
      <c r="ALO202" s="18"/>
      <c r="ALP202" s="18"/>
      <c r="ALQ202" s="18"/>
      <c r="ALR202" s="18"/>
      <c r="ALS202" s="18"/>
      <c r="ALT202" s="18"/>
      <c r="ALU202" s="18"/>
      <c r="ALV202" s="18"/>
      <c r="ALW202" s="18"/>
      <c r="ALX202" s="18"/>
      <c r="ALY202" s="18"/>
      <c r="ALZ202" s="18"/>
      <c r="AMA202" s="18"/>
      <c r="AMB202" s="18"/>
      <c r="AMC202" s="18"/>
      <c r="AMD202" s="18"/>
      <c r="AME202" s="18"/>
      <c r="AMF202" s="18"/>
      <c r="AMG202" s="18"/>
      <c r="AMH202" s="18"/>
      <c r="AMI202" s="18"/>
      <c r="AMJ202" s="18"/>
      <c r="AMK202" s="18"/>
      <c r="AML202" s="18"/>
      <c r="AMM202" s="18"/>
      <c r="AMN202" s="18"/>
      <c r="AMO202" s="18"/>
      <c r="AMP202" s="18"/>
      <c r="AMQ202" s="18"/>
      <c r="AMR202" s="18"/>
      <c r="AMS202" s="18"/>
      <c r="AMT202" s="18"/>
      <c r="AMU202" s="18"/>
      <c r="AMV202" s="18"/>
      <c r="AMW202" s="18"/>
      <c r="AMX202" s="18"/>
      <c r="AMY202" s="18"/>
      <c r="AMZ202" s="18"/>
      <c r="ANA202" s="18"/>
      <c r="ANB202" s="18"/>
      <c r="ANC202" s="18"/>
      <c r="AND202" s="18"/>
      <c r="ANE202" s="18"/>
      <c r="ANF202" s="18"/>
      <c r="ANG202" s="18"/>
      <c r="ANH202" s="18"/>
      <c r="ANI202" s="18"/>
      <c r="ANJ202" s="18"/>
      <c r="ANK202" s="18"/>
      <c r="ANL202" s="18"/>
      <c r="ANM202" s="18"/>
      <c r="ANN202" s="18"/>
      <c r="ANO202" s="18"/>
      <c r="ANP202" s="18"/>
      <c r="ANQ202" s="18"/>
      <c r="ANR202" s="18"/>
      <c r="ANS202" s="18"/>
      <c r="ANT202" s="18"/>
      <c r="ANU202" s="18"/>
      <c r="ANV202" s="18"/>
      <c r="ANW202" s="18"/>
      <c r="ANX202" s="18"/>
      <c r="ANY202" s="18"/>
      <c r="ANZ202" s="18"/>
      <c r="AOA202" s="18"/>
      <c r="AOB202" s="18"/>
      <c r="AOC202" s="18"/>
      <c r="AOD202" s="18"/>
      <c r="AOE202" s="18"/>
      <c r="AOF202" s="18"/>
      <c r="AOG202" s="18"/>
      <c r="AOH202" s="18"/>
      <c r="AOI202" s="18"/>
      <c r="AOJ202" s="18"/>
      <c r="AOK202" s="18"/>
      <c r="AOL202" s="18"/>
      <c r="AOM202" s="18"/>
      <c r="AON202" s="18"/>
      <c r="AOO202" s="18"/>
      <c r="AOP202" s="18"/>
      <c r="AOQ202" s="18"/>
      <c r="AOR202" s="18"/>
      <c r="AOS202" s="18"/>
      <c r="AOT202" s="18"/>
      <c r="AOU202" s="18"/>
      <c r="AOV202" s="18"/>
      <c r="AOW202" s="18"/>
      <c r="AOX202" s="18"/>
      <c r="AOY202" s="18"/>
      <c r="AOZ202" s="18"/>
      <c r="APA202" s="18"/>
      <c r="APB202" s="18"/>
      <c r="APC202" s="18"/>
      <c r="APD202" s="18"/>
      <c r="APE202" s="18"/>
      <c r="APF202" s="18"/>
      <c r="APG202" s="18"/>
      <c r="APH202" s="18"/>
      <c r="API202" s="18"/>
      <c r="APJ202" s="18"/>
      <c r="APK202" s="18"/>
      <c r="APL202" s="18"/>
      <c r="APM202" s="18"/>
      <c r="APN202" s="18"/>
      <c r="APO202" s="18"/>
      <c r="APP202" s="18"/>
      <c r="APQ202" s="18"/>
      <c r="APR202" s="18"/>
      <c r="APS202" s="18"/>
      <c r="APT202" s="18"/>
      <c r="APU202" s="18"/>
      <c r="APV202" s="18"/>
      <c r="APW202" s="18"/>
      <c r="APX202" s="18"/>
      <c r="APY202" s="18"/>
      <c r="APZ202" s="18"/>
      <c r="AQA202" s="18"/>
      <c r="AQB202" s="18"/>
      <c r="AQC202" s="18"/>
      <c r="AQD202" s="18"/>
      <c r="AQE202" s="18"/>
      <c r="AQF202" s="18"/>
      <c r="AQG202" s="18"/>
      <c r="AQH202" s="18"/>
      <c r="AQI202" s="18"/>
      <c r="AQJ202" s="18"/>
      <c r="AQK202" s="18"/>
      <c r="AQL202" s="18"/>
      <c r="AQM202" s="18"/>
      <c r="AQN202" s="18"/>
      <c r="AQO202" s="18"/>
      <c r="AQP202" s="18"/>
      <c r="AQQ202" s="18"/>
      <c r="AQR202" s="18"/>
      <c r="AQS202" s="18"/>
      <c r="AQT202" s="18"/>
      <c r="AQU202" s="18"/>
      <c r="AQV202" s="18"/>
      <c r="AQW202" s="18"/>
      <c r="AQX202" s="18"/>
      <c r="AQY202" s="18"/>
      <c r="AQZ202" s="18"/>
      <c r="ARA202" s="18"/>
      <c r="ARB202" s="18"/>
      <c r="ARC202" s="18"/>
      <c r="ARD202" s="18"/>
      <c r="ARE202" s="18"/>
      <c r="ARF202" s="18"/>
      <c r="ARG202" s="18"/>
      <c r="ARH202" s="18"/>
      <c r="ARI202" s="18"/>
      <c r="ARJ202" s="18"/>
      <c r="ARK202" s="18"/>
      <c r="ARL202" s="18"/>
      <c r="ARM202" s="18"/>
      <c r="ARN202" s="18"/>
      <c r="ARO202" s="18"/>
      <c r="ARP202" s="18"/>
      <c r="ARQ202" s="18"/>
      <c r="ARR202" s="18"/>
      <c r="ARS202" s="18"/>
      <c r="ART202" s="18"/>
      <c r="ARU202" s="18"/>
      <c r="ARV202" s="18"/>
      <c r="ARW202" s="18"/>
      <c r="ARX202" s="18"/>
      <c r="ARY202" s="18"/>
      <c r="ARZ202" s="18"/>
      <c r="ASA202" s="18"/>
      <c r="ASB202" s="18"/>
      <c r="ASC202" s="18"/>
      <c r="ASD202" s="18"/>
      <c r="ASE202" s="18"/>
      <c r="ASF202" s="18"/>
      <c r="ASG202" s="18"/>
      <c r="ASH202" s="18"/>
      <c r="ASI202" s="18"/>
      <c r="ASJ202" s="18"/>
      <c r="ASK202" s="18"/>
      <c r="ASL202" s="18"/>
      <c r="ASM202" s="18"/>
      <c r="ASN202" s="18"/>
      <c r="ASO202" s="18"/>
      <c r="ASP202" s="18"/>
      <c r="ASQ202" s="18"/>
      <c r="ASR202" s="18"/>
      <c r="ASS202" s="18"/>
      <c r="AST202" s="18"/>
      <c r="ASU202" s="18"/>
      <c r="ASV202" s="18"/>
      <c r="ASW202" s="18"/>
      <c r="ASX202" s="18"/>
      <c r="ASY202" s="18"/>
      <c r="ASZ202" s="18"/>
      <c r="ATA202" s="18"/>
      <c r="ATB202" s="18"/>
      <c r="ATC202" s="18"/>
      <c r="ATD202" s="18"/>
      <c r="ATE202" s="18"/>
      <c r="ATF202" s="18"/>
      <c r="ATG202" s="18"/>
      <c r="ATH202" s="18"/>
      <c r="ATI202" s="18"/>
      <c r="ATJ202" s="18"/>
      <c r="ATK202" s="18"/>
      <c r="ATL202" s="18"/>
      <c r="ATM202" s="18"/>
      <c r="ATN202" s="18"/>
      <c r="ATO202" s="18"/>
      <c r="ATP202" s="18"/>
      <c r="ATQ202" s="18"/>
      <c r="ATR202" s="18"/>
      <c r="ATS202" s="18"/>
      <c r="ATT202" s="18"/>
      <c r="ATU202" s="18"/>
      <c r="ATV202" s="18"/>
      <c r="ATW202" s="18"/>
      <c r="ATX202" s="18"/>
      <c r="ATY202" s="18"/>
      <c r="ATZ202" s="18"/>
      <c r="AUA202" s="18"/>
      <c r="AUB202" s="18"/>
      <c r="AUC202" s="18"/>
      <c r="AUD202" s="18"/>
      <c r="AUE202" s="18"/>
      <c r="AUF202" s="18"/>
      <c r="AUG202" s="18"/>
      <c r="AUH202" s="18"/>
      <c r="AUI202" s="18"/>
      <c r="AUJ202" s="18"/>
      <c r="AUK202" s="18"/>
      <c r="AUL202" s="18"/>
      <c r="AUM202" s="18"/>
      <c r="AUN202" s="18"/>
      <c r="AUO202" s="18"/>
      <c r="AUP202" s="18"/>
      <c r="AUQ202" s="18"/>
      <c r="AUR202" s="18"/>
      <c r="AUS202" s="18"/>
      <c r="AUT202" s="18"/>
      <c r="AUU202" s="18"/>
      <c r="AUV202" s="18"/>
      <c r="AUW202" s="18"/>
      <c r="AUX202" s="18"/>
      <c r="AUY202" s="18"/>
      <c r="AUZ202" s="18"/>
      <c r="AVA202" s="18"/>
      <c r="AVB202" s="18"/>
      <c r="AVC202" s="18"/>
      <c r="AVD202" s="18"/>
      <c r="AVE202" s="18"/>
      <c r="AVF202" s="18"/>
      <c r="AVG202" s="18"/>
      <c r="AVH202" s="18"/>
      <c r="AVI202" s="18"/>
      <c r="AVJ202" s="18"/>
      <c r="AVK202" s="18"/>
      <c r="AVL202" s="18"/>
      <c r="AVM202" s="18"/>
      <c r="AVN202" s="18"/>
      <c r="AVO202" s="18"/>
      <c r="AVP202" s="18"/>
      <c r="AVQ202" s="18"/>
      <c r="AVR202" s="18"/>
      <c r="AVS202" s="18"/>
      <c r="AVT202" s="18"/>
      <c r="AVU202" s="18"/>
      <c r="AVV202" s="18"/>
      <c r="AVW202" s="18"/>
      <c r="AVX202" s="18"/>
      <c r="AVY202" s="18"/>
      <c r="AVZ202" s="18"/>
      <c r="AWA202" s="18"/>
      <c r="AWB202" s="18"/>
      <c r="AWC202" s="18"/>
      <c r="AWD202" s="18"/>
      <c r="AWE202" s="18"/>
      <c r="AWF202" s="18"/>
      <c r="AWG202" s="18"/>
      <c r="AWH202" s="18"/>
      <c r="AWI202" s="18"/>
      <c r="AWJ202" s="18"/>
      <c r="AWK202" s="18"/>
      <c r="AWL202" s="18"/>
      <c r="AWM202" s="18"/>
      <c r="AWN202" s="18"/>
      <c r="AWO202" s="18"/>
      <c r="AWP202" s="18"/>
      <c r="AWQ202" s="18"/>
      <c r="AWR202" s="18"/>
      <c r="AWS202" s="18"/>
      <c r="AWT202" s="18"/>
      <c r="AWU202" s="18"/>
      <c r="AWV202" s="18"/>
      <c r="AWW202" s="18"/>
      <c r="AWX202" s="18"/>
      <c r="AWY202" s="18"/>
      <c r="AWZ202" s="18"/>
      <c r="AXA202" s="18"/>
      <c r="AXB202" s="18"/>
      <c r="AXC202" s="18"/>
      <c r="AXD202" s="18"/>
      <c r="AXE202" s="18"/>
      <c r="AXF202" s="18"/>
      <c r="AXG202" s="18"/>
      <c r="AXH202" s="18"/>
      <c r="AXI202" s="18"/>
      <c r="AXJ202" s="18"/>
      <c r="AXK202" s="18"/>
      <c r="AXL202" s="18"/>
      <c r="AXM202" s="18"/>
      <c r="AXN202" s="18"/>
      <c r="AXO202" s="18"/>
      <c r="AXP202" s="18"/>
      <c r="AXQ202" s="18"/>
      <c r="AXR202" s="18"/>
      <c r="AXS202" s="18"/>
      <c r="AXT202" s="18"/>
      <c r="AXU202" s="18"/>
      <c r="AXV202" s="18"/>
      <c r="AXW202" s="18"/>
      <c r="AXX202" s="18"/>
      <c r="AXY202" s="18"/>
      <c r="AXZ202" s="18"/>
      <c r="AYA202" s="18"/>
      <c r="AYB202" s="18"/>
      <c r="AYC202" s="18"/>
      <c r="AYD202" s="18"/>
      <c r="AYE202" s="18"/>
      <c r="AYF202" s="18"/>
      <c r="AYG202" s="18"/>
      <c r="AYH202" s="18"/>
      <c r="AYI202" s="18"/>
      <c r="AYJ202" s="18"/>
      <c r="AYK202" s="18"/>
      <c r="AYL202" s="18"/>
      <c r="AYM202" s="18"/>
      <c r="AYN202" s="18"/>
      <c r="AYO202" s="18"/>
      <c r="AYP202" s="18"/>
      <c r="AYQ202" s="18"/>
      <c r="AYR202" s="18"/>
      <c r="AYS202" s="18"/>
      <c r="AYT202" s="18"/>
      <c r="AYU202" s="18"/>
      <c r="AYV202" s="18"/>
      <c r="AYW202" s="18"/>
      <c r="AYX202" s="18"/>
      <c r="AYY202" s="18"/>
      <c r="AYZ202" s="18"/>
      <c r="AZA202" s="18"/>
      <c r="AZB202" s="18"/>
      <c r="AZC202" s="18"/>
      <c r="AZD202" s="18"/>
      <c r="AZE202" s="18"/>
      <c r="AZF202" s="18"/>
      <c r="AZG202" s="18"/>
      <c r="AZH202" s="18"/>
      <c r="AZI202" s="18"/>
      <c r="AZJ202" s="18"/>
      <c r="AZK202" s="18"/>
      <c r="AZL202" s="18"/>
      <c r="AZM202" s="18"/>
      <c r="AZN202" s="18"/>
      <c r="AZO202" s="18"/>
      <c r="AZP202" s="18"/>
      <c r="AZQ202" s="18"/>
      <c r="AZR202" s="18"/>
      <c r="AZS202" s="18"/>
      <c r="AZT202" s="18"/>
      <c r="AZU202" s="18"/>
      <c r="AZV202" s="18"/>
      <c r="AZW202" s="18"/>
      <c r="AZX202" s="18"/>
      <c r="AZY202" s="18"/>
      <c r="AZZ202" s="18"/>
      <c r="BAA202" s="18"/>
      <c r="BAB202" s="18"/>
      <c r="BAC202" s="18"/>
      <c r="BAD202" s="18"/>
      <c r="BAE202" s="18"/>
      <c r="BAF202" s="18"/>
      <c r="BAG202" s="18"/>
      <c r="BAH202" s="18"/>
      <c r="BAI202" s="18"/>
      <c r="BAJ202" s="18"/>
      <c r="BAK202" s="18"/>
      <c r="BAL202" s="18"/>
      <c r="BAM202" s="18"/>
      <c r="BAN202" s="18"/>
      <c r="BAO202" s="18"/>
      <c r="BAP202" s="18"/>
      <c r="BAQ202" s="18"/>
      <c r="BAR202" s="18"/>
      <c r="BAS202" s="18"/>
      <c r="BAT202" s="18"/>
      <c r="BAU202" s="18"/>
      <c r="BAV202" s="18"/>
      <c r="BAW202" s="18"/>
      <c r="BAX202" s="18"/>
      <c r="BAY202" s="18"/>
      <c r="BAZ202" s="18"/>
      <c r="BBA202" s="18"/>
      <c r="BBB202" s="18"/>
      <c r="BBC202" s="18"/>
      <c r="BBD202" s="18"/>
      <c r="BBE202" s="18"/>
      <c r="BBF202" s="18"/>
      <c r="BBG202" s="18"/>
      <c r="BBH202" s="18"/>
      <c r="BBI202" s="18"/>
      <c r="BBJ202" s="18"/>
      <c r="BBK202" s="18"/>
      <c r="BBL202" s="18"/>
      <c r="BBM202" s="18"/>
      <c r="BBN202" s="18"/>
      <c r="BBO202" s="18"/>
      <c r="BBP202" s="18"/>
      <c r="BBQ202" s="18"/>
      <c r="BBR202" s="18"/>
      <c r="BBS202" s="18"/>
      <c r="BBT202" s="18"/>
      <c r="BBU202" s="18"/>
      <c r="BBV202" s="18"/>
      <c r="BBW202" s="18"/>
      <c r="BBX202" s="18"/>
      <c r="BBY202" s="18"/>
      <c r="BBZ202" s="18"/>
      <c r="BCA202" s="18"/>
      <c r="BCB202" s="18"/>
      <c r="BCC202" s="18"/>
      <c r="BCD202" s="18"/>
      <c r="BCE202" s="18"/>
      <c r="BCF202" s="18"/>
      <c r="BCG202" s="18"/>
      <c r="BCH202" s="18"/>
      <c r="BCI202" s="18"/>
      <c r="BCJ202" s="18"/>
      <c r="BCK202" s="18"/>
      <c r="BCL202" s="18"/>
      <c r="BCM202" s="18"/>
      <c r="BCN202" s="18"/>
      <c r="BCO202" s="18"/>
      <c r="BCP202" s="18"/>
      <c r="BCQ202" s="18"/>
      <c r="BCR202" s="18"/>
      <c r="BCS202" s="18"/>
      <c r="BCT202" s="18"/>
      <c r="BCU202" s="18"/>
      <c r="BCV202" s="18"/>
      <c r="BCW202" s="18"/>
      <c r="BCX202" s="18"/>
      <c r="BCY202" s="18"/>
      <c r="BCZ202" s="18"/>
      <c r="BDA202" s="18"/>
      <c r="BDB202" s="18"/>
      <c r="BDC202" s="18"/>
      <c r="BDD202" s="18"/>
      <c r="BDE202" s="18"/>
      <c r="BDF202" s="18"/>
      <c r="BDG202" s="18"/>
      <c r="BDH202" s="18"/>
      <c r="BDI202" s="18"/>
      <c r="BDJ202" s="18"/>
      <c r="BDK202" s="18"/>
      <c r="BDL202" s="18"/>
      <c r="BDM202" s="18"/>
      <c r="BDN202" s="18"/>
      <c r="BDO202" s="18"/>
      <c r="BDP202" s="18"/>
      <c r="BDQ202" s="18"/>
      <c r="BDR202" s="18"/>
      <c r="BDS202" s="18"/>
      <c r="BDT202" s="18"/>
      <c r="BDU202" s="18"/>
      <c r="BDV202" s="18"/>
      <c r="BDW202" s="18"/>
      <c r="BDX202" s="18"/>
      <c r="BDY202" s="18"/>
      <c r="BDZ202" s="18"/>
      <c r="BEA202" s="18"/>
      <c r="BEB202" s="18"/>
      <c r="BEC202" s="18"/>
      <c r="BED202" s="18"/>
      <c r="BEE202" s="18"/>
      <c r="BEF202" s="18"/>
      <c r="BEG202" s="18"/>
      <c r="BEH202" s="18"/>
      <c r="BEI202" s="18"/>
      <c r="BEJ202" s="18"/>
      <c r="BEK202" s="18"/>
      <c r="BEL202" s="18"/>
      <c r="BEM202" s="18"/>
      <c r="BEN202" s="18"/>
      <c r="BEO202" s="18"/>
      <c r="BEP202" s="18"/>
      <c r="BEQ202" s="18"/>
      <c r="BER202" s="18"/>
      <c r="BES202" s="18"/>
      <c r="BET202" s="18"/>
      <c r="BEU202" s="18"/>
      <c r="BEV202" s="18"/>
      <c r="BEW202" s="18"/>
      <c r="BEX202" s="18"/>
      <c r="BEY202" s="18"/>
      <c r="BEZ202" s="18"/>
      <c r="BFA202" s="18"/>
      <c r="BFB202" s="18"/>
      <c r="BFC202" s="18"/>
      <c r="BFD202" s="18"/>
      <c r="BFE202" s="18"/>
      <c r="BFF202" s="18"/>
      <c r="BFG202" s="18"/>
      <c r="BFH202" s="18"/>
      <c r="BFI202" s="18"/>
      <c r="BFJ202" s="18"/>
      <c r="BFK202" s="18"/>
      <c r="BFL202" s="18"/>
      <c r="BFM202" s="18"/>
      <c r="BFN202" s="18"/>
      <c r="BFO202" s="18"/>
      <c r="BFP202" s="18"/>
      <c r="BFQ202" s="18"/>
      <c r="BFR202" s="18"/>
      <c r="BFS202" s="18"/>
      <c r="BFT202" s="18"/>
      <c r="BFU202" s="18"/>
      <c r="BFV202" s="18"/>
      <c r="BFW202" s="18"/>
      <c r="BFX202" s="18"/>
      <c r="BFY202" s="18"/>
      <c r="BFZ202" s="18"/>
      <c r="BGA202" s="18"/>
      <c r="BGB202" s="18"/>
      <c r="BGC202" s="18"/>
      <c r="BGD202" s="18"/>
      <c r="BGE202" s="18"/>
      <c r="BGF202" s="18"/>
      <c r="BGG202" s="18"/>
      <c r="BGH202" s="18"/>
      <c r="BGI202" s="18"/>
      <c r="BGJ202" s="18"/>
      <c r="BGK202" s="18"/>
      <c r="BGL202" s="18"/>
      <c r="BGM202" s="18"/>
      <c r="BGN202" s="18"/>
      <c r="BGO202" s="18"/>
      <c r="BGP202" s="18"/>
      <c r="BGQ202" s="18"/>
      <c r="BGR202" s="18"/>
      <c r="BGS202" s="18"/>
      <c r="BGT202" s="18"/>
      <c r="BGU202" s="18"/>
      <c r="BGV202" s="18"/>
      <c r="BGW202" s="18"/>
      <c r="BGX202" s="18"/>
      <c r="BGY202" s="18"/>
      <c r="BGZ202" s="18"/>
      <c r="BHA202" s="18"/>
      <c r="BHB202" s="18"/>
      <c r="BHC202" s="18"/>
      <c r="BHD202" s="18"/>
      <c r="BHE202" s="18"/>
      <c r="BHF202" s="18"/>
      <c r="BHG202" s="18"/>
      <c r="BHH202" s="18"/>
      <c r="BHI202" s="18"/>
      <c r="BHJ202" s="18"/>
      <c r="BHK202" s="18"/>
      <c r="BHL202" s="18"/>
      <c r="BHM202" s="18"/>
      <c r="BHN202" s="18"/>
      <c r="BHO202" s="18"/>
      <c r="BHP202" s="18"/>
      <c r="BHQ202" s="18"/>
      <c r="BHR202" s="18"/>
      <c r="BHS202" s="18"/>
      <c r="BHT202" s="18"/>
      <c r="BHU202" s="18"/>
      <c r="BHV202" s="18"/>
      <c r="BHW202" s="18"/>
      <c r="BHX202" s="18"/>
      <c r="BHY202" s="18"/>
      <c r="BHZ202" s="18"/>
      <c r="BIA202" s="18"/>
      <c r="BIB202" s="18"/>
      <c r="BIC202" s="18"/>
      <c r="BID202" s="18"/>
      <c r="BIE202" s="18"/>
      <c r="BIF202" s="18"/>
      <c r="BIG202" s="18"/>
      <c r="BIH202" s="18"/>
      <c r="BII202" s="18"/>
      <c r="BIJ202" s="18"/>
      <c r="BIK202" s="18"/>
      <c r="BIL202" s="18"/>
      <c r="BIM202" s="18"/>
      <c r="BIN202" s="18"/>
      <c r="BIO202" s="18"/>
      <c r="BIP202" s="18"/>
      <c r="BIQ202" s="18"/>
      <c r="BIR202" s="18"/>
      <c r="BIS202" s="18"/>
      <c r="BIT202" s="18"/>
      <c r="BIU202" s="18"/>
      <c r="BIV202" s="18"/>
      <c r="BIW202" s="18"/>
      <c r="BIX202" s="18"/>
      <c r="BIY202" s="18"/>
      <c r="BIZ202" s="18"/>
      <c r="BJA202" s="18"/>
      <c r="BJB202" s="18"/>
      <c r="BJC202" s="18"/>
      <c r="BJD202" s="18"/>
      <c r="BJE202" s="18"/>
      <c r="BJF202" s="18"/>
      <c r="BJG202" s="18"/>
      <c r="BJH202" s="18"/>
      <c r="BJI202" s="18"/>
      <c r="BJJ202" s="18"/>
      <c r="BJK202" s="18"/>
      <c r="BJL202" s="18"/>
      <c r="BJM202" s="18"/>
      <c r="BJN202" s="18"/>
      <c r="BJO202" s="18"/>
      <c r="BJP202" s="18"/>
      <c r="BJQ202" s="18"/>
      <c r="BJR202" s="18"/>
      <c r="BJS202" s="18"/>
      <c r="BJT202" s="18"/>
      <c r="BJU202" s="18"/>
      <c r="BJV202" s="18"/>
      <c r="BJW202" s="18"/>
      <c r="BJX202" s="18"/>
      <c r="BJY202" s="18"/>
      <c r="BJZ202" s="18"/>
      <c r="BKA202" s="18"/>
      <c r="BKB202" s="18"/>
      <c r="BKC202" s="18"/>
      <c r="BKD202" s="18"/>
      <c r="BKE202" s="18"/>
      <c r="BKF202" s="18"/>
      <c r="BKG202" s="18"/>
      <c r="BKH202" s="18"/>
      <c r="BKI202" s="18"/>
      <c r="BKJ202" s="18"/>
      <c r="BKK202" s="18"/>
      <c r="BKL202" s="18"/>
      <c r="BKM202" s="18"/>
      <c r="BKN202" s="18"/>
      <c r="BKO202" s="18"/>
      <c r="BKP202" s="18"/>
      <c r="BKQ202" s="18"/>
      <c r="BKR202" s="18"/>
      <c r="BKS202" s="18"/>
      <c r="BKT202" s="18"/>
      <c r="BKU202" s="18"/>
      <c r="BKV202" s="18"/>
      <c r="BKW202" s="18"/>
      <c r="BKX202" s="18"/>
      <c r="BKY202" s="18"/>
      <c r="BKZ202" s="18"/>
      <c r="BLA202" s="18"/>
      <c r="BLB202" s="18"/>
      <c r="BLC202" s="18"/>
      <c r="BLD202" s="18"/>
      <c r="BLE202" s="18"/>
      <c r="BLF202" s="18"/>
      <c r="BLG202" s="18"/>
      <c r="BLH202" s="18"/>
      <c r="BLI202" s="18"/>
      <c r="BLJ202" s="18"/>
      <c r="BLK202" s="18"/>
      <c r="BLL202" s="18"/>
      <c r="BLM202" s="18"/>
      <c r="BLN202" s="18"/>
      <c r="BLO202" s="18"/>
      <c r="BLP202" s="18"/>
      <c r="BLQ202" s="18"/>
      <c r="BLR202" s="18"/>
      <c r="BLS202" s="18"/>
      <c r="BLT202" s="18"/>
      <c r="BLU202" s="18"/>
      <c r="BLV202" s="18"/>
      <c r="BLW202" s="18"/>
      <c r="BLX202" s="18"/>
      <c r="BLY202" s="18"/>
      <c r="BLZ202" s="18"/>
      <c r="BMA202" s="18"/>
      <c r="BMB202" s="18"/>
      <c r="BMC202" s="18"/>
      <c r="BMD202" s="18"/>
      <c r="BME202" s="18"/>
      <c r="BMF202" s="18"/>
      <c r="BMG202" s="18"/>
      <c r="BMH202" s="18"/>
      <c r="BMI202" s="18"/>
      <c r="BMJ202" s="18"/>
      <c r="BMK202" s="18"/>
      <c r="BML202" s="18"/>
      <c r="BMM202" s="18"/>
      <c r="BMN202" s="18"/>
      <c r="BMO202" s="18"/>
      <c r="BMP202" s="18"/>
      <c r="BMQ202" s="18"/>
      <c r="BMR202" s="18"/>
      <c r="BMS202" s="18"/>
      <c r="BMT202" s="18"/>
      <c r="BMU202" s="18"/>
      <c r="BMV202" s="18"/>
      <c r="BMW202" s="18"/>
      <c r="BMX202" s="18"/>
      <c r="BMY202" s="18"/>
      <c r="BMZ202" s="18"/>
      <c r="BNA202" s="18"/>
      <c r="BNB202" s="18"/>
      <c r="BNC202" s="18"/>
      <c r="BND202" s="18"/>
      <c r="BNE202" s="18"/>
      <c r="BNF202" s="18"/>
      <c r="BNG202" s="18"/>
      <c r="BNH202" s="18"/>
      <c r="BNI202" s="18"/>
      <c r="BNJ202" s="18"/>
      <c r="BNK202" s="18"/>
      <c r="BNL202" s="18"/>
      <c r="BNM202" s="18"/>
      <c r="BNN202" s="18"/>
      <c r="BNO202" s="18"/>
      <c r="BNP202" s="18"/>
      <c r="BNQ202" s="18"/>
      <c r="BNR202" s="18"/>
      <c r="BNS202" s="18"/>
      <c r="BNT202" s="18"/>
      <c r="BNU202" s="18"/>
      <c r="BNV202" s="18"/>
      <c r="BNW202" s="18"/>
      <c r="BNX202" s="18"/>
      <c r="BNY202" s="18"/>
      <c r="BNZ202" s="18"/>
      <c r="BOA202" s="18"/>
      <c r="BOB202" s="18"/>
      <c r="BOC202" s="18"/>
      <c r="BOD202" s="18"/>
      <c r="BOE202" s="18"/>
      <c r="BOF202" s="18"/>
      <c r="BOG202" s="18"/>
      <c r="BOH202" s="18"/>
      <c r="BOI202" s="18"/>
      <c r="BOJ202" s="18"/>
      <c r="BOK202" s="18"/>
      <c r="BOL202" s="18"/>
      <c r="BOM202" s="18"/>
      <c r="BON202" s="18"/>
      <c r="BOO202" s="18"/>
      <c r="BOP202" s="18"/>
      <c r="BOQ202" s="18"/>
      <c r="BOR202" s="18"/>
      <c r="BOS202" s="18"/>
      <c r="BOT202" s="18"/>
      <c r="BOU202" s="18"/>
      <c r="BOV202" s="18"/>
      <c r="BOW202" s="18"/>
      <c r="BOX202" s="18"/>
      <c r="BOY202" s="18"/>
      <c r="BOZ202" s="18"/>
      <c r="BPA202" s="18"/>
      <c r="BPB202" s="18"/>
      <c r="BPC202" s="18"/>
      <c r="BPD202" s="18"/>
      <c r="BPE202" s="18"/>
      <c r="BPF202" s="18"/>
      <c r="BPG202" s="18"/>
      <c r="BPH202" s="18"/>
      <c r="BPI202" s="18"/>
      <c r="BPJ202" s="18"/>
      <c r="BPK202" s="18"/>
      <c r="BPL202" s="18"/>
      <c r="BPM202" s="18"/>
      <c r="BPN202" s="18"/>
      <c r="BPO202" s="18"/>
      <c r="BPP202" s="18"/>
      <c r="BPQ202" s="18"/>
      <c r="BPR202" s="18"/>
      <c r="BPS202" s="18"/>
      <c r="BPT202" s="18"/>
      <c r="BPU202" s="18"/>
      <c r="BPV202" s="18"/>
      <c r="BPW202" s="18"/>
      <c r="BPX202" s="18"/>
      <c r="BPY202" s="18"/>
      <c r="BPZ202" s="18"/>
      <c r="BQA202" s="18"/>
      <c r="BQB202" s="18"/>
      <c r="BQC202" s="18"/>
      <c r="BQD202" s="18"/>
      <c r="BQE202" s="18"/>
      <c r="BQF202" s="18"/>
      <c r="BQG202" s="18"/>
      <c r="BQH202" s="18"/>
      <c r="BQI202" s="18"/>
      <c r="BQJ202" s="18"/>
      <c r="BQK202" s="18"/>
      <c r="BQL202" s="18"/>
      <c r="BQM202" s="18"/>
      <c r="BQN202" s="18"/>
      <c r="BQO202" s="18"/>
      <c r="BQP202" s="18"/>
      <c r="BQQ202" s="18"/>
      <c r="BQR202" s="18"/>
      <c r="BQS202" s="18"/>
      <c r="BQT202" s="18"/>
      <c r="BQU202" s="18"/>
      <c r="BQV202" s="18"/>
      <c r="BQW202" s="18"/>
      <c r="BQX202" s="18"/>
      <c r="BQY202" s="18"/>
      <c r="BQZ202" s="18"/>
      <c r="BRA202" s="18"/>
      <c r="BRB202" s="18"/>
      <c r="BRC202" s="18"/>
      <c r="BRD202" s="18"/>
      <c r="BRE202" s="18"/>
      <c r="BRF202" s="18"/>
      <c r="BRG202" s="18"/>
      <c r="BRH202" s="18"/>
      <c r="BRI202" s="18"/>
      <c r="BRJ202" s="18"/>
      <c r="BRK202" s="18"/>
      <c r="BRL202" s="18"/>
      <c r="BRM202" s="18"/>
      <c r="BRN202" s="18"/>
      <c r="BRO202" s="18"/>
      <c r="BRP202" s="18"/>
      <c r="BRQ202" s="18"/>
      <c r="BRR202" s="18"/>
      <c r="BRS202" s="18"/>
      <c r="BRT202" s="18"/>
      <c r="BRU202" s="18"/>
      <c r="BRV202" s="18"/>
      <c r="BRW202" s="18"/>
      <c r="BRX202" s="18"/>
      <c r="BRY202" s="18"/>
      <c r="BRZ202" s="18"/>
      <c r="BSA202" s="18"/>
      <c r="BSB202" s="18"/>
      <c r="BSC202" s="18"/>
      <c r="BSD202" s="18"/>
      <c r="BSE202" s="18"/>
      <c r="BSF202" s="18"/>
      <c r="BSG202" s="18"/>
      <c r="BSH202" s="18"/>
      <c r="BSI202" s="18"/>
      <c r="BSJ202" s="18"/>
      <c r="BSK202" s="18"/>
      <c r="BSL202" s="18"/>
      <c r="BSM202" s="18"/>
      <c r="BSN202" s="18"/>
      <c r="BSO202" s="18"/>
      <c r="BSP202" s="18"/>
      <c r="BSQ202" s="18"/>
      <c r="BSR202" s="18"/>
      <c r="BSS202" s="18"/>
      <c r="BST202" s="18"/>
      <c r="BSU202" s="18"/>
      <c r="BSV202" s="18"/>
      <c r="BSW202" s="18"/>
      <c r="BSX202" s="18"/>
      <c r="BSY202" s="18"/>
      <c r="BSZ202" s="18"/>
      <c r="BTA202" s="18"/>
      <c r="BTB202" s="18"/>
      <c r="BTC202" s="18"/>
      <c r="BTD202" s="18"/>
      <c r="BTE202" s="18"/>
      <c r="BTF202" s="18"/>
      <c r="BTG202" s="18"/>
      <c r="BTH202" s="18"/>
      <c r="BTI202" s="18"/>
      <c r="BTJ202" s="18"/>
      <c r="BTK202" s="18"/>
      <c r="BTL202" s="18"/>
      <c r="BTM202" s="18"/>
      <c r="BTN202" s="18"/>
      <c r="BTO202" s="18"/>
      <c r="BTP202" s="18"/>
      <c r="BTQ202" s="18"/>
      <c r="BTR202" s="18"/>
      <c r="BTS202" s="18"/>
      <c r="BTT202" s="18"/>
      <c r="BTU202" s="18"/>
      <c r="BTV202" s="18"/>
      <c r="BTW202" s="18"/>
      <c r="BTX202" s="18"/>
      <c r="BTY202" s="18"/>
      <c r="BTZ202" s="18"/>
      <c r="BUA202" s="18"/>
      <c r="BUB202" s="18"/>
      <c r="BUC202" s="18"/>
      <c r="BUD202" s="18"/>
      <c r="BUE202" s="18"/>
      <c r="BUF202" s="18"/>
      <c r="BUG202" s="18"/>
      <c r="BUH202" s="18"/>
      <c r="BUI202" s="18"/>
      <c r="BUJ202" s="18"/>
      <c r="BUK202" s="18"/>
      <c r="BUL202" s="18"/>
      <c r="BUM202" s="18"/>
      <c r="BUN202" s="18"/>
      <c r="BUO202" s="18"/>
      <c r="BUP202" s="18"/>
      <c r="BUQ202" s="18"/>
      <c r="BUR202" s="18"/>
      <c r="BUS202" s="18"/>
      <c r="BUT202" s="18"/>
      <c r="BUU202" s="18"/>
      <c r="BUV202" s="18"/>
      <c r="BUW202" s="18"/>
      <c r="BUX202" s="18"/>
      <c r="BUY202" s="18"/>
      <c r="BUZ202" s="18"/>
      <c r="BVA202" s="18"/>
      <c r="BVB202" s="18"/>
      <c r="BVC202" s="18"/>
      <c r="BVD202" s="18"/>
      <c r="BVE202" s="18"/>
      <c r="BVF202" s="18"/>
      <c r="BVG202" s="18"/>
      <c r="BVH202" s="18"/>
      <c r="BVI202" s="18"/>
      <c r="BVJ202" s="18"/>
      <c r="BVK202" s="18"/>
      <c r="BVL202" s="18"/>
      <c r="BVM202" s="18"/>
      <c r="BVN202" s="18"/>
      <c r="BVO202" s="18"/>
      <c r="BVP202" s="18"/>
      <c r="BVQ202" s="18"/>
      <c r="BVR202" s="18"/>
      <c r="BVS202" s="18"/>
      <c r="BVT202" s="18"/>
      <c r="BVU202" s="18"/>
      <c r="BVV202" s="18"/>
      <c r="BVW202" s="18"/>
      <c r="BVX202" s="18"/>
      <c r="BVY202" s="18"/>
      <c r="BVZ202" s="18"/>
      <c r="BWA202" s="18"/>
      <c r="BWB202" s="18"/>
      <c r="BWC202" s="18"/>
      <c r="BWD202" s="18"/>
      <c r="BWE202" s="18"/>
      <c r="BWF202" s="18"/>
      <c r="BWG202" s="18"/>
      <c r="BWH202" s="18"/>
      <c r="BWI202" s="18"/>
      <c r="BWJ202" s="18"/>
      <c r="BWK202" s="18"/>
      <c r="BWL202" s="18"/>
      <c r="BWM202" s="18"/>
      <c r="BWN202" s="18"/>
      <c r="BWO202" s="18"/>
      <c r="BWP202" s="18"/>
      <c r="BWQ202" s="18"/>
      <c r="BWR202" s="18"/>
      <c r="BWS202" s="18"/>
      <c r="BWT202" s="18"/>
      <c r="BWU202" s="18"/>
      <c r="BWV202" s="18"/>
      <c r="BWW202" s="18"/>
      <c r="BWX202" s="18"/>
      <c r="BWY202" s="18"/>
      <c r="BWZ202" s="18"/>
      <c r="BXA202" s="18"/>
      <c r="BXB202" s="18"/>
      <c r="BXC202" s="18"/>
      <c r="BXD202" s="18"/>
      <c r="BXE202" s="18"/>
      <c r="BXF202" s="18"/>
      <c r="BXG202" s="18"/>
      <c r="BXH202" s="18"/>
      <c r="BXI202" s="18"/>
      <c r="BXJ202" s="18"/>
      <c r="BXK202" s="18"/>
      <c r="BXL202" s="18"/>
      <c r="BXM202" s="18"/>
      <c r="BXN202" s="18"/>
      <c r="BXO202" s="18"/>
      <c r="BXP202" s="18"/>
      <c r="BXQ202" s="18"/>
      <c r="BXR202" s="18"/>
      <c r="BXS202" s="18"/>
      <c r="BXT202" s="18"/>
      <c r="BXU202" s="18"/>
      <c r="BXV202" s="18"/>
      <c r="BXW202" s="18"/>
      <c r="BXX202" s="18"/>
      <c r="BXY202" s="18"/>
      <c r="BXZ202" s="18"/>
      <c r="BYA202" s="18"/>
      <c r="BYB202" s="18"/>
      <c r="BYC202" s="18"/>
      <c r="BYD202" s="18"/>
      <c r="BYE202" s="18"/>
      <c r="BYF202" s="18"/>
      <c r="BYG202" s="18"/>
      <c r="BYH202" s="18"/>
      <c r="BYI202" s="18"/>
      <c r="BYJ202" s="18"/>
      <c r="BYK202" s="18"/>
      <c r="BYL202" s="18"/>
      <c r="BYM202" s="18"/>
      <c r="BYN202" s="18"/>
      <c r="BYO202" s="18"/>
      <c r="BYP202" s="18"/>
      <c r="BYQ202" s="18"/>
      <c r="BYR202" s="18"/>
      <c r="BYS202" s="18"/>
      <c r="BYT202" s="18"/>
      <c r="BYU202" s="18"/>
      <c r="BYV202" s="18"/>
      <c r="BYW202" s="18"/>
      <c r="BYX202" s="18"/>
      <c r="BYY202" s="18"/>
      <c r="BYZ202" s="18"/>
      <c r="BZA202" s="18"/>
      <c r="BZB202" s="18"/>
      <c r="BZC202" s="18"/>
      <c r="BZD202" s="18"/>
      <c r="BZE202" s="18"/>
      <c r="BZF202" s="18"/>
      <c r="BZG202" s="18"/>
      <c r="BZH202" s="18"/>
      <c r="BZI202" s="18"/>
      <c r="BZJ202" s="18"/>
      <c r="BZK202" s="18"/>
      <c r="BZL202" s="18"/>
      <c r="BZM202" s="18"/>
      <c r="BZN202" s="18"/>
      <c r="BZO202" s="18"/>
      <c r="BZP202" s="18"/>
      <c r="BZQ202" s="18"/>
      <c r="BZR202" s="18"/>
      <c r="BZS202" s="18"/>
      <c r="BZT202" s="18"/>
      <c r="BZU202" s="18"/>
      <c r="BZV202" s="18"/>
      <c r="BZW202" s="18"/>
      <c r="BZX202" s="18"/>
      <c r="BZY202" s="18"/>
      <c r="BZZ202" s="18"/>
      <c r="CAA202" s="18"/>
      <c r="CAB202" s="18"/>
      <c r="CAC202" s="18"/>
      <c r="CAD202" s="18"/>
      <c r="CAE202" s="18"/>
      <c r="CAF202" s="18"/>
      <c r="CAG202" s="18"/>
      <c r="CAH202" s="18"/>
      <c r="CAI202" s="18"/>
      <c r="CAJ202" s="18"/>
      <c r="CAK202" s="18"/>
      <c r="CAL202" s="18"/>
      <c r="CAM202" s="18"/>
      <c r="CAN202" s="18"/>
      <c r="CAO202" s="18"/>
      <c r="CAP202" s="18"/>
      <c r="CAQ202" s="18"/>
      <c r="CAR202" s="18"/>
      <c r="CAS202" s="18"/>
      <c r="CAT202" s="18"/>
      <c r="CAU202" s="18"/>
      <c r="CAV202" s="18"/>
      <c r="CAW202" s="18"/>
      <c r="CAX202" s="18"/>
      <c r="CAY202" s="18"/>
      <c r="CAZ202" s="18"/>
      <c r="CBA202" s="18"/>
      <c r="CBB202" s="18"/>
      <c r="CBC202" s="18"/>
      <c r="CBD202" s="18"/>
      <c r="CBE202" s="18"/>
      <c r="CBF202" s="18"/>
      <c r="CBG202" s="18"/>
      <c r="CBH202" s="18"/>
      <c r="CBI202" s="18"/>
      <c r="CBJ202" s="18"/>
      <c r="CBK202" s="18"/>
      <c r="CBL202" s="18"/>
      <c r="CBM202" s="18"/>
      <c r="CBN202" s="18"/>
      <c r="CBO202" s="18"/>
      <c r="CBP202" s="18"/>
      <c r="CBQ202" s="18"/>
      <c r="CBR202" s="18"/>
      <c r="CBS202" s="18"/>
      <c r="CBT202" s="18"/>
      <c r="CBU202" s="18"/>
      <c r="CBV202" s="18"/>
      <c r="CBW202" s="18"/>
      <c r="CBX202" s="18"/>
      <c r="CBY202" s="18"/>
      <c r="CBZ202" s="18"/>
      <c r="CCA202" s="18"/>
      <c r="CCB202" s="18"/>
      <c r="CCC202" s="18"/>
      <c r="CCD202" s="18"/>
      <c r="CCE202" s="18"/>
      <c r="CCF202" s="18"/>
      <c r="CCG202" s="18"/>
      <c r="CCH202" s="18"/>
      <c r="CCI202" s="18"/>
      <c r="CCJ202" s="18"/>
      <c r="CCK202" s="18"/>
      <c r="CCL202" s="18"/>
      <c r="CCM202" s="18"/>
      <c r="CCN202" s="18"/>
      <c r="CCO202" s="18"/>
      <c r="CCP202" s="18"/>
      <c r="CCQ202" s="18"/>
      <c r="CCR202" s="18"/>
      <c r="CCS202" s="18"/>
      <c r="CCT202" s="18"/>
      <c r="CCU202" s="18"/>
      <c r="CCV202" s="18"/>
      <c r="CCW202" s="18"/>
      <c r="CCX202" s="18"/>
      <c r="CCY202" s="18"/>
      <c r="CCZ202" s="18"/>
      <c r="CDA202" s="18"/>
      <c r="CDB202" s="18"/>
      <c r="CDC202" s="18"/>
      <c r="CDD202" s="18"/>
      <c r="CDE202" s="18"/>
      <c r="CDF202" s="18"/>
      <c r="CDG202" s="18"/>
      <c r="CDH202" s="18"/>
      <c r="CDI202" s="18"/>
      <c r="CDJ202" s="18"/>
      <c r="CDK202" s="18"/>
      <c r="CDL202" s="18"/>
      <c r="CDM202" s="18"/>
      <c r="CDN202" s="18"/>
      <c r="CDO202" s="18"/>
      <c r="CDP202" s="18"/>
      <c r="CDQ202" s="18"/>
      <c r="CDR202" s="18"/>
      <c r="CDS202" s="18"/>
      <c r="CDT202" s="18"/>
      <c r="CDU202" s="18"/>
      <c r="CDV202" s="18"/>
      <c r="CDW202" s="18"/>
      <c r="CDX202" s="18"/>
      <c r="CDY202" s="18"/>
      <c r="CDZ202" s="18"/>
      <c r="CEA202" s="18"/>
      <c r="CEB202" s="18"/>
      <c r="CEC202" s="18"/>
      <c r="CED202" s="18"/>
      <c r="CEE202" s="18"/>
      <c r="CEF202" s="18"/>
      <c r="CEG202" s="18"/>
      <c r="CEH202" s="18"/>
      <c r="CEI202" s="18"/>
      <c r="CEJ202" s="18"/>
      <c r="CEK202" s="18"/>
      <c r="CEL202" s="18"/>
      <c r="CEM202" s="18"/>
      <c r="CEN202" s="18"/>
      <c r="CEO202" s="18"/>
      <c r="CEP202" s="18"/>
      <c r="CEQ202" s="18"/>
      <c r="CER202" s="18"/>
      <c r="CES202" s="18"/>
      <c r="CET202" s="18"/>
      <c r="CEU202" s="18"/>
      <c r="CEV202" s="18"/>
      <c r="CEW202" s="18"/>
      <c r="CEX202" s="18"/>
      <c r="CEY202" s="18"/>
      <c r="CEZ202" s="18"/>
      <c r="CFA202" s="18"/>
      <c r="CFB202" s="18"/>
      <c r="CFC202" s="18"/>
      <c r="CFD202" s="18"/>
      <c r="CFE202" s="18"/>
      <c r="CFF202" s="18"/>
      <c r="CFG202" s="18"/>
      <c r="CFH202" s="18"/>
      <c r="CFI202" s="18"/>
      <c r="CFJ202" s="18"/>
      <c r="CFK202" s="18"/>
      <c r="CFL202" s="18"/>
      <c r="CFM202" s="18"/>
      <c r="CFN202" s="18"/>
      <c r="CFO202" s="18"/>
      <c r="CFP202" s="18"/>
      <c r="CFQ202" s="18"/>
      <c r="CFR202" s="18"/>
      <c r="CFS202" s="18"/>
      <c r="CFT202" s="18"/>
      <c r="CFU202" s="18"/>
      <c r="CFV202" s="18"/>
      <c r="CFW202" s="18"/>
      <c r="CFX202" s="18"/>
      <c r="CFY202" s="18"/>
      <c r="CFZ202" s="18"/>
      <c r="CGA202" s="18"/>
      <c r="CGB202" s="18"/>
      <c r="CGC202" s="18"/>
      <c r="CGD202" s="18"/>
      <c r="CGE202" s="18"/>
      <c r="CGF202" s="18"/>
      <c r="CGG202" s="18"/>
      <c r="CGH202" s="18"/>
      <c r="CGI202" s="18"/>
      <c r="CGJ202" s="18"/>
      <c r="CGK202" s="18"/>
      <c r="CGL202" s="18"/>
      <c r="CGM202" s="18"/>
      <c r="CGN202" s="18"/>
      <c r="CGO202" s="18"/>
      <c r="CGP202" s="18"/>
      <c r="CGQ202" s="18"/>
      <c r="CGR202" s="18"/>
      <c r="CGS202" s="18"/>
      <c r="CGT202" s="18"/>
      <c r="CGU202" s="18"/>
      <c r="CGV202" s="18"/>
      <c r="CGW202" s="18"/>
      <c r="CGX202" s="18"/>
      <c r="CGY202" s="18"/>
      <c r="CGZ202" s="18"/>
      <c r="CHA202" s="18"/>
      <c r="CHB202" s="18"/>
      <c r="CHC202" s="18"/>
      <c r="CHD202" s="18"/>
      <c r="CHE202" s="18"/>
      <c r="CHF202" s="18"/>
      <c r="CHG202" s="18"/>
      <c r="CHH202" s="18"/>
      <c r="CHI202" s="18"/>
      <c r="CHJ202" s="18"/>
      <c r="CHK202" s="18"/>
      <c r="CHL202" s="18"/>
      <c r="CHM202" s="18"/>
      <c r="CHN202" s="18"/>
      <c r="CHO202" s="18"/>
      <c r="CHP202" s="18"/>
      <c r="CHQ202" s="18"/>
      <c r="CHR202" s="18"/>
      <c r="CHS202" s="18"/>
      <c r="CHT202" s="18"/>
      <c r="CHU202" s="18"/>
      <c r="CHV202" s="18"/>
      <c r="CHW202" s="18"/>
      <c r="CHX202" s="18"/>
      <c r="CHY202" s="18"/>
      <c r="CHZ202" s="18"/>
      <c r="CIA202" s="18"/>
      <c r="CIB202" s="18"/>
      <c r="CIC202" s="18"/>
      <c r="CID202" s="18"/>
      <c r="CIE202" s="18"/>
      <c r="CIF202" s="18"/>
      <c r="CIG202" s="18"/>
      <c r="CIH202" s="18"/>
      <c r="CII202" s="18"/>
      <c r="CIJ202" s="18"/>
      <c r="CIK202" s="18"/>
      <c r="CIL202" s="18"/>
      <c r="CIM202" s="18"/>
      <c r="CIN202" s="18"/>
      <c r="CIO202" s="18"/>
      <c r="CIP202" s="18"/>
      <c r="CIQ202" s="18"/>
      <c r="CIR202" s="18"/>
      <c r="CIS202" s="18"/>
      <c r="CIT202" s="18"/>
      <c r="CIU202" s="18"/>
      <c r="CIV202" s="18"/>
      <c r="CIW202" s="18"/>
      <c r="CIX202" s="18"/>
      <c r="CIY202" s="18"/>
      <c r="CIZ202" s="18"/>
      <c r="CJA202" s="18"/>
      <c r="CJB202" s="18"/>
      <c r="CJC202" s="18"/>
      <c r="CJD202" s="18"/>
      <c r="CJE202" s="18"/>
      <c r="CJF202" s="18"/>
      <c r="CJG202" s="18"/>
      <c r="CJH202" s="18"/>
      <c r="CJI202" s="18"/>
      <c r="CJJ202" s="18"/>
      <c r="CJK202" s="18"/>
      <c r="CJL202" s="18"/>
      <c r="CJM202" s="18"/>
      <c r="CJN202" s="18"/>
      <c r="CJO202" s="18"/>
      <c r="CJP202" s="18"/>
      <c r="CJQ202" s="18"/>
      <c r="CJR202" s="18"/>
      <c r="CJS202" s="18"/>
      <c r="CJT202" s="18"/>
      <c r="CJU202" s="18"/>
      <c r="CJV202" s="18"/>
      <c r="CJW202" s="18"/>
      <c r="CJX202" s="18"/>
      <c r="CJY202" s="18"/>
      <c r="CJZ202" s="18"/>
      <c r="CKA202" s="18"/>
      <c r="CKB202" s="18"/>
      <c r="CKC202" s="18"/>
      <c r="CKD202" s="18"/>
      <c r="CKE202" s="18"/>
      <c r="CKF202" s="18"/>
      <c r="CKG202" s="18"/>
      <c r="CKH202" s="18"/>
      <c r="CKI202" s="18"/>
      <c r="CKJ202" s="18"/>
      <c r="CKK202" s="18"/>
      <c r="CKL202" s="18"/>
      <c r="CKM202" s="18"/>
      <c r="CKN202" s="18"/>
      <c r="CKO202" s="18"/>
      <c r="CKP202" s="18"/>
      <c r="CKQ202" s="18"/>
      <c r="CKR202" s="18"/>
      <c r="CKS202" s="18"/>
      <c r="CKT202" s="18"/>
      <c r="CKU202" s="18"/>
      <c r="CKV202" s="18"/>
      <c r="CKW202" s="18"/>
      <c r="CKX202" s="18"/>
      <c r="CKY202" s="18"/>
      <c r="CKZ202" s="18"/>
      <c r="CLA202" s="18"/>
      <c r="CLB202" s="18"/>
      <c r="CLC202" s="18"/>
      <c r="CLD202" s="18"/>
      <c r="CLE202" s="18"/>
      <c r="CLF202" s="18"/>
      <c r="CLG202" s="18"/>
      <c r="CLH202" s="18"/>
      <c r="CLI202" s="18"/>
      <c r="CLJ202" s="18"/>
      <c r="CLK202" s="18"/>
      <c r="CLL202" s="18"/>
      <c r="CLM202" s="18"/>
      <c r="CLN202" s="18"/>
      <c r="CLO202" s="18"/>
      <c r="CLP202" s="18"/>
      <c r="CLQ202" s="18"/>
      <c r="CLR202" s="18"/>
      <c r="CLS202" s="18"/>
      <c r="CLT202" s="18"/>
      <c r="CLU202" s="18"/>
      <c r="CLV202" s="18"/>
      <c r="CLW202" s="18"/>
      <c r="CLX202" s="18"/>
      <c r="CLY202" s="18"/>
      <c r="CLZ202" s="18"/>
      <c r="CMA202" s="18"/>
      <c r="CMB202" s="18"/>
      <c r="CMC202" s="18"/>
      <c r="CMD202" s="18"/>
      <c r="CME202" s="18"/>
      <c r="CMF202" s="18"/>
      <c r="CMG202" s="18"/>
      <c r="CMH202" s="18"/>
      <c r="CMI202" s="18"/>
      <c r="CMJ202" s="18"/>
      <c r="CMK202" s="18"/>
      <c r="CML202" s="18"/>
      <c r="CMM202" s="18"/>
      <c r="CMN202" s="18"/>
      <c r="CMO202" s="18"/>
      <c r="CMP202" s="18"/>
      <c r="CMQ202" s="18"/>
      <c r="CMR202" s="18"/>
      <c r="CMS202" s="18"/>
      <c r="CMT202" s="18"/>
      <c r="CMU202" s="18"/>
      <c r="CMV202" s="18"/>
      <c r="CMW202" s="18"/>
      <c r="CMX202" s="18"/>
      <c r="CMY202" s="18"/>
      <c r="CMZ202" s="18"/>
      <c r="CNA202" s="18"/>
      <c r="CNB202" s="18"/>
      <c r="CNC202" s="18"/>
      <c r="CND202" s="18"/>
      <c r="CNE202" s="18"/>
      <c r="CNF202" s="18"/>
      <c r="CNG202" s="18"/>
      <c r="CNH202" s="18"/>
      <c r="CNI202" s="18"/>
      <c r="CNJ202" s="18"/>
      <c r="CNK202" s="18"/>
      <c r="CNL202" s="18"/>
      <c r="CNM202" s="18"/>
      <c r="CNN202" s="18"/>
      <c r="CNO202" s="18"/>
      <c r="CNP202" s="18"/>
      <c r="CNQ202" s="18"/>
      <c r="CNR202" s="18"/>
      <c r="CNS202" s="18"/>
      <c r="CNT202" s="18"/>
      <c r="CNU202" s="18"/>
      <c r="CNV202" s="18"/>
      <c r="CNW202" s="18"/>
      <c r="CNX202" s="18"/>
      <c r="CNY202" s="18"/>
      <c r="CNZ202" s="18"/>
      <c r="COA202" s="18"/>
      <c r="COB202" s="18"/>
      <c r="COC202" s="18"/>
      <c r="COD202" s="18"/>
      <c r="COE202" s="18"/>
      <c r="COF202" s="18"/>
      <c r="COG202" s="18"/>
      <c r="COH202" s="18"/>
      <c r="COI202" s="18"/>
      <c r="COJ202" s="18"/>
      <c r="COK202" s="18"/>
      <c r="COL202" s="18"/>
      <c r="COM202" s="18"/>
      <c r="CON202" s="18"/>
      <c r="COO202" s="18"/>
      <c r="COP202" s="18"/>
      <c r="COQ202" s="18"/>
      <c r="COR202" s="18"/>
      <c r="COS202" s="18"/>
      <c r="COT202" s="18"/>
      <c r="COU202" s="18"/>
      <c r="COV202" s="18"/>
      <c r="COW202" s="18"/>
      <c r="COX202" s="18"/>
      <c r="COY202" s="18"/>
      <c r="COZ202" s="18"/>
      <c r="CPA202" s="18"/>
      <c r="CPB202" s="18"/>
      <c r="CPC202" s="18"/>
      <c r="CPD202" s="18"/>
      <c r="CPE202" s="18"/>
      <c r="CPF202" s="18"/>
      <c r="CPG202" s="18"/>
      <c r="CPH202" s="18"/>
      <c r="CPI202" s="18"/>
      <c r="CPJ202" s="18"/>
      <c r="CPK202" s="18"/>
      <c r="CPL202" s="18"/>
      <c r="CPM202" s="18"/>
      <c r="CPN202" s="18"/>
      <c r="CPO202" s="18"/>
      <c r="CPP202" s="18"/>
      <c r="CPQ202" s="18"/>
      <c r="CPR202" s="18"/>
      <c r="CPS202" s="18"/>
      <c r="CPT202" s="18"/>
      <c r="CPU202" s="18"/>
      <c r="CPV202" s="18"/>
      <c r="CPW202" s="18"/>
      <c r="CPX202" s="18"/>
      <c r="CPY202" s="18"/>
      <c r="CPZ202" s="18"/>
      <c r="CQA202" s="18"/>
      <c r="CQB202" s="18"/>
      <c r="CQC202" s="18"/>
      <c r="CQD202" s="18"/>
      <c r="CQE202" s="18"/>
      <c r="CQF202" s="18"/>
      <c r="CQG202" s="18"/>
      <c r="CQH202" s="18"/>
      <c r="CQI202" s="18"/>
      <c r="CQJ202" s="18"/>
      <c r="CQK202" s="18"/>
      <c r="CQL202" s="18"/>
      <c r="CQM202" s="18"/>
      <c r="CQN202" s="18"/>
      <c r="CQO202" s="18"/>
      <c r="CQP202" s="18"/>
      <c r="CQQ202" s="18"/>
      <c r="CQR202" s="18"/>
      <c r="CQS202" s="18"/>
      <c r="CQT202" s="18"/>
      <c r="CQU202" s="18"/>
      <c r="CQV202" s="18"/>
      <c r="CQW202" s="18"/>
      <c r="CQX202" s="18"/>
      <c r="CQY202" s="18"/>
      <c r="CQZ202" s="18"/>
      <c r="CRA202" s="18"/>
      <c r="CRB202" s="18"/>
      <c r="CRC202" s="18"/>
      <c r="CRD202" s="18"/>
      <c r="CRE202" s="18"/>
      <c r="CRF202" s="18"/>
      <c r="CRG202" s="18"/>
      <c r="CRH202" s="18"/>
      <c r="CRI202" s="18"/>
      <c r="CRJ202" s="18"/>
      <c r="CRK202" s="18"/>
      <c r="CRL202" s="18"/>
      <c r="CRM202" s="18"/>
      <c r="CRN202" s="18"/>
      <c r="CRO202" s="18"/>
      <c r="CRP202" s="18"/>
      <c r="CRQ202" s="18"/>
      <c r="CRR202" s="18"/>
      <c r="CRS202" s="18"/>
      <c r="CRT202" s="18"/>
      <c r="CRU202" s="18"/>
      <c r="CRV202" s="18"/>
      <c r="CRW202" s="18"/>
      <c r="CRX202" s="18"/>
      <c r="CRY202" s="18"/>
      <c r="CRZ202" s="18"/>
      <c r="CSA202" s="18"/>
      <c r="CSB202" s="18"/>
      <c r="CSC202" s="18"/>
      <c r="CSD202" s="18"/>
      <c r="CSE202" s="18"/>
      <c r="CSF202" s="18"/>
      <c r="CSG202" s="18"/>
      <c r="CSH202" s="18"/>
      <c r="CSI202" s="18"/>
      <c r="CSJ202" s="18"/>
      <c r="CSK202" s="18"/>
      <c r="CSL202" s="18"/>
      <c r="CSM202" s="18"/>
      <c r="CSN202" s="18"/>
      <c r="CSO202" s="18"/>
      <c r="CSP202" s="18"/>
      <c r="CSQ202" s="18"/>
      <c r="CSR202" s="18"/>
      <c r="CSS202" s="18"/>
      <c r="CST202" s="18"/>
      <c r="CSU202" s="18"/>
      <c r="CSV202" s="18"/>
      <c r="CSW202" s="18"/>
      <c r="CSX202" s="18"/>
      <c r="CSY202" s="18"/>
      <c r="CSZ202" s="18"/>
      <c r="CTA202" s="18"/>
      <c r="CTB202" s="18"/>
      <c r="CTC202" s="18"/>
      <c r="CTD202" s="18"/>
      <c r="CTE202" s="18"/>
      <c r="CTF202" s="18"/>
      <c r="CTG202" s="18"/>
      <c r="CTH202" s="18"/>
      <c r="CTI202" s="18"/>
      <c r="CTJ202" s="18"/>
      <c r="CTK202" s="18"/>
      <c r="CTL202" s="18"/>
      <c r="CTM202" s="18"/>
      <c r="CTN202" s="18"/>
      <c r="CTO202" s="18"/>
      <c r="CTP202" s="18"/>
      <c r="CTQ202" s="18"/>
      <c r="CTR202" s="18"/>
      <c r="CTS202" s="18"/>
      <c r="CTT202" s="18"/>
      <c r="CTU202" s="18"/>
      <c r="CTV202" s="18"/>
      <c r="CTW202" s="18"/>
      <c r="CTX202" s="18"/>
      <c r="CTY202" s="18"/>
      <c r="CTZ202" s="18"/>
      <c r="CUA202" s="18"/>
      <c r="CUB202" s="18"/>
      <c r="CUC202" s="18"/>
      <c r="CUD202" s="18"/>
      <c r="CUE202" s="18"/>
      <c r="CUF202" s="18"/>
      <c r="CUG202" s="18"/>
      <c r="CUH202" s="18"/>
      <c r="CUI202" s="18"/>
      <c r="CUJ202" s="18"/>
      <c r="CUK202" s="18"/>
      <c r="CUL202" s="18"/>
      <c r="CUM202" s="18"/>
      <c r="CUN202" s="18"/>
      <c r="CUO202" s="18"/>
      <c r="CUP202" s="18"/>
      <c r="CUQ202" s="18"/>
      <c r="CUR202" s="18"/>
      <c r="CUS202" s="18"/>
      <c r="CUT202" s="18"/>
      <c r="CUU202" s="18"/>
      <c r="CUV202" s="18"/>
      <c r="CUW202" s="18"/>
      <c r="CUX202" s="18"/>
      <c r="CUY202" s="18"/>
      <c r="CUZ202" s="18"/>
      <c r="CVA202" s="18"/>
      <c r="CVB202" s="18"/>
      <c r="CVC202" s="18"/>
      <c r="CVD202" s="18"/>
      <c r="CVE202" s="18"/>
      <c r="CVF202" s="18"/>
      <c r="CVG202" s="18"/>
      <c r="CVH202" s="18"/>
      <c r="CVI202" s="18"/>
      <c r="CVJ202" s="18"/>
      <c r="CVK202" s="18"/>
      <c r="CVL202" s="18"/>
      <c r="CVM202" s="18"/>
      <c r="CVN202" s="18"/>
      <c r="CVO202" s="18"/>
      <c r="CVP202" s="18"/>
      <c r="CVQ202" s="18"/>
      <c r="CVR202" s="18"/>
      <c r="CVS202" s="18"/>
      <c r="CVT202" s="18"/>
      <c r="CVU202" s="18"/>
      <c r="CVV202" s="18"/>
      <c r="CVW202" s="18"/>
      <c r="CVX202" s="18"/>
      <c r="CVY202" s="18"/>
      <c r="CVZ202" s="18"/>
      <c r="CWA202" s="18"/>
      <c r="CWB202" s="18"/>
      <c r="CWC202" s="18"/>
      <c r="CWD202" s="18"/>
      <c r="CWE202" s="18"/>
      <c r="CWF202" s="18"/>
      <c r="CWG202" s="18"/>
      <c r="CWH202" s="18"/>
      <c r="CWI202" s="18"/>
      <c r="CWJ202" s="18"/>
      <c r="CWK202" s="18"/>
      <c r="CWL202" s="18"/>
      <c r="CWM202" s="18"/>
      <c r="CWN202" s="18"/>
      <c r="CWO202" s="18"/>
      <c r="CWP202" s="18"/>
      <c r="CWQ202" s="18"/>
      <c r="CWR202" s="18"/>
      <c r="CWS202" s="18"/>
      <c r="CWT202" s="18"/>
      <c r="CWU202" s="18"/>
      <c r="CWV202" s="18"/>
      <c r="CWW202" s="18"/>
      <c r="CWX202" s="18"/>
      <c r="CWY202" s="18"/>
      <c r="CWZ202" s="18"/>
      <c r="CXA202" s="18"/>
      <c r="CXB202" s="18"/>
      <c r="CXC202" s="18"/>
      <c r="CXD202" s="18"/>
      <c r="CXE202" s="18"/>
      <c r="CXF202" s="18"/>
      <c r="CXG202" s="18"/>
      <c r="CXH202" s="18"/>
      <c r="CXI202" s="18"/>
      <c r="CXJ202" s="18"/>
      <c r="CXK202" s="18"/>
      <c r="CXL202" s="18"/>
      <c r="CXM202" s="18"/>
      <c r="CXN202" s="18"/>
      <c r="CXO202" s="18"/>
      <c r="CXP202" s="18"/>
      <c r="CXQ202" s="18"/>
      <c r="CXR202" s="18"/>
      <c r="CXS202" s="18"/>
      <c r="CXT202" s="18"/>
      <c r="CXU202" s="18"/>
      <c r="CXV202" s="18"/>
      <c r="CXW202" s="18"/>
      <c r="CXX202" s="18"/>
      <c r="CXY202" s="18"/>
      <c r="CXZ202" s="18"/>
      <c r="CYA202" s="18"/>
      <c r="CYB202" s="18"/>
      <c r="CYC202" s="18"/>
      <c r="CYD202" s="18"/>
      <c r="CYE202" s="18"/>
      <c r="CYF202" s="18"/>
      <c r="CYG202" s="18"/>
      <c r="CYH202" s="18"/>
      <c r="CYI202" s="18"/>
      <c r="CYJ202" s="18"/>
      <c r="CYK202" s="18"/>
      <c r="CYL202" s="18"/>
      <c r="CYM202" s="18"/>
      <c r="CYN202" s="18"/>
      <c r="CYO202" s="18"/>
      <c r="CYP202" s="18"/>
      <c r="CYQ202" s="18"/>
      <c r="CYR202" s="18"/>
      <c r="CYS202" s="18"/>
      <c r="CYT202" s="18"/>
      <c r="CYU202" s="18"/>
      <c r="CYV202" s="18"/>
      <c r="CYW202" s="18"/>
      <c r="CYX202" s="18"/>
      <c r="CYY202" s="18"/>
      <c r="CYZ202" s="18"/>
      <c r="CZA202" s="18"/>
      <c r="CZB202" s="18"/>
      <c r="CZC202" s="18"/>
      <c r="CZD202" s="18"/>
      <c r="CZE202" s="18"/>
      <c r="CZF202" s="18"/>
      <c r="CZG202" s="18"/>
      <c r="CZH202" s="18"/>
      <c r="CZI202" s="18"/>
      <c r="CZJ202" s="18"/>
      <c r="CZK202" s="18"/>
      <c r="CZL202" s="18"/>
      <c r="CZM202" s="18"/>
      <c r="CZN202" s="18"/>
      <c r="CZO202" s="18"/>
      <c r="CZP202" s="18"/>
      <c r="CZQ202" s="18"/>
      <c r="CZR202" s="18"/>
      <c r="CZS202" s="18"/>
      <c r="CZT202" s="18"/>
      <c r="CZU202" s="18"/>
      <c r="CZV202" s="18"/>
      <c r="CZW202" s="18"/>
      <c r="CZX202" s="18"/>
      <c r="CZY202" s="18"/>
      <c r="CZZ202" s="18"/>
      <c r="DAA202" s="18"/>
      <c r="DAB202" s="18"/>
      <c r="DAC202" s="18"/>
      <c r="DAD202" s="18"/>
      <c r="DAE202" s="18"/>
      <c r="DAF202" s="18"/>
      <c r="DAG202" s="18"/>
      <c r="DAH202" s="18"/>
      <c r="DAI202" s="18"/>
      <c r="DAJ202" s="18"/>
      <c r="DAK202" s="18"/>
      <c r="DAL202" s="18"/>
      <c r="DAM202" s="18"/>
      <c r="DAN202" s="18"/>
      <c r="DAO202" s="18"/>
      <c r="DAP202" s="18"/>
      <c r="DAQ202" s="18"/>
      <c r="DAR202" s="18"/>
      <c r="DAS202" s="18"/>
      <c r="DAT202" s="18"/>
      <c r="DAU202" s="18"/>
      <c r="DAV202" s="18"/>
      <c r="DAW202" s="18"/>
      <c r="DAX202" s="18"/>
      <c r="DAY202" s="18"/>
      <c r="DAZ202" s="18"/>
      <c r="DBA202" s="18"/>
      <c r="DBB202" s="18"/>
      <c r="DBC202" s="18"/>
      <c r="DBD202" s="18"/>
      <c r="DBE202" s="18"/>
      <c r="DBF202" s="18"/>
      <c r="DBG202" s="18"/>
      <c r="DBH202" s="18"/>
      <c r="DBI202" s="18"/>
      <c r="DBJ202" s="18"/>
      <c r="DBK202" s="18"/>
      <c r="DBL202" s="18"/>
      <c r="DBM202" s="18"/>
      <c r="DBN202" s="18"/>
      <c r="DBO202" s="18"/>
      <c r="DBP202" s="18"/>
      <c r="DBQ202" s="18"/>
      <c r="DBR202" s="18"/>
      <c r="DBS202" s="18"/>
      <c r="DBT202" s="18"/>
      <c r="DBU202" s="18"/>
      <c r="DBV202" s="18"/>
      <c r="DBW202" s="18"/>
      <c r="DBX202" s="18"/>
      <c r="DBY202" s="18"/>
      <c r="DBZ202" s="18"/>
      <c r="DCA202" s="18"/>
      <c r="DCB202" s="18"/>
      <c r="DCC202" s="18"/>
      <c r="DCD202" s="18"/>
      <c r="DCE202" s="18"/>
      <c r="DCF202" s="18"/>
      <c r="DCG202" s="18"/>
      <c r="DCH202" s="18"/>
      <c r="DCI202" s="18"/>
      <c r="DCJ202" s="18"/>
      <c r="DCK202" s="18"/>
      <c r="DCL202" s="18"/>
      <c r="DCM202" s="18"/>
      <c r="DCN202" s="18"/>
      <c r="DCO202" s="18"/>
      <c r="DCP202" s="18"/>
      <c r="DCQ202" s="18"/>
      <c r="DCR202" s="18"/>
      <c r="DCS202" s="18"/>
      <c r="DCT202" s="18"/>
      <c r="DCU202" s="18"/>
      <c r="DCV202" s="18"/>
      <c r="DCW202" s="18"/>
      <c r="DCX202" s="18"/>
      <c r="DCY202" s="18"/>
      <c r="DCZ202" s="18"/>
      <c r="DDA202" s="18"/>
      <c r="DDB202" s="18"/>
      <c r="DDC202" s="18"/>
      <c r="DDD202" s="18"/>
      <c r="DDE202" s="18"/>
      <c r="DDF202" s="18"/>
      <c r="DDG202" s="18"/>
      <c r="DDH202" s="18"/>
      <c r="DDI202" s="18"/>
      <c r="DDJ202" s="18"/>
      <c r="DDK202" s="18"/>
      <c r="DDL202" s="18"/>
      <c r="DDM202" s="18"/>
      <c r="DDN202" s="18"/>
      <c r="DDO202" s="18"/>
      <c r="DDP202" s="18"/>
      <c r="DDQ202" s="18"/>
      <c r="DDR202" s="18"/>
      <c r="DDS202" s="18"/>
      <c r="DDT202" s="18"/>
      <c r="DDU202" s="18"/>
      <c r="DDV202" s="18"/>
      <c r="DDW202" s="18"/>
      <c r="DDX202" s="18"/>
      <c r="DDY202" s="18"/>
      <c r="DDZ202" s="18"/>
      <c r="DEA202" s="18"/>
      <c r="DEB202" s="18"/>
      <c r="DEC202" s="18"/>
      <c r="DED202" s="18"/>
      <c r="DEE202" s="18"/>
      <c r="DEF202" s="18"/>
      <c r="DEG202" s="18"/>
      <c r="DEH202" s="18"/>
      <c r="DEI202" s="18"/>
      <c r="DEJ202" s="18"/>
      <c r="DEK202" s="18"/>
      <c r="DEL202" s="18"/>
      <c r="DEM202" s="18"/>
      <c r="DEN202" s="18"/>
      <c r="DEO202" s="18"/>
      <c r="DEP202" s="18"/>
      <c r="DEQ202" s="18"/>
      <c r="DER202" s="18"/>
      <c r="DES202" s="18"/>
      <c r="DET202" s="18"/>
      <c r="DEU202" s="18"/>
      <c r="DEV202" s="18"/>
      <c r="DEW202" s="18"/>
      <c r="DEX202" s="18"/>
      <c r="DEY202" s="18"/>
      <c r="DEZ202" s="18"/>
      <c r="DFA202" s="18"/>
      <c r="DFB202" s="18"/>
      <c r="DFC202" s="18"/>
      <c r="DFD202" s="18"/>
      <c r="DFE202" s="18"/>
      <c r="DFF202" s="18"/>
      <c r="DFG202" s="18"/>
      <c r="DFH202" s="18"/>
      <c r="DFI202" s="18"/>
      <c r="DFJ202" s="18"/>
      <c r="DFK202" s="18"/>
      <c r="DFL202" s="18"/>
      <c r="DFM202" s="18"/>
      <c r="DFN202" s="18"/>
      <c r="DFO202" s="18"/>
      <c r="DFP202" s="18"/>
      <c r="DFQ202" s="18"/>
      <c r="DFR202" s="18"/>
      <c r="DFS202" s="18"/>
      <c r="DFT202" s="18"/>
      <c r="DFU202" s="18"/>
      <c r="DFV202" s="18"/>
      <c r="DFW202" s="18"/>
      <c r="DFX202" s="18"/>
      <c r="DFY202" s="18"/>
      <c r="DFZ202" s="18"/>
      <c r="DGA202" s="18"/>
      <c r="DGB202" s="18"/>
      <c r="DGC202" s="18"/>
      <c r="DGD202" s="18"/>
      <c r="DGE202" s="18"/>
      <c r="DGF202" s="18"/>
      <c r="DGG202" s="18"/>
      <c r="DGH202" s="18"/>
      <c r="DGI202" s="18"/>
      <c r="DGJ202" s="18"/>
      <c r="DGK202" s="18"/>
      <c r="DGL202" s="18"/>
      <c r="DGM202" s="18"/>
      <c r="DGN202" s="18"/>
      <c r="DGO202" s="18"/>
      <c r="DGP202" s="18"/>
      <c r="DGQ202" s="18"/>
      <c r="DGR202" s="18"/>
      <c r="DGS202" s="18"/>
      <c r="DGT202" s="18"/>
      <c r="DGU202" s="18"/>
      <c r="DGV202" s="18"/>
      <c r="DGW202" s="18"/>
      <c r="DGX202" s="18"/>
      <c r="DGY202" s="18"/>
      <c r="DGZ202" s="18"/>
      <c r="DHA202" s="18"/>
      <c r="DHB202" s="18"/>
      <c r="DHC202" s="18"/>
      <c r="DHD202" s="18"/>
      <c r="DHE202" s="18"/>
      <c r="DHF202" s="18"/>
      <c r="DHG202" s="18"/>
      <c r="DHH202" s="18"/>
      <c r="DHI202" s="18"/>
      <c r="DHJ202" s="18"/>
      <c r="DHK202" s="18"/>
      <c r="DHL202" s="18"/>
      <c r="DHM202" s="18"/>
      <c r="DHN202" s="18"/>
      <c r="DHO202" s="18"/>
      <c r="DHP202" s="18"/>
      <c r="DHQ202" s="18"/>
      <c r="DHR202" s="18"/>
      <c r="DHS202" s="18"/>
      <c r="DHT202" s="18"/>
      <c r="DHU202" s="18"/>
      <c r="DHV202" s="18"/>
      <c r="DHW202" s="18"/>
      <c r="DHX202" s="18"/>
      <c r="DHY202" s="18"/>
      <c r="DHZ202" s="18"/>
      <c r="DIA202" s="18"/>
      <c r="DIB202" s="18"/>
      <c r="DIC202" s="18"/>
      <c r="DID202" s="18"/>
      <c r="DIE202" s="18"/>
      <c r="DIF202" s="18"/>
      <c r="DIG202" s="18"/>
      <c r="DIH202" s="18"/>
      <c r="DII202" s="18"/>
      <c r="DIJ202" s="18"/>
      <c r="DIK202" s="18"/>
      <c r="DIL202" s="18"/>
      <c r="DIM202" s="18"/>
      <c r="DIN202" s="18"/>
      <c r="DIO202" s="18"/>
      <c r="DIP202" s="18"/>
      <c r="DIQ202" s="18"/>
      <c r="DIR202" s="18"/>
      <c r="DIS202" s="18"/>
      <c r="DIT202" s="18"/>
      <c r="DIU202" s="18"/>
      <c r="DIV202" s="18"/>
      <c r="DIW202" s="18"/>
      <c r="DIX202" s="18"/>
      <c r="DIY202" s="18"/>
      <c r="DIZ202" s="18"/>
      <c r="DJA202" s="18"/>
      <c r="DJB202" s="18"/>
      <c r="DJC202" s="18"/>
      <c r="DJD202" s="18"/>
      <c r="DJE202" s="18"/>
      <c r="DJF202" s="18"/>
      <c r="DJG202" s="18"/>
      <c r="DJH202" s="18"/>
      <c r="DJI202" s="18"/>
      <c r="DJJ202" s="18"/>
      <c r="DJK202" s="18"/>
      <c r="DJL202" s="18"/>
      <c r="DJM202" s="18"/>
      <c r="DJN202" s="18"/>
      <c r="DJO202" s="18"/>
      <c r="DJP202" s="18"/>
      <c r="DJQ202" s="18"/>
      <c r="DJR202" s="18"/>
      <c r="DJS202" s="18"/>
      <c r="DJT202" s="18"/>
      <c r="DJU202" s="18"/>
      <c r="DJV202" s="18"/>
      <c r="DJW202" s="18"/>
      <c r="DJX202" s="18"/>
      <c r="DJY202" s="18"/>
      <c r="DJZ202" s="18"/>
      <c r="DKA202" s="18"/>
      <c r="DKB202" s="18"/>
      <c r="DKC202" s="18"/>
      <c r="DKD202" s="18"/>
      <c r="DKE202" s="18"/>
      <c r="DKF202" s="18"/>
      <c r="DKG202" s="18"/>
      <c r="DKH202" s="18"/>
      <c r="DKI202" s="18"/>
      <c r="DKJ202" s="18"/>
      <c r="DKK202" s="18"/>
      <c r="DKL202" s="18"/>
      <c r="DKM202" s="18"/>
      <c r="DKN202" s="18"/>
      <c r="DKO202" s="18"/>
      <c r="DKP202" s="18"/>
      <c r="DKQ202" s="18"/>
      <c r="DKR202" s="18"/>
      <c r="DKS202" s="18"/>
      <c r="DKT202" s="18"/>
      <c r="DKU202" s="18"/>
      <c r="DKV202" s="18"/>
      <c r="DKW202" s="18"/>
      <c r="DKX202" s="18"/>
      <c r="DKY202" s="18"/>
      <c r="DKZ202" s="18"/>
      <c r="DLA202" s="18"/>
      <c r="DLB202" s="18"/>
      <c r="DLC202" s="18"/>
      <c r="DLD202" s="18"/>
      <c r="DLE202" s="18"/>
      <c r="DLF202" s="18"/>
      <c r="DLG202" s="18"/>
      <c r="DLH202" s="18"/>
      <c r="DLI202" s="18"/>
      <c r="DLJ202" s="18"/>
      <c r="DLK202" s="18"/>
      <c r="DLL202" s="18"/>
      <c r="DLM202" s="18"/>
      <c r="DLN202" s="18"/>
      <c r="DLO202" s="18"/>
      <c r="DLP202" s="18"/>
      <c r="DLQ202" s="18"/>
      <c r="DLR202" s="18"/>
      <c r="DLS202" s="18"/>
      <c r="DLT202" s="18"/>
      <c r="DLU202" s="18"/>
      <c r="DLV202" s="18"/>
      <c r="DLW202" s="18"/>
      <c r="DLX202" s="18"/>
      <c r="DLY202" s="18"/>
      <c r="DLZ202" s="18"/>
      <c r="DMA202" s="18"/>
      <c r="DMB202" s="18"/>
      <c r="DMC202" s="18"/>
      <c r="DMD202" s="18"/>
      <c r="DME202" s="18"/>
      <c r="DMF202" s="18"/>
      <c r="DMG202" s="18"/>
      <c r="DMH202" s="18"/>
      <c r="DMI202" s="18"/>
      <c r="DMJ202" s="18"/>
      <c r="DMK202" s="18"/>
      <c r="DML202" s="18"/>
      <c r="DMM202" s="18"/>
      <c r="DMN202" s="18"/>
      <c r="DMO202" s="18"/>
      <c r="DMP202" s="18"/>
      <c r="DMQ202" s="18"/>
      <c r="DMR202" s="18"/>
      <c r="DMS202" s="18"/>
      <c r="DMT202" s="18"/>
      <c r="DMU202" s="18"/>
      <c r="DMV202" s="18"/>
      <c r="DMW202" s="18"/>
      <c r="DMX202" s="18"/>
      <c r="DMY202" s="18"/>
      <c r="DMZ202" s="18"/>
      <c r="DNA202" s="18"/>
      <c r="DNB202" s="18"/>
      <c r="DNC202" s="18"/>
      <c r="DND202" s="18"/>
      <c r="DNE202" s="18"/>
      <c r="DNF202" s="18"/>
      <c r="DNG202" s="18"/>
      <c r="DNH202" s="18"/>
      <c r="DNI202" s="18"/>
      <c r="DNJ202" s="18"/>
      <c r="DNK202" s="18"/>
      <c r="DNL202" s="18"/>
      <c r="DNM202" s="18"/>
      <c r="DNN202" s="18"/>
      <c r="DNO202" s="18"/>
      <c r="DNP202" s="18"/>
      <c r="DNQ202" s="18"/>
      <c r="DNR202" s="18"/>
      <c r="DNS202" s="18"/>
      <c r="DNT202" s="18"/>
      <c r="DNU202" s="18"/>
      <c r="DNV202" s="18"/>
      <c r="DNW202" s="18"/>
      <c r="DNX202" s="18"/>
      <c r="DNY202" s="18"/>
      <c r="DNZ202" s="18"/>
      <c r="DOA202" s="18"/>
      <c r="DOB202" s="18"/>
      <c r="DOC202" s="18"/>
      <c r="DOD202" s="18"/>
      <c r="DOE202" s="18"/>
      <c r="DOF202" s="18"/>
      <c r="DOG202" s="18"/>
      <c r="DOH202" s="18"/>
      <c r="DOI202" s="18"/>
      <c r="DOJ202" s="18"/>
      <c r="DOK202" s="18"/>
      <c r="DOL202" s="18"/>
      <c r="DOM202" s="18"/>
      <c r="DON202" s="18"/>
      <c r="DOO202" s="18"/>
      <c r="DOP202" s="18"/>
      <c r="DOQ202" s="18"/>
      <c r="DOR202" s="18"/>
      <c r="DOS202" s="18"/>
      <c r="DOT202" s="18"/>
      <c r="DOU202" s="18"/>
      <c r="DOV202" s="18"/>
      <c r="DOW202" s="18"/>
      <c r="DOX202" s="18"/>
      <c r="DOY202" s="18"/>
      <c r="DOZ202" s="18"/>
      <c r="DPA202" s="18"/>
      <c r="DPB202" s="18"/>
      <c r="DPC202" s="18"/>
      <c r="DPD202" s="18"/>
      <c r="DPE202" s="18"/>
      <c r="DPF202" s="18"/>
      <c r="DPG202" s="18"/>
      <c r="DPH202" s="18"/>
      <c r="DPI202" s="18"/>
      <c r="DPJ202" s="18"/>
      <c r="DPK202" s="18"/>
      <c r="DPL202" s="18"/>
      <c r="DPM202" s="18"/>
      <c r="DPN202" s="18"/>
      <c r="DPO202" s="18"/>
      <c r="DPP202" s="18"/>
      <c r="DPQ202" s="18"/>
      <c r="DPR202" s="18"/>
      <c r="DPS202" s="18"/>
      <c r="DPT202" s="18"/>
      <c r="DPU202" s="18"/>
      <c r="DPV202" s="18"/>
      <c r="DPW202" s="18"/>
      <c r="DPX202" s="18"/>
      <c r="DPY202" s="18"/>
      <c r="DPZ202" s="18"/>
      <c r="DQA202" s="18"/>
      <c r="DQB202" s="18"/>
      <c r="DQC202" s="18"/>
      <c r="DQD202" s="18"/>
      <c r="DQE202" s="18"/>
      <c r="DQF202" s="18"/>
      <c r="DQG202" s="18"/>
      <c r="DQH202" s="18"/>
      <c r="DQI202" s="18"/>
      <c r="DQJ202" s="18"/>
      <c r="DQK202" s="18"/>
      <c r="DQL202" s="18"/>
      <c r="DQM202" s="18"/>
      <c r="DQN202" s="18"/>
      <c r="DQO202" s="18"/>
      <c r="DQP202" s="18"/>
      <c r="DQQ202" s="18"/>
      <c r="DQR202" s="18"/>
      <c r="DQS202" s="18"/>
      <c r="DQT202" s="18"/>
      <c r="DQU202" s="18"/>
      <c r="DQV202" s="18"/>
      <c r="DQW202" s="18"/>
      <c r="DQX202" s="18"/>
      <c r="DQY202" s="18"/>
      <c r="DQZ202" s="18"/>
      <c r="DRA202" s="18"/>
      <c r="DRB202" s="18"/>
      <c r="DRC202" s="18"/>
      <c r="DRD202" s="18"/>
      <c r="DRE202" s="18"/>
      <c r="DRF202" s="18"/>
      <c r="DRG202" s="18"/>
      <c r="DRH202" s="18"/>
      <c r="DRI202" s="18"/>
      <c r="DRJ202" s="18"/>
      <c r="DRK202" s="18"/>
      <c r="DRL202" s="18"/>
      <c r="DRM202" s="18"/>
      <c r="DRN202" s="18"/>
      <c r="DRO202" s="18"/>
      <c r="DRP202" s="18"/>
      <c r="DRQ202" s="18"/>
      <c r="DRR202" s="18"/>
      <c r="DRS202" s="18"/>
      <c r="DRT202" s="18"/>
      <c r="DRU202" s="18"/>
      <c r="DRV202" s="18"/>
      <c r="DRW202" s="18"/>
      <c r="DRX202" s="18"/>
      <c r="DRY202" s="18"/>
      <c r="DRZ202" s="18"/>
      <c r="DSA202" s="18"/>
      <c r="DSB202" s="18"/>
      <c r="DSC202" s="18"/>
      <c r="DSD202" s="18"/>
      <c r="DSE202" s="18"/>
      <c r="DSF202" s="18"/>
      <c r="DSG202" s="18"/>
      <c r="DSH202" s="18"/>
      <c r="DSI202" s="18"/>
      <c r="DSJ202" s="18"/>
      <c r="DSK202" s="18"/>
      <c r="DSL202" s="18"/>
      <c r="DSM202" s="18"/>
      <c r="DSN202" s="18"/>
      <c r="DSO202" s="18"/>
      <c r="DSP202" s="18"/>
      <c r="DSQ202" s="18"/>
      <c r="DSR202" s="18"/>
      <c r="DSS202" s="18"/>
      <c r="DST202" s="18"/>
      <c r="DSU202" s="18"/>
      <c r="DSV202" s="18"/>
      <c r="DSW202" s="18"/>
      <c r="DSX202" s="18"/>
      <c r="DSY202" s="18"/>
      <c r="DSZ202" s="18"/>
      <c r="DTA202" s="18"/>
      <c r="DTB202" s="18"/>
      <c r="DTC202" s="18"/>
      <c r="DTD202" s="18"/>
      <c r="DTE202" s="18"/>
      <c r="DTF202" s="18"/>
      <c r="DTG202" s="18"/>
      <c r="DTH202" s="18"/>
      <c r="DTI202" s="18"/>
      <c r="DTJ202" s="18"/>
      <c r="DTK202" s="18"/>
      <c r="DTL202" s="18"/>
      <c r="DTM202" s="18"/>
      <c r="DTN202" s="18"/>
      <c r="DTO202" s="18"/>
      <c r="DTP202" s="18"/>
      <c r="DTQ202" s="18"/>
      <c r="DTR202" s="18"/>
      <c r="DTS202" s="18"/>
      <c r="DTT202" s="18"/>
      <c r="DTU202" s="18"/>
      <c r="DTV202" s="18"/>
      <c r="DTW202" s="18"/>
      <c r="DTX202" s="18"/>
      <c r="DTY202" s="18"/>
      <c r="DTZ202" s="18"/>
      <c r="DUA202" s="18"/>
      <c r="DUB202" s="18"/>
      <c r="DUC202" s="18"/>
      <c r="DUD202" s="18"/>
      <c r="DUE202" s="18"/>
      <c r="DUF202" s="18"/>
      <c r="DUG202" s="18"/>
      <c r="DUH202" s="18"/>
      <c r="DUI202" s="18"/>
      <c r="DUJ202" s="18"/>
      <c r="DUK202" s="18"/>
      <c r="DUL202" s="18"/>
      <c r="DUM202" s="18"/>
      <c r="DUN202" s="18"/>
      <c r="DUO202" s="18"/>
      <c r="DUP202" s="18"/>
      <c r="DUQ202" s="18"/>
      <c r="DUR202" s="18"/>
      <c r="DUS202" s="18"/>
      <c r="DUT202" s="18"/>
      <c r="DUU202" s="18"/>
      <c r="DUV202" s="18"/>
      <c r="DUW202" s="18"/>
      <c r="DUX202" s="18"/>
      <c r="DUY202" s="18"/>
      <c r="DUZ202" s="18"/>
      <c r="DVA202" s="18"/>
      <c r="DVB202" s="18"/>
      <c r="DVC202" s="18"/>
      <c r="DVD202" s="18"/>
      <c r="DVE202" s="18"/>
      <c r="DVF202" s="18"/>
      <c r="DVG202" s="18"/>
      <c r="DVH202" s="18"/>
      <c r="DVI202" s="18"/>
      <c r="DVJ202" s="18"/>
      <c r="DVK202" s="18"/>
      <c r="DVL202" s="18"/>
      <c r="DVM202" s="18"/>
      <c r="DVN202" s="18"/>
      <c r="DVO202" s="18"/>
      <c r="DVP202" s="18"/>
      <c r="DVQ202" s="18"/>
      <c r="DVR202" s="18"/>
      <c r="DVS202" s="18"/>
      <c r="DVT202" s="18"/>
      <c r="DVU202" s="18"/>
      <c r="DVV202" s="18"/>
      <c r="DVW202" s="18"/>
      <c r="DVX202" s="18"/>
      <c r="DVY202" s="18"/>
      <c r="DVZ202" s="18"/>
      <c r="DWA202" s="18"/>
      <c r="DWB202" s="18"/>
      <c r="DWC202" s="18"/>
      <c r="DWD202" s="18"/>
      <c r="DWE202" s="18"/>
      <c r="DWF202" s="18"/>
      <c r="DWG202" s="18"/>
      <c r="DWH202" s="18"/>
      <c r="DWI202" s="18"/>
      <c r="DWJ202" s="18"/>
      <c r="DWK202" s="18"/>
      <c r="DWL202" s="18"/>
      <c r="DWM202" s="18"/>
      <c r="DWN202" s="18"/>
      <c r="DWO202" s="18"/>
      <c r="DWP202" s="18"/>
      <c r="DWQ202" s="18"/>
      <c r="DWR202" s="18"/>
      <c r="DWS202" s="18"/>
      <c r="DWT202" s="18"/>
      <c r="DWU202" s="18"/>
      <c r="DWV202" s="18"/>
      <c r="DWW202" s="18"/>
      <c r="DWX202" s="18"/>
      <c r="DWY202" s="18"/>
      <c r="DWZ202" s="18"/>
      <c r="DXA202" s="18"/>
      <c r="DXB202" s="18"/>
      <c r="DXC202" s="18"/>
      <c r="DXD202" s="18"/>
      <c r="DXE202" s="18"/>
      <c r="DXF202" s="18"/>
      <c r="DXG202" s="18"/>
      <c r="DXH202" s="18"/>
      <c r="DXI202" s="18"/>
      <c r="DXJ202" s="18"/>
      <c r="DXK202" s="18"/>
      <c r="DXL202" s="18"/>
      <c r="DXM202" s="18"/>
      <c r="DXN202" s="18"/>
      <c r="DXO202" s="18"/>
      <c r="DXP202" s="18"/>
      <c r="DXQ202" s="18"/>
      <c r="DXR202" s="18"/>
      <c r="DXS202" s="18"/>
      <c r="DXT202" s="18"/>
      <c r="DXU202" s="18"/>
      <c r="DXV202" s="18"/>
      <c r="DXW202" s="18"/>
      <c r="DXX202" s="18"/>
      <c r="DXY202" s="18"/>
      <c r="DXZ202" s="18"/>
      <c r="DYA202" s="18"/>
      <c r="DYB202" s="18"/>
      <c r="DYC202" s="18"/>
      <c r="DYD202" s="18"/>
      <c r="DYE202" s="18"/>
      <c r="DYF202" s="18"/>
      <c r="DYG202" s="18"/>
      <c r="DYH202" s="18"/>
      <c r="DYI202" s="18"/>
      <c r="DYJ202" s="18"/>
      <c r="DYK202" s="18"/>
      <c r="DYL202" s="18"/>
      <c r="DYM202" s="18"/>
      <c r="DYN202" s="18"/>
      <c r="DYO202" s="18"/>
      <c r="DYP202" s="18"/>
      <c r="DYQ202" s="18"/>
      <c r="DYR202" s="18"/>
      <c r="DYS202" s="18"/>
      <c r="DYT202" s="18"/>
      <c r="DYU202" s="18"/>
      <c r="DYV202" s="18"/>
      <c r="DYW202" s="18"/>
      <c r="DYX202" s="18"/>
      <c r="DYY202" s="18"/>
      <c r="DYZ202" s="18"/>
      <c r="DZA202" s="18"/>
      <c r="DZB202" s="18"/>
      <c r="DZC202" s="18"/>
      <c r="DZD202" s="18"/>
      <c r="DZE202" s="18"/>
      <c r="DZF202" s="18"/>
      <c r="DZG202" s="18"/>
      <c r="DZH202" s="18"/>
      <c r="DZI202" s="18"/>
      <c r="DZJ202" s="18"/>
      <c r="DZK202" s="18"/>
      <c r="DZL202" s="18"/>
      <c r="DZM202" s="18"/>
      <c r="DZN202" s="18"/>
      <c r="DZO202" s="18"/>
      <c r="DZP202" s="18"/>
      <c r="DZQ202" s="18"/>
      <c r="DZR202" s="18"/>
      <c r="DZS202" s="18"/>
      <c r="DZT202" s="18"/>
      <c r="DZU202" s="18"/>
      <c r="DZV202" s="18"/>
      <c r="DZW202" s="18"/>
      <c r="DZX202" s="18"/>
      <c r="DZY202" s="18"/>
      <c r="DZZ202" s="18"/>
      <c r="EAA202" s="18"/>
      <c r="EAB202" s="18"/>
      <c r="EAC202" s="18"/>
      <c r="EAD202" s="18"/>
      <c r="EAE202" s="18"/>
      <c r="EAF202" s="18"/>
      <c r="EAG202" s="18"/>
      <c r="EAH202" s="18"/>
      <c r="EAI202" s="18"/>
      <c r="EAJ202" s="18"/>
      <c r="EAK202" s="18"/>
      <c r="EAL202" s="18"/>
      <c r="EAM202" s="18"/>
      <c r="EAN202" s="18"/>
      <c r="EAO202" s="18"/>
      <c r="EAP202" s="18"/>
      <c r="EAQ202" s="18"/>
      <c r="EAR202" s="18"/>
      <c r="EAS202" s="18"/>
      <c r="EAT202" s="18"/>
      <c r="EAU202" s="18"/>
      <c r="EAV202" s="18"/>
      <c r="EAW202" s="18"/>
      <c r="EAX202" s="18"/>
      <c r="EAY202" s="18"/>
      <c r="EAZ202" s="18"/>
      <c r="EBA202" s="18"/>
      <c r="EBB202" s="18"/>
      <c r="EBC202" s="18"/>
      <c r="EBD202" s="18"/>
      <c r="EBE202" s="18"/>
      <c r="EBF202" s="18"/>
      <c r="EBG202" s="18"/>
      <c r="EBH202" s="18"/>
      <c r="EBI202" s="18"/>
      <c r="EBJ202" s="18"/>
      <c r="EBK202" s="18"/>
      <c r="EBL202" s="18"/>
      <c r="EBM202" s="18"/>
      <c r="EBN202" s="18"/>
      <c r="EBO202" s="18"/>
      <c r="EBP202" s="18"/>
      <c r="EBQ202" s="18"/>
      <c r="EBR202" s="18"/>
      <c r="EBS202" s="18"/>
      <c r="EBT202" s="18"/>
      <c r="EBU202" s="18"/>
      <c r="EBV202" s="18"/>
      <c r="EBW202" s="18"/>
      <c r="EBX202" s="18"/>
      <c r="EBY202" s="18"/>
      <c r="EBZ202" s="18"/>
      <c r="ECA202" s="18"/>
      <c r="ECB202" s="18"/>
      <c r="ECC202" s="18"/>
      <c r="ECD202" s="18"/>
      <c r="ECE202" s="18"/>
      <c r="ECF202" s="18"/>
      <c r="ECG202" s="18"/>
      <c r="ECH202" s="18"/>
      <c r="ECI202" s="18"/>
      <c r="ECJ202" s="18"/>
      <c r="ECK202" s="18"/>
      <c r="ECL202" s="18"/>
      <c r="ECM202" s="18"/>
      <c r="ECN202" s="18"/>
      <c r="ECO202" s="18"/>
      <c r="ECP202" s="18"/>
      <c r="ECQ202" s="18"/>
      <c r="ECR202" s="18"/>
      <c r="ECS202" s="18"/>
      <c r="ECT202" s="18"/>
      <c r="ECU202" s="18"/>
      <c r="ECV202" s="18"/>
      <c r="ECW202" s="18"/>
      <c r="ECX202" s="18"/>
      <c r="ECY202" s="18"/>
      <c r="ECZ202" s="18"/>
      <c r="EDA202" s="18"/>
      <c r="EDB202" s="18"/>
      <c r="EDC202" s="18"/>
      <c r="EDD202" s="18"/>
      <c r="EDE202" s="18"/>
      <c r="EDF202" s="18"/>
      <c r="EDG202" s="18"/>
      <c r="EDH202" s="18"/>
      <c r="EDI202" s="18"/>
      <c r="EDJ202" s="18"/>
      <c r="EDK202" s="18"/>
      <c r="EDL202" s="18"/>
      <c r="EDM202" s="18"/>
      <c r="EDN202" s="18"/>
      <c r="EDO202" s="18"/>
      <c r="EDP202" s="18"/>
      <c r="EDQ202" s="18"/>
      <c r="EDR202" s="18"/>
      <c r="EDS202" s="18"/>
      <c r="EDT202" s="18"/>
      <c r="EDU202" s="18"/>
      <c r="EDV202" s="18"/>
      <c r="EDW202" s="18"/>
      <c r="EDX202" s="18"/>
      <c r="EDY202" s="18"/>
      <c r="EDZ202" s="18"/>
      <c r="EEA202" s="18"/>
      <c r="EEB202" s="18"/>
      <c r="EEC202" s="18"/>
      <c r="EED202" s="18"/>
      <c r="EEE202" s="18"/>
      <c r="EEF202" s="18"/>
      <c r="EEG202" s="18"/>
      <c r="EEH202" s="18"/>
      <c r="EEI202" s="18"/>
      <c r="EEJ202" s="18"/>
      <c r="EEK202" s="18"/>
      <c r="EEL202" s="18"/>
      <c r="EEM202" s="18"/>
      <c r="EEN202" s="18"/>
      <c r="EEO202" s="18"/>
      <c r="EEP202" s="18"/>
      <c r="EEQ202" s="18"/>
      <c r="EER202" s="18"/>
      <c r="EES202" s="18"/>
      <c r="EET202" s="18"/>
      <c r="EEU202" s="18"/>
      <c r="EEV202" s="18"/>
      <c r="EEW202" s="18"/>
      <c r="EEX202" s="18"/>
      <c r="EEY202" s="18"/>
      <c r="EEZ202" s="18"/>
      <c r="EFA202" s="18"/>
      <c r="EFB202" s="18"/>
      <c r="EFC202" s="18"/>
      <c r="EFD202" s="18"/>
      <c r="EFE202" s="18"/>
      <c r="EFF202" s="18"/>
      <c r="EFG202" s="18"/>
      <c r="EFH202" s="18"/>
      <c r="EFI202" s="18"/>
      <c r="EFJ202" s="18"/>
      <c r="EFK202" s="18"/>
      <c r="EFL202" s="18"/>
      <c r="EFM202" s="18"/>
      <c r="EFN202" s="18"/>
      <c r="EFO202" s="18"/>
      <c r="EFP202" s="18"/>
      <c r="EFQ202" s="18"/>
      <c r="EFR202" s="18"/>
      <c r="EFS202" s="18"/>
      <c r="EFT202" s="18"/>
      <c r="EFU202" s="18"/>
      <c r="EFV202" s="18"/>
      <c r="EFW202" s="18"/>
      <c r="EFX202" s="18"/>
      <c r="EFY202" s="18"/>
      <c r="EFZ202" s="18"/>
      <c r="EGA202" s="18"/>
      <c r="EGB202" s="18"/>
      <c r="EGC202" s="18"/>
      <c r="EGD202" s="18"/>
      <c r="EGE202" s="18"/>
      <c r="EGF202" s="18"/>
      <c r="EGG202" s="18"/>
      <c r="EGH202" s="18"/>
      <c r="EGI202" s="18"/>
      <c r="EGJ202" s="18"/>
      <c r="EGK202" s="18"/>
      <c r="EGL202" s="18"/>
      <c r="EGM202" s="18"/>
      <c r="EGN202" s="18"/>
      <c r="EGO202" s="18"/>
      <c r="EGP202" s="18"/>
      <c r="EGQ202" s="18"/>
      <c r="EGR202" s="18"/>
      <c r="EGS202" s="18"/>
      <c r="EGT202" s="18"/>
      <c r="EGU202" s="18"/>
      <c r="EGV202" s="18"/>
      <c r="EGW202" s="18"/>
      <c r="EGX202" s="18"/>
      <c r="EGY202" s="18"/>
      <c r="EGZ202" s="18"/>
      <c r="EHA202" s="18"/>
      <c r="EHB202" s="18"/>
      <c r="EHC202" s="18"/>
      <c r="EHD202" s="18"/>
      <c r="EHE202" s="18"/>
      <c r="EHF202" s="18"/>
      <c r="EHG202" s="18"/>
      <c r="EHH202" s="18"/>
      <c r="EHI202" s="18"/>
      <c r="EHJ202" s="18"/>
      <c r="EHK202" s="18"/>
      <c r="EHL202" s="18"/>
      <c r="EHM202" s="18"/>
      <c r="EHN202" s="18"/>
      <c r="EHO202" s="18"/>
      <c r="EHP202" s="18"/>
      <c r="EHQ202" s="18"/>
      <c r="EHR202" s="18"/>
      <c r="EHS202" s="18"/>
      <c r="EHT202" s="18"/>
      <c r="EHU202" s="18"/>
      <c r="EHV202" s="18"/>
      <c r="EHW202" s="18"/>
      <c r="EHX202" s="18"/>
      <c r="EHY202" s="18"/>
      <c r="EHZ202" s="18"/>
      <c r="EIA202" s="18"/>
      <c r="EIB202" s="18"/>
      <c r="EIC202" s="18"/>
      <c r="EID202" s="18"/>
      <c r="EIE202" s="18"/>
      <c r="EIF202" s="18"/>
      <c r="EIG202" s="18"/>
      <c r="EIH202" s="18"/>
      <c r="EII202" s="18"/>
      <c r="EIJ202" s="18"/>
      <c r="EIK202" s="18"/>
      <c r="EIL202" s="18"/>
      <c r="EIM202" s="18"/>
      <c r="EIN202" s="18"/>
      <c r="EIO202" s="18"/>
      <c r="EIP202" s="18"/>
      <c r="EIQ202" s="18"/>
      <c r="EIR202" s="18"/>
      <c r="EIS202" s="18"/>
      <c r="EIT202" s="18"/>
      <c r="EIU202" s="18"/>
      <c r="EIV202" s="18"/>
      <c r="EIW202" s="18"/>
      <c r="EIX202" s="18"/>
      <c r="EIY202" s="18"/>
      <c r="EIZ202" s="18"/>
      <c r="EJA202" s="18"/>
      <c r="EJB202" s="18"/>
      <c r="EJC202" s="18"/>
      <c r="EJD202" s="18"/>
      <c r="EJE202" s="18"/>
      <c r="EJF202" s="18"/>
      <c r="EJG202" s="18"/>
      <c r="EJH202" s="18"/>
      <c r="EJI202" s="18"/>
      <c r="EJJ202" s="18"/>
      <c r="EJK202" s="18"/>
      <c r="EJL202" s="18"/>
      <c r="EJM202" s="18"/>
      <c r="EJN202" s="18"/>
      <c r="EJO202" s="18"/>
      <c r="EJP202" s="18"/>
      <c r="EJQ202" s="18"/>
      <c r="EJR202" s="18"/>
      <c r="EJS202" s="18"/>
      <c r="EJT202" s="18"/>
      <c r="EJU202" s="18"/>
      <c r="EJV202" s="18"/>
      <c r="EJW202" s="18"/>
      <c r="EJX202" s="18"/>
      <c r="EJY202" s="18"/>
      <c r="EJZ202" s="18"/>
      <c r="EKA202" s="18"/>
      <c r="EKB202" s="18"/>
      <c r="EKC202" s="18"/>
      <c r="EKD202" s="18"/>
      <c r="EKE202" s="18"/>
      <c r="EKF202" s="18"/>
      <c r="EKG202" s="18"/>
      <c r="EKH202" s="18"/>
      <c r="EKI202" s="18"/>
      <c r="EKJ202" s="18"/>
      <c r="EKK202" s="18"/>
      <c r="EKL202" s="18"/>
      <c r="EKM202" s="18"/>
      <c r="EKN202" s="18"/>
      <c r="EKO202" s="18"/>
      <c r="EKP202" s="18"/>
      <c r="EKQ202" s="18"/>
      <c r="EKR202" s="18"/>
      <c r="EKS202" s="18"/>
      <c r="EKT202" s="18"/>
      <c r="EKU202" s="18"/>
      <c r="EKV202" s="18"/>
      <c r="EKW202" s="18"/>
      <c r="EKX202" s="18"/>
      <c r="EKY202" s="18"/>
      <c r="EKZ202" s="18"/>
      <c r="ELA202" s="18"/>
      <c r="ELB202" s="18"/>
      <c r="ELC202" s="18"/>
      <c r="ELD202" s="18"/>
      <c r="ELE202" s="18"/>
      <c r="ELF202" s="18"/>
      <c r="ELG202" s="18"/>
      <c r="ELH202" s="18"/>
      <c r="ELI202" s="18"/>
      <c r="ELJ202" s="18"/>
      <c r="ELK202" s="18"/>
      <c r="ELL202" s="18"/>
      <c r="ELM202" s="18"/>
      <c r="ELN202" s="18"/>
      <c r="ELO202" s="18"/>
      <c r="ELP202" s="18"/>
      <c r="ELQ202" s="18"/>
      <c r="ELR202" s="18"/>
      <c r="ELS202" s="18"/>
      <c r="ELT202" s="18"/>
      <c r="ELU202" s="18"/>
      <c r="ELV202" s="18"/>
      <c r="ELW202" s="18"/>
      <c r="ELX202" s="18"/>
      <c r="ELY202" s="18"/>
      <c r="ELZ202" s="18"/>
      <c r="EMA202" s="18"/>
      <c r="EMB202" s="18"/>
      <c r="EMC202" s="18"/>
      <c r="EMD202" s="18"/>
      <c r="EME202" s="18"/>
      <c r="EMF202" s="18"/>
      <c r="EMG202" s="18"/>
      <c r="EMH202" s="18"/>
      <c r="EMI202" s="18"/>
      <c r="EMJ202" s="18"/>
      <c r="EMK202" s="18"/>
      <c r="EML202" s="18"/>
      <c r="EMM202" s="18"/>
      <c r="EMN202" s="18"/>
      <c r="EMO202" s="18"/>
      <c r="EMP202" s="18"/>
      <c r="EMQ202" s="18"/>
      <c r="EMR202" s="18"/>
      <c r="EMS202" s="18"/>
      <c r="EMT202" s="18"/>
      <c r="EMU202" s="18"/>
      <c r="EMV202" s="18"/>
      <c r="EMW202" s="18"/>
      <c r="EMX202" s="18"/>
      <c r="EMY202" s="18"/>
      <c r="EMZ202" s="18"/>
      <c r="ENA202" s="18"/>
      <c r="ENB202" s="18"/>
      <c r="ENC202" s="18"/>
      <c r="END202" s="18"/>
      <c r="ENE202" s="18"/>
      <c r="ENF202" s="18"/>
      <c r="ENG202" s="18"/>
      <c r="ENH202" s="18"/>
      <c r="ENI202" s="18"/>
      <c r="ENJ202" s="18"/>
      <c r="ENK202" s="18"/>
      <c r="ENL202" s="18"/>
      <c r="ENM202" s="18"/>
      <c r="ENN202" s="18"/>
      <c r="ENO202" s="18"/>
      <c r="ENP202" s="18"/>
      <c r="ENQ202" s="18"/>
      <c r="ENR202" s="18"/>
      <c r="ENS202" s="18"/>
      <c r="ENT202" s="18"/>
      <c r="ENU202" s="18"/>
      <c r="ENV202" s="18"/>
      <c r="ENW202" s="18"/>
      <c r="ENX202" s="18"/>
      <c r="ENY202" s="18"/>
      <c r="ENZ202" s="18"/>
      <c r="EOA202" s="18"/>
      <c r="EOB202" s="18"/>
      <c r="EOC202" s="18"/>
      <c r="EOD202" s="18"/>
      <c r="EOE202" s="18"/>
      <c r="EOF202" s="18"/>
      <c r="EOG202" s="18"/>
      <c r="EOH202" s="18"/>
      <c r="EOI202" s="18"/>
      <c r="EOJ202" s="18"/>
      <c r="EOK202" s="18"/>
      <c r="EOL202" s="18"/>
      <c r="EOM202" s="18"/>
      <c r="EON202" s="18"/>
      <c r="EOO202" s="18"/>
      <c r="EOP202" s="18"/>
      <c r="EOQ202" s="18"/>
      <c r="EOR202" s="18"/>
      <c r="EOS202" s="18"/>
      <c r="EOT202" s="18"/>
      <c r="EOU202" s="18"/>
      <c r="EOV202" s="18"/>
      <c r="EOW202" s="18"/>
      <c r="EOX202" s="18"/>
      <c r="EOY202" s="18"/>
      <c r="EOZ202" s="18"/>
      <c r="EPA202" s="18"/>
      <c r="EPB202" s="18"/>
      <c r="EPC202" s="18"/>
      <c r="EPD202" s="18"/>
      <c r="EPE202" s="18"/>
      <c r="EPF202" s="18"/>
      <c r="EPG202" s="18"/>
      <c r="EPH202" s="18"/>
      <c r="EPI202" s="18"/>
      <c r="EPJ202" s="18"/>
      <c r="EPK202" s="18"/>
      <c r="EPL202" s="18"/>
      <c r="EPM202" s="18"/>
      <c r="EPN202" s="18"/>
      <c r="EPO202" s="18"/>
      <c r="EPP202" s="18"/>
      <c r="EPQ202" s="18"/>
      <c r="EPR202" s="18"/>
      <c r="EPS202" s="18"/>
      <c r="EPT202" s="18"/>
      <c r="EPU202" s="18"/>
      <c r="EPV202" s="18"/>
      <c r="EPW202" s="18"/>
      <c r="EPX202" s="18"/>
      <c r="EPY202" s="18"/>
      <c r="EPZ202" s="18"/>
      <c r="EQA202" s="18"/>
      <c r="EQB202" s="18"/>
      <c r="EQC202" s="18"/>
      <c r="EQD202" s="18"/>
      <c r="EQE202" s="18"/>
      <c r="EQF202" s="18"/>
      <c r="EQG202" s="18"/>
      <c r="EQH202" s="18"/>
      <c r="EQI202" s="18"/>
      <c r="EQJ202" s="18"/>
      <c r="EQK202" s="18"/>
      <c r="EQL202" s="18"/>
      <c r="EQM202" s="18"/>
      <c r="EQN202" s="18"/>
      <c r="EQO202" s="18"/>
      <c r="EQP202" s="18"/>
      <c r="EQQ202" s="18"/>
      <c r="EQR202" s="18"/>
      <c r="EQS202" s="18"/>
      <c r="EQT202" s="18"/>
      <c r="EQU202" s="18"/>
      <c r="EQV202" s="18"/>
      <c r="EQW202" s="18"/>
      <c r="EQX202" s="18"/>
      <c r="EQY202" s="18"/>
      <c r="EQZ202" s="18"/>
      <c r="ERA202" s="18"/>
      <c r="ERB202" s="18"/>
      <c r="ERC202" s="18"/>
      <c r="ERD202" s="18"/>
      <c r="ERE202" s="18"/>
      <c r="ERF202" s="18"/>
      <c r="ERG202" s="18"/>
      <c r="ERH202" s="18"/>
      <c r="ERI202" s="18"/>
      <c r="ERJ202" s="18"/>
      <c r="ERK202" s="18"/>
      <c r="ERL202" s="18"/>
      <c r="ERM202" s="18"/>
      <c r="ERN202" s="18"/>
      <c r="ERO202" s="18"/>
      <c r="ERP202" s="18"/>
      <c r="ERQ202" s="18"/>
      <c r="ERR202" s="18"/>
      <c r="ERS202" s="18"/>
      <c r="ERT202" s="18"/>
      <c r="ERU202" s="18"/>
      <c r="ERV202" s="18"/>
      <c r="ERW202" s="18"/>
      <c r="ERX202" s="18"/>
      <c r="ERY202" s="18"/>
      <c r="ERZ202" s="18"/>
      <c r="ESA202" s="18"/>
      <c r="ESB202" s="18"/>
      <c r="ESC202" s="18"/>
      <c r="ESD202" s="18"/>
      <c r="ESE202" s="18"/>
      <c r="ESF202" s="18"/>
      <c r="ESG202" s="18"/>
      <c r="ESH202" s="18"/>
      <c r="ESI202" s="18"/>
      <c r="ESJ202" s="18"/>
      <c r="ESK202" s="18"/>
      <c r="ESL202" s="18"/>
      <c r="ESM202" s="18"/>
      <c r="ESN202" s="18"/>
      <c r="ESO202" s="18"/>
      <c r="ESP202" s="18"/>
      <c r="ESQ202" s="18"/>
      <c r="ESR202" s="18"/>
      <c r="ESS202" s="18"/>
      <c r="EST202" s="18"/>
      <c r="ESU202" s="18"/>
      <c r="ESV202" s="18"/>
      <c r="ESW202" s="18"/>
      <c r="ESX202" s="18"/>
      <c r="ESY202" s="18"/>
      <c r="ESZ202" s="18"/>
      <c r="ETA202" s="18"/>
      <c r="ETB202" s="18"/>
      <c r="ETC202" s="18"/>
      <c r="ETD202" s="18"/>
      <c r="ETE202" s="18"/>
      <c r="ETF202" s="18"/>
      <c r="ETG202" s="18"/>
      <c r="ETH202" s="18"/>
      <c r="ETI202" s="18"/>
      <c r="ETJ202" s="18"/>
      <c r="ETK202" s="18"/>
      <c r="ETL202" s="18"/>
      <c r="ETM202" s="18"/>
      <c r="ETN202" s="18"/>
      <c r="ETO202" s="18"/>
      <c r="ETP202" s="18"/>
      <c r="ETQ202" s="18"/>
      <c r="ETR202" s="18"/>
      <c r="ETS202" s="18"/>
      <c r="ETT202" s="18"/>
      <c r="ETU202" s="18"/>
      <c r="ETV202" s="18"/>
      <c r="ETW202" s="18"/>
      <c r="ETX202" s="18"/>
      <c r="ETY202" s="18"/>
      <c r="ETZ202" s="18"/>
      <c r="EUA202" s="18"/>
      <c r="EUB202" s="18"/>
      <c r="EUC202" s="18"/>
      <c r="EUD202" s="18"/>
      <c r="EUE202" s="18"/>
      <c r="EUF202" s="18"/>
      <c r="EUG202" s="18"/>
      <c r="EUH202" s="18"/>
      <c r="EUI202" s="18"/>
      <c r="EUJ202" s="18"/>
      <c r="EUK202" s="18"/>
      <c r="EUL202" s="18"/>
      <c r="EUM202" s="18"/>
      <c r="EUN202" s="18"/>
      <c r="EUO202" s="18"/>
      <c r="EUP202" s="18"/>
      <c r="EUQ202" s="18"/>
      <c r="EUR202" s="18"/>
      <c r="EUS202" s="18"/>
      <c r="EUT202" s="18"/>
      <c r="EUU202" s="18"/>
      <c r="EUV202" s="18"/>
      <c r="EUW202" s="18"/>
      <c r="EUX202" s="18"/>
      <c r="EUY202" s="18"/>
      <c r="EUZ202" s="18"/>
      <c r="EVA202" s="18"/>
      <c r="EVB202" s="18"/>
      <c r="EVC202" s="18"/>
      <c r="EVD202" s="18"/>
      <c r="EVE202" s="18"/>
      <c r="EVF202" s="18"/>
      <c r="EVG202" s="18"/>
      <c r="EVH202" s="18"/>
      <c r="EVI202" s="18"/>
      <c r="EVJ202" s="18"/>
      <c r="EVK202" s="18"/>
      <c r="EVL202" s="18"/>
      <c r="EVM202" s="18"/>
      <c r="EVN202" s="18"/>
      <c r="EVO202" s="18"/>
      <c r="EVP202" s="18"/>
      <c r="EVQ202" s="18"/>
      <c r="EVR202" s="18"/>
      <c r="EVS202" s="18"/>
      <c r="EVT202" s="18"/>
      <c r="EVU202" s="18"/>
      <c r="EVV202" s="18"/>
      <c r="EVW202" s="18"/>
      <c r="EVX202" s="18"/>
      <c r="EVY202" s="18"/>
      <c r="EVZ202" s="18"/>
      <c r="EWA202" s="18"/>
      <c r="EWB202" s="18"/>
      <c r="EWC202" s="18"/>
      <c r="EWD202" s="18"/>
      <c r="EWE202" s="18"/>
      <c r="EWF202" s="18"/>
      <c r="EWG202" s="18"/>
      <c r="EWH202" s="18"/>
      <c r="EWI202" s="18"/>
      <c r="EWJ202" s="18"/>
      <c r="EWK202" s="18"/>
      <c r="EWL202" s="18"/>
      <c r="EWM202" s="18"/>
      <c r="EWN202" s="18"/>
      <c r="EWO202" s="18"/>
      <c r="EWP202" s="18"/>
      <c r="EWQ202" s="18"/>
      <c r="EWR202" s="18"/>
      <c r="EWS202" s="18"/>
      <c r="EWT202" s="18"/>
      <c r="EWU202" s="18"/>
      <c r="EWV202" s="18"/>
      <c r="EWW202" s="18"/>
      <c r="EWX202" s="18"/>
      <c r="EWY202" s="18"/>
      <c r="EWZ202" s="18"/>
      <c r="EXA202" s="18"/>
      <c r="EXB202" s="18"/>
      <c r="EXC202" s="18"/>
      <c r="EXD202" s="18"/>
      <c r="EXE202" s="18"/>
      <c r="EXF202" s="18"/>
      <c r="EXG202" s="18"/>
      <c r="EXH202" s="18"/>
      <c r="EXI202" s="18"/>
      <c r="EXJ202" s="18"/>
      <c r="EXK202" s="18"/>
      <c r="EXL202" s="18"/>
      <c r="EXM202" s="18"/>
      <c r="EXN202" s="18"/>
      <c r="EXO202" s="18"/>
      <c r="EXP202" s="18"/>
      <c r="EXQ202" s="18"/>
      <c r="EXR202" s="18"/>
      <c r="EXS202" s="18"/>
      <c r="EXT202" s="18"/>
      <c r="EXU202" s="18"/>
      <c r="EXV202" s="18"/>
      <c r="EXW202" s="18"/>
      <c r="EXX202" s="18"/>
      <c r="EXY202" s="18"/>
      <c r="EXZ202" s="18"/>
      <c r="EYA202" s="18"/>
      <c r="EYB202" s="18"/>
      <c r="EYC202" s="18"/>
      <c r="EYD202" s="18"/>
      <c r="EYE202" s="18"/>
      <c r="EYF202" s="18"/>
      <c r="EYG202" s="18"/>
      <c r="EYH202" s="18"/>
      <c r="EYI202" s="18"/>
      <c r="EYJ202" s="18"/>
      <c r="EYK202" s="18"/>
      <c r="EYL202" s="18"/>
      <c r="EYM202" s="18"/>
      <c r="EYN202" s="18"/>
      <c r="EYO202" s="18"/>
      <c r="EYP202" s="18"/>
      <c r="EYQ202" s="18"/>
      <c r="EYR202" s="18"/>
      <c r="EYS202" s="18"/>
      <c r="EYT202" s="18"/>
      <c r="EYU202" s="18"/>
      <c r="EYV202" s="18"/>
      <c r="EYW202" s="18"/>
      <c r="EYX202" s="18"/>
      <c r="EYY202" s="18"/>
      <c r="EYZ202" s="18"/>
      <c r="EZA202" s="18"/>
      <c r="EZB202" s="18"/>
      <c r="EZC202" s="18"/>
      <c r="EZD202" s="18"/>
      <c r="EZE202" s="18"/>
      <c r="EZF202" s="18"/>
      <c r="EZG202" s="18"/>
      <c r="EZH202" s="18"/>
      <c r="EZI202" s="18"/>
      <c r="EZJ202" s="18"/>
      <c r="EZK202" s="18"/>
      <c r="EZL202" s="18"/>
      <c r="EZM202" s="18"/>
      <c r="EZN202" s="18"/>
      <c r="EZO202" s="18"/>
      <c r="EZP202" s="18"/>
      <c r="EZQ202" s="18"/>
      <c r="EZR202" s="18"/>
      <c r="EZS202" s="18"/>
      <c r="EZT202" s="18"/>
      <c r="EZU202" s="18"/>
      <c r="EZV202" s="18"/>
      <c r="EZW202" s="18"/>
      <c r="EZX202" s="18"/>
      <c r="EZY202" s="18"/>
      <c r="EZZ202" s="18"/>
      <c r="FAA202" s="18"/>
      <c r="FAB202" s="18"/>
      <c r="FAC202" s="18"/>
      <c r="FAD202" s="18"/>
      <c r="FAE202" s="18"/>
      <c r="FAF202" s="18"/>
      <c r="FAG202" s="18"/>
      <c r="FAH202" s="18"/>
      <c r="FAI202" s="18"/>
      <c r="FAJ202" s="18"/>
      <c r="FAK202" s="18"/>
      <c r="FAL202" s="18"/>
      <c r="FAM202" s="18"/>
      <c r="FAN202" s="18"/>
      <c r="FAO202" s="18"/>
      <c r="FAP202" s="18"/>
      <c r="FAQ202" s="18"/>
      <c r="FAR202" s="18"/>
      <c r="FAS202" s="18"/>
      <c r="FAT202" s="18"/>
      <c r="FAU202" s="18"/>
      <c r="FAV202" s="18"/>
      <c r="FAW202" s="18"/>
      <c r="FAX202" s="18"/>
      <c r="FAY202" s="18"/>
      <c r="FAZ202" s="18"/>
      <c r="FBA202" s="18"/>
      <c r="FBB202" s="18"/>
      <c r="FBC202" s="18"/>
      <c r="FBD202" s="18"/>
      <c r="FBE202" s="18"/>
      <c r="FBF202" s="18"/>
      <c r="FBG202" s="18"/>
      <c r="FBH202" s="18"/>
      <c r="FBI202" s="18"/>
      <c r="FBJ202" s="18"/>
      <c r="FBK202" s="18"/>
      <c r="FBL202" s="18"/>
      <c r="FBM202" s="18"/>
      <c r="FBN202" s="18"/>
      <c r="FBO202" s="18"/>
      <c r="FBP202" s="18"/>
      <c r="FBQ202" s="18"/>
      <c r="FBR202" s="18"/>
      <c r="FBS202" s="18"/>
      <c r="FBT202" s="18"/>
      <c r="FBU202" s="18"/>
      <c r="FBV202" s="18"/>
      <c r="FBW202" s="18"/>
      <c r="FBX202" s="18"/>
      <c r="FBY202" s="18"/>
      <c r="FBZ202" s="18"/>
      <c r="FCA202" s="18"/>
      <c r="FCB202" s="18"/>
      <c r="FCC202" s="18"/>
      <c r="FCD202" s="18"/>
      <c r="FCE202" s="18"/>
      <c r="FCF202" s="18"/>
      <c r="FCG202" s="18"/>
      <c r="FCH202" s="18"/>
      <c r="FCI202" s="18"/>
      <c r="FCJ202" s="18"/>
      <c r="FCK202" s="18"/>
      <c r="FCL202" s="18"/>
      <c r="FCM202" s="18"/>
      <c r="FCN202" s="18"/>
      <c r="FCO202" s="18"/>
      <c r="FCP202" s="18"/>
      <c r="FCQ202" s="18"/>
      <c r="FCR202" s="18"/>
      <c r="FCS202" s="18"/>
      <c r="FCT202" s="18"/>
      <c r="FCU202" s="18"/>
      <c r="FCV202" s="18"/>
      <c r="FCW202" s="18"/>
      <c r="FCX202" s="18"/>
      <c r="FCY202" s="18"/>
      <c r="FCZ202" s="18"/>
      <c r="FDA202" s="18"/>
      <c r="FDB202" s="18"/>
      <c r="FDC202" s="18"/>
      <c r="FDD202" s="18"/>
      <c r="FDE202" s="18"/>
      <c r="FDF202" s="18"/>
      <c r="FDG202" s="18"/>
      <c r="FDH202" s="18"/>
      <c r="FDI202" s="18"/>
      <c r="FDJ202" s="18"/>
      <c r="FDK202" s="18"/>
      <c r="FDL202" s="18"/>
      <c r="FDM202" s="18"/>
      <c r="FDN202" s="18"/>
      <c r="FDO202" s="18"/>
      <c r="FDP202" s="18"/>
      <c r="FDQ202" s="18"/>
      <c r="FDR202" s="18"/>
      <c r="FDS202" s="18"/>
      <c r="FDT202" s="18"/>
      <c r="FDU202" s="18"/>
      <c r="FDV202" s="18"/>
      <c r="FDW202" s="18"/>
      <c r="FDX202" s="18"/>
      <c r="FDY202" s="18"/>
      <c r="FDZ202" s="18"/>
      <c r="FEA202" s="18"/>
      <c r="FEB202" s="18"/>
      <c r="FEC202" s="18"/>
      <c r="FED202" s="18"/>
      <c r="FEE202" s="18"/>
      <c r="FEF202" s="18"/>
      <c r="FEG202" s="18"/>
      <c r="FEH202" s="18"/>
      <c r="FEI202" s="18"/>
      <c r="FEJ202" s="18"/>
      <c r="FEK202" s="18"/>
      <c r="FEL202" s="18"/>
      <c r="FEM202" s="18"/>
      <c r="FEN202" s="18"/>
      <c r="FEO202" s="18"/>
      <c r="FEP202" s="18"/>
      <c r="FEQ202" s="18"/>
      <c r="FER202" s="18"/>
      <c r="FES202" s="18"/>
      <c r="FET202" s="18"/>
      <c r="FEU202" s="18"/>
      <c r="FEV202" s="18"/>
      <c r="FEW202" s="18"/>
      <c r="FEX202" s="18"/>
      <c r="FEY202" s="18"/>
      <c r="FEZ202" s="18"/>
      <c r="FFA202" s="18"/>
      <c r="FFB202" s="18"/>
      <c r="FFC202" s="18"/>
      <c r="FFD202" s="18"/>
      <c r="FFE202" s="18"/>
      <c r="FFF202" s="18"/>
      <c r="FFG202" s="18"/>
      <c r="FFH202" s="18"/>
      <c r="FFI202" s="18"/>
      <c r="FFJ202" s="18"/>
      <c r="FFK202" s="18"/>
      <c r="FFL202" s="18"/>
      <c r="FFM202" s="18"/>
      <c r="FFN202" s="18"/>
      <c r="FFO202" s="18"/>
      <c r="FFP202" s="18"/>
      <c r="FFQ202" s="18"/>
      <c r="FFR202" s="18"/>
      <c r="FFS202" s="18"/>
      <c r="FFT202" s="18"/>
      <c r="FFU202" s="18"/>
      <c r="FFV202" s="18"/>
      <c r="FFW202" s="18"/>
      <c r="FFX202" s="18"/>
      <c r="FFY202" s="18"/>
      <c r="FFZ202" s="18"/>
      <c r="FGA202" s="18"/>
      <c r="FGB202" s="18"/>
      <c r="FGC202" s="18"/>
      <c r="FGD202" s="18"/>
      <c r="FGE202" s="18"/>
      <c r="FGF202" s="18"/>
      <c r="FGG202" s="18"/>
      <c r="FGH202" s="18"/>
      <c r="FGI202" s="18"/>
      <c r="FGJ202" s="18"/>
      <c r="FGK202" s="18"/>
      <c r="FGL202" s="18"/>
      <c r="FGM202" s="18"/>
      <c r="FGN202" s="18"/>
      <c r="FGO202" s="18"/>
      <c r="FGP202" s="18"/>
      <c r="FGQ202" s="18"/>
      <c r="FGR202" s="18"/>
      <c r="FGS202" s="18"/>
      <c r="FGT202" s="18"/>
      <c r="FGU202" s="18"/>
      <c r="FGV202" s="18"/>
      <c r="FGW202" s="18"/>
      <c r="FGX202" s="18"/>
      <c r="FGY202" s="18"/>
      <c r="FGZ202" s="18"/>
      <c r="FHA202" s="18"/>
      <c r="FHB202" s="18"/>
      <c r="FHC202" s="18"/>
      <c r="FHD202" s="18"/>
      <c r="FHE202" s="18"/>
      <c r="FHF202" s="18"/>
      <c r="FHG202" s="18"/>
      <c r="FHH202" s="18"/>
      <c r="FHI202" s="18"/>
      <c r="FHJ202" s="18"/>
      <c r="FHK202" s="18"/>
      <c r="FHL202" s="18"/>
      <c r="FHM202" s="18"/>
      <c r="FHN202" s="18"/>
      <c r="FHO202" s="18"/>
      <c r="FHP202" s="18"/>
      <c r="FHQ202" s="18"/>
      <c r="FHR202" s="18"/>
      <c r="FHS202" s="18"/>
      <c r="FHT202" s="18"/>
      <c r="FHU202" s="18"/>
      <c r="FHV202" s="18"/>
      <c r="FHW202" s="18"/>
      <c r="FHX202" s="18"/>
      <c r="FHY202" s="18"/>
      <c r="FHZ202" s="18"/>
      <c r="FIA202" s="18"/>
      <c r="FIB202" s="18"/>
      <c r="FIC202" s="18"/>
      <c r="FID202" s="18"/>
      <c r="FIE202" s="18"/>
      <c r="FIF202" s="18"/>
      <c r="FIG202" s="18"/>
      <c r="FIH202" s="18"/>
      <c r="FII202" s="18"/>
      <c r="FIJ202" s="18"/>
      <c r="FIK202" s="18"/>
      <c r="FIL202" s="18"/>
      <c r="FIM202" s="18"/>
      <c r="FIN202" s="18"/>
      <c r="FIO202" s="18"/>
      <c r="FIP202" s="18"/>
      <c r="FIQ202" s="18"/>
      <c r="FIR202" s="18"/>
      <c r="FIS202" s="18"/>
      <c r="FIT202" s="18"/>
      <c r="FIU202" s="18"/>
      <c r="FIV202" s="18"/>
      <c r="FIW202" s="18"/>
      <c r="FIX202" s="18"/>
      <c r="FIY202" s="18"/>
      <c r="FIZ202" s="18"/>
      <c r="FJA202" s="18"/>
      <c r="FJB202" s="18"/>
      <c r="FJC202" s="18"/>
      <c r="FJD202" s="18"/>
      <c r="FJE202" s="18"/>
      <c r="FJF202" s="18"/>
      <c r="FJG202" s="18"/>
      <c r="FJH202" s="18"/>
      <c r="FJI202" s="18"/>
      <c r="FJJ202" s="18"/>
      <c r="FJK202" s="18"/>
      <c r="FJL202" s="18"/>
      <c r="FJM202" s="18"/>
      <c r="FJN202" s="18"/>
      <c r="FJO202" s="18"/>
      <c r="FJP202" s="18"/>
      <c r="FJQ202" s="18"/>
      <c r="FJR202" s="18"/>
      <c r="FJS202" s="18"/>
      <c r="FJT202" s="18"/>
      <c r="FJU202" s="18"/>
      <c r="FJV202" s="18"/>
      <c r="FJW202" s="18"/>
      <c r="FJX202" s="18"/>
      <c r="FJY202" s="18"/>
      <c r="FJZ202" s="18"/>
      <c r="FKA202" s="18"/>
      <c r="FKB202" s="18"/>
      <c r="FKC202" s="18"/>
      <c r="FKD202" s="18"/>
      <c r="FKE202" s="18"/>
      <c r="FKF202" s="18"/>
      <c r="FKG202" s="18"/>
      <c r="FKH202" s="18"/>
      <c r="FKI202" s="18"/>
      <c r="FKJ202" s="18"/>
      <c r="FKK202" s="18"/>
      <c r="FKL202" s="18"/>
      <c r="FKM202" s="18"/>
      <c r="FKN202" s="18"/>
      <c r="FKO202" s="18"/>
      <c r="FKP202" s="18"/>
      <c r="FKQ202" s="18"/>
      <c r="FKR202" s="18"/>
      <c r="FKS202" s="18"/>
      <c r="FKT202" s="18"/>
      <c r="FKU202" s="18"/>
      <c r="FKV202" s="18"/>
      <c r="FKW202" s="18"/>
      <c r="FKX202" s="18"/>
      <c r="FKY202" s="18"/>
      <c r="FKZ202" s="18"/>
      <c r="FLA202" s="18"/>
      <c r="FLB202" s="18"/>
      <c r="FLC202" s="18"/>
      <c r="FLD202" s="18"/>
      <c r="FLE202" s="18"/>
      <c r="FLF202" s="18"/>
      <c r="FLG202" s="18"/>
      <c r="FLH202" s="18"/>
      <c r="FLI202" s="18"/>
      <c r="FLJ202" s="18"/>
      <c r="FLK202" s="18"/>
      <c r="FLL202" s="18"/>
      <c r="FLM202" s="18"/>
      <c r="FLN202" s="18"/>
      <c r="FLO202" s="18"/>
      <c r="FLP202" s="18"/>
      <c r="FLQ202" s="18"/>
      <c r="FLR202" s="18"/>
      <c r="FLS202" s="18"/>
      <c r="FLT202" s="18"/>
      <c r="FLU202" s="18"/>
      <c r="FLV202" s="18"/>
      <c r="FLW202" s="18"/>
      <c r="FLX202" s="18"/>
      <c r="FLY202" s="18"/>
      <c r="FLZ202" s="18"/>
      <c r="FMA202" s="18"/>
      <c r="FMB202" s="18"/>
      <c r="FMC202" s="18"/>
      <c r="FMD202" s="18"/>
      <c r="FME202" s="18"/>
      <c r="FMF202" s="18"/>
      <c r="FMG202" s="18"/>
      <c r="FMH202" s="18"/>
      <c r="FMI202" s="18"/>
      <c r="FMJ202" s="18"/>
      <c r="FMK202" s="18"/>
      <c r="FML202" s="18"/>
      <c r="FMM202" s="18"/>
      <c r="FMN202" s="18"/>
      <c r="FMO202" s="18"/>
      <c r="FMP202" s="18"/>
      <c r="FMQ202" s="18"/>
      <c r="FMR202" s="18"/>
      <c r="FMS202" s="18"/>
      <c r="FMT202" s="18"/>
      <c r="FMU202" s="18"/>
      <c r="FMV202" s="18"/>
      <c r="FMW202" s="18"/>
      <c r="FMX202" s="18"/>
      <c r="FMY202" s="18"/>
      <c r="FMZ202" s="18"/>
      <c r="FNA202" s="18"/>
      <c r="FNB202" s="18"/>
      <c r="FNC202" s="18"/>
      <c r="FND202" s="18"/>
      <c r="FNE202" s="18"/>
      <c r="FNF202" s="18"/>
      <c r="FNG202" s="18"/>
      <c r="FNH202" s="18"/>
      <c r="FNI202" s="18"/>
      <c r="FNJ202" s="18"/>
      <c r="FNK202" s="18"/>
      <c r="FNL202" s="18"/>
      <c r="FNM202" s="18"/>
      <c r="FNN202" s="18"/>
      <c r="FNO202" s="18"/>
      <c r="FNP202" s="18"/>
      <c r="FNQ202" s="18"/>
      <c r="FNR202" s="18"/>
      <c r="FNS202" s="18"/>
      <c r="FNT202" s="18"/>
      <c r="FNU202" s="18"/>
      <c r="FNV202" s="18"/>
      <c r="FNW202" s="18"/>
      <c r="FNX202" s="18"/>
      <c r="FNY202" s="18"/>
      <c r="FNZ202" s="18"/>
      <c r="FOA202" s="18"/>
      <c r="FOB202" s="18"/>
      <c r="FOC202" s="18"/>
      <c r="FOD202" s="18"/>
      <c r="FOE202" s="18"/>
      <c r="FOF202" s="18"/>
      <c r="FOG202" s="18"/>
      <c r="FOH202" s="18"/>
      <c r="FOI202" s="18"/>
      <c r="FOJ202" s="18"/>
      <c r="FOK202" s="18"/>
      <c r="FOL202" s="18"/>
      <c r="FOM202" s="18"/>
      <c r="FON202" s="18"/>
      <c r="FOO202" s="18"/>
      <c r="FOP202" s="18"/>
      <c r="FOQ202" s="18"/>
      <c r="FOR202" s="18"/>
      <c r="FOS202" s="18"/>
      <c r="FOT202" s="18"/>
      <c r="FOU202" s="18"/>
      <c r="FOV202" s="18"/>
      <c r="FOW202" s="18"/>
      <c r="FOX202" s="18"/>
      <c r="FOY202" s="18"/>
      <c r="FOZ202" s="18"/>
      <c r="FPA202" s="18"/>
      <c r="FPB202" s="18"/>
      <c r="FPC202" s="18"/>
      <c r="FPD202" s="18"/>
      <c r="FPE202" s="18"/>
      <c r="FPF202" s="18"/>
      <c r="FPG202" s="18"/>
      <c r="FPH202" s="18"/>
      <c r="FPI202" s="18"/>
      <c r="FPJ202" s="18"/>
      <c r="FPK202" s="18"/>
      <c r="FPL202" s="18"/>
      <c r="FPM202" s="18"/>
      <c r="FPN202" s="18"/>
      <c r="FPO202" s="18"/>
      <c r="FPP202" s="18"/>
      <c r="FPQ202" s="18"/>
      <c r="FPR202" s="18"/>
      <c r="FPS202" s="18"/>
      <c r="FPT202" s="18"/>
      <c r="FPU202" s="18"/>
      <c r="FPV202" s="18"/>
      <c r="FPW202" s="18"/>
      <c r="FPX202" s="18"/>
      <c r="FPY202" s="18"/>
      <c r="FPZ202" s="18"/>
      <c r="FQA202" s="18"/>
      <c r="FQB202" s="18"/>
      <c r="FQC202" s="18"/>
      <c r="FQD202" s="18"/>
      <c r="FQE202" s="18"/>
      <c r="FQF202" s="18"/>
      <c r="FQG202" s="18"/>
      <c r="FQH202" s="18"/>
      <c r="FQI202" s="18"/>
      <c r="FQJ202" s="18"/>
      <c r="FQK202" s="18"/>
      <c r="FQL202" s="18"/>
      <c r="FQM202" s="18"/>
      <c r="FQN202" s="18"/>
      <c r="FQO202" s="18"/>
      <c r="FQP202" s="18"/>
      <c r="FQQ202" s="18"/>
      <c r="FQR202" s="18"/>
      <c r="FQS202" s="18"/>
      <c r="FQT202" s="18"/>
      <c r="FQU202" s="18"/>
      <c r="FQV202" s="18"/>
      <c r="FQW202" s="18"/>
      <c r="FQX202" s="18"/>
      <c r="FQY202" s="18"/>
      <c r="FQZ202" s="18"/>
      <c r="FRA202" s="18"/>
      <c r="FRB202" s="18"/>
      <c r="FRC202" s="18"/>
      <c r="FRD202" s="18"/>
      <c r="FRE202" s="18"/>
      <c r="FRF202" s="18"/>
      <c r="FRG202" s="18"/>
      <c r="FRH202" s="18"/>
      <c r="FRI202" s="18"/>
      <c r="FRJ202" s="18"/>
      <c r="FRK202" s="18"/>
      <c r="FRL202" s="18"/>
      <c r="FRM202" s="18"/>
      <c r="FRN202" s="18"/>
      <c r="FRO202" s="18"/>
      <c r="FRP202" s="18"/>
      <c r="FRQ202" s="18"/>
      <c r="FRR202" s="18"/>
      <c r="FRS202" s="18"/>
      <c r="FRT202" s="18"/>
      <c r="FRU202" s="18"/>
      <c r="FRV202" s="18"/>
      <c r="FRW202" s="18"/>
      <c r="FRX202" s="18"/>
      <c r="FRY202" s="18"/>
      <c r="FRZ202" s="18"/>
      <c r="FSA202" s="18"/>
      <c r="FSB202" s="18"/>
      <c r="FSC202" s="18"/>
      <c r="FSD202" s="18"/>
      <c r="FSE202" s="18"/>
      <c r="FSF202" s="18"/>
      <c r="FSG202" s="18"/>
      <c r="FSH202" s="18"/>
      <c r="FSI202" s="18"/>
      <c r="FSJ202" s="18"/>
      <c r="FSK202" s="18"/>
      <c r="FSL202" s="18"/>
      <c r="FSM202" s="18"/>
      <c r="FSN202" s="18"/>
      <c r="FSO202" s="18"/>
      <c r="FSP202" s="18"/>
      <c r="FSQ202" s="18"/>
      <c r="FSR202" s="18"/>
      <c r="FSS202" s="18"/>
      <c r="FST202" s="18"/>
      <c r="FSU202" s="18"/>
      <c r="FSV202" s="18"/>
      <c r="FSW202" s="18"/>
      <c r="FSX202" s="18"/>
      <c r="FSY202" s="18"/>
      <c r="FSZ202" s="18"/>
      <c r="FTA202" s="18"/>
      <c r="FTB202" s="18"/>
      <c r="FTC202" s="18"/>
      <c r="FTD202" s="18"/>
      <c r="FTE202" s="18"/>
      <c r="FTF202" s="18"/>
      <c r="FTG202" s="18"/>
      <c r="FTH202" s="18"/>
      <c r="FTI202" s="18"/>
      <c r="FTJ202" s="18"/>
      <c r="FTK202" s="18"/>
      <c r="FTL202" s="18"/>
      <c r="FTM202" s="18"/>
      <c r="FTN202" s="18"/>
      <c r="FTO202" s="18"/>
      <c r="FTP202" s="18"/>
      <c r="FTQ202" s="18"/>
      <c r="FTR202" s="18"/>
      <c r="FTS202" s="18"/>
      <c r="FTT202" s="18"/>
      <c r="FTU202" s="18"/>
      <c r="FTV202" s="18"/>
      <c r="FTW202" s="18"/>
      <c r="FTX202" s="18"/>
      <c r="FTY202" s="18"/>
      <c r="FTZ202" s="18"/>
      <c r="FUA202" s="18"/>
      <c r="FUB202" s="18"/>
      <c r="FUC202" s="18"/>
      <c r="FUD202" s="18"/>
      <c r="FUE202" s="18"/>
      <c r="FUF202" s="18"/>
      <c r="FUG202" s="18"/>
      <c r="FUH202" s="18"/>
      <c r="FUI202" s="18"/>
      <c r="FUJ202" s="18"/>
      <c r="FUK202" s="18"/>
      <c r="FUL202" s="18"/>
      <c r="FUM202" s="18"/>
      <c r="FUN202" s="18"/>
      <c r="FUO202" s="18"/>
      <c r="FUP202" s="18"/>
      <c r="FUQ202" s="18"/>
      <c r="FUR202" s="18"/>
      <c r="FUS202" s="18"/>
      <c r="FUT202" s="18"/>
      <c r="FUU202" s="18"/>
      <c r="FUV202" s="18"/>
      <c r="FUW202" s="18"/>
      <c r="FUX202" s="18"/>
      <c r="FUY202" s="18"/>
      <c r="FUZ202" s="18"/>
      <c r="FVA202" s="18"/>
      <c r="FVB202" s="18"/>
      <c r="FVC202" s="18"/>
      <c r="FVD202" s="18"/>
      <c r="FVE202" s="18"/>
      <c r="FVF202" s="18"/>
      <c r="FVG202" s="18"/>
      <c r="FVH202" s="18"/>
      <c r="FVI202" s="18"/>
      <c r="FVJ202" s="18"/>
      <c r="FVK202" s="18"/>
      <c r="FVL202" s="18"/>
      <c r="FVM202" s="18"/>
      <c r="FVN202" s="18"/>
      <c r="FVO202" s="18"/>
      <c r="FVP202" s="18"/>
      <c r="FVQ202" s="18"/>
      <c r="FVR202" s="18"/>
      <c r="FVS202" s="18"/>
      <c r="FVT202" s="18"/>
      <c r="FVU202" s="18"/>
      <c r="FVV202" s="18"/>
      <c r="FVW202" s="18"/>
      <c r="FVX202" s="18"/>
      <c r="FVY202" s="18"/>
      <c r="FVZ202" s="18"/>
      <c r="FWA202" s="18"/>
      <c r="FWB202" s="18"/>
      <c r="FWC202" s="18"/>
      <c r="FWD202" s="18"/>
      <c r="FWE202" s="18"/>
      <c r="FWF202" s="18"/>
      <c r="FWG202" s="18"/>
      <c r="FWH202" s="18"/>
      <c r="FWI202" s="18"/>
      <c r="FWJ202" s="18"/>
      <c r="FWK202" s="18"/>
      <c r="FWL202" s="18"/>
      <c r="FWM202" s="18"/>
      <c r="FWN202" s="18"/>
      <c r="FWO202" s="18"/>
      <c r="FWP202" s="18"/>
      <c r="FWQ202" s="18"/>
      <c r="FWR202" s="18"/>
      <c r="FWS202" s="18"/>
      <c r="FWT202" s="18"/>
      <c r="FWU202" s="18"/>
      <c r="FWV202" s="18"/>
      <c r="FWW202" s="18"/>
      <c r="FWX202" s="18"/>
      <c r="FWY202" s="18"/>
      <c r="FWZ202" s="18"/>
      <c r="FXA202" s="18"/>
      <c r="FXB202" s="18"/>
      <c r="FXC202" s="18"/>
      <c r="FXD202" s="18"/>
      <c r="FXE202" s="18"/>
      <c r="FXF202" s="18"/>
      <c r="FXG202" s="18"/>
      <c r="FXH202" s="18"/>
      <c r="FXI202" s="18"/>
      <c r="FXJ202" s="18"/>
      <c r="FXK202" s="18"/>
      <c r="FXL202" s="18"/>
      <c r="FXM202" s="18"/>
      <c r="FXN202" s="18"/>
      <c r="FXO202" s="18"/>
      <c r="FXP202" s="18"/>
      <c r="FXQ202" s="18"/>
      <c r="FXR202" s="18"/>
      <c r="FXS202" s="18"/>
      <c r="FXT202" s="18"/>
      <c r="FXU202" s="18"/>
      <c r="FXV202" s="18"/>
      <c r="FXW202" s="18"/>
      <c r="FXX202" s="18"/>
      <c r="FXY202" s="18"/>
      <c r="FXZ202" s="18"/>
      <c r="FYA202" s="18"/>
      <c r="FYB202" s="18"/>
      <c r="FYC202" s="18"/>
      <c r="FYD202" s="18"/>
      <c r="FYE202" s="18"/>
      <c r="FYF202" s="18"/>
      <c r="FYG202" s="18"/>
      <c r="FYH202" s="18"/>
      <c r="FYI202" s="18"/>
      <c r="FYJ202" s="18"/>
      <c r="FYK202" s="18"/>
      <c r="FYL202" s="18"/>
      <c r="FYM202" s="18"/>
      <c r="FYN202" s="18"/>
      <c r="FYO202" s="18"/>
      <c r="FYP202" s="18"/>
      <c r="FYQ202" s="18"/>
      <c r="FYR202" s="18"/>
      <c r="FYS202" s="18"/>
      <c r="FYT202" s="18"/>
      <c r="FYU202" s="18"/>
      <c r="FYV202" s="18"/>
      <c r="FYW202" s="18"/>
      <c r="FYX202" s="18"/>
      <c r="FYY202" s="18"/>
      <c r="FYZ202" s="18"/>
      <c r="FZA202" s="18"/>
      <c r="FZB202" s="18"/>
      <c r="FZC202" s="18"/>
      <c r="FZD202" s="18"/>
      <c r="FZE202" s="18"/>
      <c r="FZF202" s="18"/>
      <c r="FZG202" s="18"/>
      <c r="FZH202" s="18"/>
      <c r="FZI202" s="18"/>
      <c r="FZJ202" s="18"/>
      <c r="FZK202" s="18"/>
      <c r="FZL202" s="18"/>
      <c r="FZM202" s="18"/>
      <c r="FZN202" s="18"/>
      <c r="FZO202" s="18"/>
      <c r="FZP202" s="18"/>
      <c r="FZQ202" s="18"/>
      <c r="FZR202" s="18"/>
      <c r="FZS202" s="18"/>
      <c r="FZT202" s="18"/>
      <c r="FZU202" s="18"/>
      <c r="FZV202" s="18"/>
      <c r="FZW202" s="18"/>
      <c r="FZX202" s="18"/>
      <c r="FZY202" s="18"/>
      <c r="FZZ202" s="18"/>
      <c r="GAA202" s="18"/>
      <c r="GAB202" s="18"/>
      <c r="GAC202" s="18"/>
      <c r="GAD202" s="18"/>
      <c r="GAE202" s="18"/>
      <c r="GAF202" s="18"/>
      <c r="GAG202" s="18"/>
      <c r="GAH202" s="18"/>
      <c r="GAI202" s="18"/>
      <c r="GAJ202" s="18"/>
      <c r="GAK202" s="18"/>
      <c r="GAL202" s="18"/>
      <c r="GAM202" s="18"/>
      <c r="GAN202" s="18"/>
      <c r="GAO202" s="18"/>
      <c r="GAP202" s="18"/>
      <c r="GAQ202" s="18"/>
      <c r="GAR202" s="18"/>
      <c r="GAS202" s="18"/>
      <c r="GAT202" s="18"/>
      <c r="GAU202" s="18"/>
      <c r="GAV202" s="18"/>
      <c r="GAW202" s="18"/>
      <c r="GAX202" s="18"/>
      <c r="GAY202" s="18"/>
      <c r="GAZ202" s="18"/>
      <c r="GBA202" s="18"/>
      <c r="GBB202" s="18"/>
      <c r="GBC202" s="18"/>
      <c r="GBD202" s="18"/>
      <c r="GBE202" s="18"/>
      <c r="GBF202" s="18"/>
      <c r="GBG202" s="18"/>
      <c r="GBH202" s="18"/>
      <c r="GBI202" s="18"/>
      <c r="GBJ202" s="18"/>
      <c r="GBK202" s="18"/>
      <c r="GBL202" s="18"/>
      <c r="GBM202" s="18"/>
      <c r="GBN202" s="18"/>
      <c r="GBO202" s="18"/>
      <c r="GBP202" s="18"/>
      <c r="GBQ202" s="18"/>
      <c r="GBR202" s="18"/>
      <c r="GBS202" s="18"/>
      <c r="GBT202" s="18"/>
      <c r="GBU202" s="18"/>
      <c r="GBV202" s="18"/>
      <c r="GBW202" s="18"/>
      <c r="GBX202" s="18"/>
      <c r="GBY202" s="18"/>
      <c r="GBZ202" s="18"/>
      <c r="GCA202" s="18"/>
      <c r="GCB202" s="18"/>
      <c r="GCC202" s="18"/>
      <c r="GCD202" s="18"/>
      <c r="GCE202" s="18"/>
      <c r="GCF202" s="18"/>
      <c r="GCG202" s="18"/>
      <c r="GCH202" s="18"/>
      <c r="GCI202" s="18"/>
      <c r="GCJ202" s="18"/>
      <c r="GCK202" s="18"/>
      <c r="GCL202" s="18"/>
      <c r="GCM202" s="18"/>
      <c r="GCN202" s="18"/>
      <c r="GCO202" s="18"/>
      <c r="GCP202" s="18"/>
      <c r="GCQ202" s="18"/>
      <c r="GCR202" s="18"/>
      <c r="GCS202" s="18"/>
      <c r="GCT202" s="18"/>
      <c r="GCU202" s="18"/>
      <c r="GCV202" s="18"/>
      <c r="GCW202" s="18"/>
      <c r="GCX202" s="18"/>
      <c r="GCY202" s="18"/>
      <c r="GCZ202" s="18"/>
      <c r="GDA202" s="18"/>
      <c r="GDB202" s="18"/>
      <c r="GDC202" s="18"/>
      <c r="GDD202" s="18"/>
      <c r="GDE202" s="18"/>
      <c r="GDF202" s="18"/>
      <c r="GDG202" s="18"/>
      <c r="GDH202" s="18"/>
      <c r="GDI202" s="18"/>
      <c r="GDJ202" s="18"/>
      <c r="GDK202" s="18"/>
      <c r="GDL202" s="18"/>
      <c r="GDM202" s="18"/>
      <c r="GDN202" s="18"/>
      <c r="GDO202" s="18"/>
      <c r="GDP202" s="18"/>
      <c r="GDQ202" s="18"/>
      <c r="GDR202" s="18"/>
      <c r="GDS202" s="18"/>
      <c r="GDT202" s="18"/>
      <c r="GDU202" s="18"/>
      <c r="GDV202" s="18"/>
      <c r="GDW202" s="18"/>
      <c r="GDX202" s="18"/>
      <c r="GDY202" s="18"/>
      <c r="GDZ202" s="18"/>
      <c r="GEA202" s="18"/>
      <c r="GEB202" s="18"/>
      <c r="GEC202" s="18"/>
      <c r="GED202" s="18"/>
      <c r="GEE202" s="18"/>
      <c r="GEF202" s="18"/>
      <c r="GEG202" s="18"/>
      <c r="GEH202" s="18"/>
      <c r="GEI202" s="18"/>
      <c r="GEJ202" s="18"/>
      <c r="GEK202" s="18"/>
      <c r="GEL202" s="18"/>
      <c r="GEM202" s="18"/>
      <c r="GEN202" s="18"/>
      <c r="GEO202" s="18"/>
      <c r="GEP202" s="18"/>
      <c r="GEQ202" s="18"/>
      <c r="GER202" s="18"/>
      <c r="GES202" s="18"/>
      <c r="GET202" s="18"/>
      <c r="GEU202" s="18"/>
      <c r="GEV202" s="18"/>
      <c r="GEW202" s="18"/>
      <c r="GEX202" s="18"/>
      <c r="GEY202" s="18"/>
      <c r="GEZ202" s="18"/>
      <c r="GFA202" s="18"/>
      <c r="GFB202" s="18"/>
      <c r="GFC202" s="18"/>
      <c r="GFD202" s="18"/>
      <c r="GFE202" s="18"/>
      <c r="GFF202" s="18"/>
      <c r="GFG202" s="18"/>
      <c r="GFH202" s="18"/>
      <c r="GFI202" s="18"/>
      <c r="GFJ202" s="18"/>
      <c r="GFK202" s="18"/>
      <c r="GFL202" s="18"/>
      <c r="GFM202" s="18"/>
      <c r="GFN202" s="18"/>
      <c r="GFO202" s="18"/>
      <c r="GFP202" s="18"/>
      <c r="GFQ202" s="18"/>
      <c r="GFR202" s="18"/>
      <c r="GFS202" s="18"/>
      <c r="GFT202" s="18"/>
      <c r="GFU202" s="18"/>
      <c r="GFV202" s="18"/>
      <c r="GFW202" s="18"/>
      <c r="GFX202" s="18"/>
      <c r="GFY202" s="18"/>
      <c r="GFZ202" s="18"/>
      <c r="GGA202" s="18"/>
      <c r="GGB202" s="18"/>
      <c r="GGC202" s="18"/>
      <c r="GGD202" s="18"/>
      <c r="GGE202" s="18"/>
      <c r="GGF202" s="18"/>
      <c r="GGG202" s="18"/>
      <c r="GGH202" s="18"/>
      <c r="GGI202" s="18"/>
      <c r="GGJ202" s="18"/>
      <c r="GGK202" s="18"/>
      <c r="GGL202" s="18"/>
      <c r="GGM202" s="18"/>
      <c r="GGN202" s="18"/>
      <c r="GGO202" s="18"/>
      <c r="GGP202" s="18"/>
      <c r="GGQ202" s="18"/>
      <c r="GGR202" s="18"/>
      <c r="GGS202" s="18"/>
      <c r="GGT202" s="18"/>
      <c r="GGU202" s="18"/>
      <c r="GGV202" s="18"/>
      <c r="GGW202" s="18"/>
      <c r="GGX202" s="18"/>
      <c r="GGY202" s="18"/>
      <c r="GGZ202" s="18"/>
      <c r="GHA202" s="18"/>
      <c r="GHB202" s="18"/>
      <c r="GHC202" s="18"/>
      <c r="GHD202" s="18"/>
      <c r="GHE202" s="18"/>
      <c r="GHF202" s="18"/>
      <c r="GHG202" s="18"/>
      <c r="GHH202" s="18"/>
      <c r="GHI202" s="18"/>
      <c r="GHJ202" s="18"/>
      <c r="GHK202" s="18"/>
      <c r="GHL202" s="18"/>
      <c r="GHM202" s="18"/>
      <c r="GHN202" s="18"/>
      <c r="GHO202" s="18"/>
      <c r="GHP202" s="18"/>
      <c r="GHQ202" s="18"/>
      <c r="GHR202" s="18"/>
      <c r="GHS202" s="18"/>
      <c r="GHT202" s="18"/>
      <c r="GHU202" s="18"/>
      <c r="GHV202" s="18"/>
      <c r="GHW202" s="18"/>
      <c r="GHX202" s="18"/>
      <c r="GHY202" s="18"/>
      <c r="GHZ202" s="18"/>
      <c r="GIA202" s="18"/>
      <c r="GIB202" s="18"/>
      <c r="GIC202" s="18"/>
      <c r="GID202" s="18"/>
      <c r="GIE202" s="18"/>
      <c r="GIF202" s="18"/>
      <c r="GIG202" s="18"/>
      <c r="GIH202" s="18"/>
      <c r="GII202" s="18"/>
      <c r="GIJ202" s="18"/>
      <c r="GIK202" s="18"/>
      <c r="GIL202" s="18"/>
      <c r="GIM202" s="18"/>
      <c r="GIN202" s="18"/>
      <c r="GIO202" s="18"/>
      <c r="GIP202" s="18"/>
      <c r="GIQ202" s="18"/>
      <c r="GIR202" s="18"/>
      <c r="GIS202" s="18"/>
      <c r="GIT202" s="18"/>
      <c r="GIU202" s="18"/>
      <c r="GIV202" s="18"/>
      <c r="GIW202" s="18"/>
      <c r="GIX202" s="18"/>
      <c r="GIY202" s="18"/>
      <c r="GIZ202" s="18"/>
      <c r="GJA202" s="18"/>
      <c r="GJB202" s="18"/>
      <c r="GJC202" s="18"/>
      <c r="GJD202" s="18"/>
      <c r="GJE202" s="18"/>
      <c r="GJF202" s="18"/>
      <c r="GJG202" s="18"/>
      <c r="GJH202" s="18"/>
      <c r="GJI202" s="18"/>
      <c r="GJJ202" s="18"/>
      <c r="GJK202" s="18"/>
      <c r="GJL202" s="18"/>
      <c r="GJM202" s="18"/>
      <c r="GJN202" s="18"/>
      <c r="GJO202" s="18"/>
      <c r="GJP202" s="18"/>
      <c r="GJQ202" s="18"/>
      <c r="GJR202" s="18"/>
      <c r="GJS202" s="18"/>
      <c r="GJT202" s="18"/>
      <c r="GJU202" s="18"/>
      <c r="GJV202" s="18"/>
      <c r="GJW202" s="18"/>
      <c r="GJX202" s="18"/>
      <c r="GJY202" s="18"/>
      <c r="GJZ202" s="18"/>
      <c r="GKA202" s="18"/>
      <c r="GKB202" s="18"/>
      <c r="GKC202" s="18"/>
      <c r="GKD202" s="18"/>
      <c r="GKE202" s="18"/>
      <c r="GKF202" s="18"/>
      <c r="GKG202" s="18"/>
      <c r="GKH202" s="18"/>
      <c r="GKI202" s="18"/>
      <c r="GKJ202" s="18"/>
      <c r="GKK202" s="18"/>
      <c r="GKL202" s="18"/>
      <c r="GKM202" s="18"/>
      <c r="GKN202" s="18"/>
      <c r="GKO202" s="18"/>
      <c r="GKP202" s="18"/>
      <c r="GKQ202" s="18"/>
      <c r="GKR202" s="18"/>
      <c r="GKS202" s="18"/>
      <c r="GKT202" s="18"/>
      <c r="GKU202" s="18"/>
      <c r="GKV202" s="18"/>
      <c r="GKW202" s="18"/>
      <c r="GKX202" s="18"/>
      <c r="GKY202" s="18"/>
      <c r="GKZ202" s="18"/>
      <c r="GLA202" s="18"/>
      <c r="GLB202" s="18"/>
      <c r="GLC202" s="18"/>
      <c r="GLD202" s="18"/>
      <c r="GLE202" s="18"/>
      <c r="GLF202" s="18"/>
      <c r="GLG202" s="18"/>
      <c r="GLH202" s="18"/>
      <c r="GLI202" s="18"/>
      <c r="GLJ202" s="18"/>
      <c r="GLK202" s="18"/>
      <c r="GLL202" s="18"/>
      <c r="GLM202" s="18"/>
      <c r="GLN202" s="18"/>
      <c r="GLO202" s="18"/>
      <c r="GLP202" s="18"/>
      <c r="GLQ202" s="18"/>
      <c r="GLR202" s="18"/>
      <c r="GLS202" s="18"/>
      <c r="GLT202" s="18"/>
      <c r="GLU202" s="18"/>
      <c r="GLV202" s="18"/>
      <c r="GLW202" s="18"/>
      <c r="GLX202" s="18"/>
      <c r="GLY202" s="18"/>
      <c r="GLZ202" s="18"/>
      <c r="GMA202" s="18"/>
      <c r="GMB202" s="18"/>
      <c r="GMC202" s="18"/>
      <c r="GMD202" s="18"/>
      <c r="GME202" s="18"/>
      <c r="GMF202" s="18"/>
      <c r="GMG202" s="18"/>
      <c r="GMH202" s="18"/>
      <c r="GMI202" s="18"/>
      <c r="GMJ202" s="18"/>
      <c r="GMK202" s="18"/>
      <c r="GML202" s="18"/>
      <c r="GMM202" s="18"/>
      <c r="GMN202" s="18"/>
      <c r="GMO202" s="18"/>
      <c r="GMP202" s="18"/>
      <c r="GMQ202" s="18"/>
      <c r="GMR202" s="18"/>
      <c r="GMS202" s="18"/>
      <c r="GMT202" s="18"/>
      <c r="GMU202" s="18"/>
      <c r="GMV202" s="18"/>
      <c r="GMW202" s="18"/>
      <c r="GMX202" s="18"/>
      <c r="GMY202" s="18"/>
      <c r="GMZ202" s="18"/>
      <c r="GNA202" s="18"/>
      <c r="GNB202" s="18"/>
      <c r="GNC202" s="18"/>
      <c r="GND202" s="18"/>
      <c r="GNE202" s="18"/>
      <c r="GNF202" s="18"/>
      <c r="GNG202" s="18"/>
      <c r="GNH202" s="18"/>
      <c r="GNI202" s="18"/>
      <c r="GNJ202" s="18"/>
      <c r="GNK202" s="18"/>
      <c r="GNL202" s="18"/>
      <c r="GNM202" s="18"/>
      <c r="GNN202" s="18"/>
      <c r="GNO202" s="18"/>
      <c r="GNP202" s="18"/>
      <c r="GNQ202" s="18"/>
      <c r="GNR202" s="18"/>
      <c r="GNS202" s="18"/>
      <c r="GNT202" s="18"/>
      <c r="GNU202" s="18"/>
      <c r="GNV202" s="18"/>
      <c r="GNW202" s="18"/>
      <c r="GNX202" s="18"/>
      <c r="GNY202" s="18"/>
      <c r="GNZ202" s="18"/>
      <c r="GOA202" s="18"/>
      <c r="GOB202" s="18"/>
      <c r="GOC202" s="18"/>
      <c r="GOD202" s="18"/>
      <c r="GOE202" s="18"/>
      <c r="GOF202" s="18"/>
      <c r="GOG202" s="18"/>
      <c r="GOH202" s="18"/>
      <c r="GOI202" s="18"/>
      <c r="GOJ202" s="18"/>
      <c r="GOK202" s="18"/>
      <c r="GOL202" s="18"/>
      <c r="GOM202" s="18"/>
      <c r="GON202" s="18"/>
      <c r="GOO202" s="18"/>
      <c r="GOP202" s="18"/>
      <c r="GOQ202" s="18"/>
      <c r="GOR202" s="18"/>
      <c r="GOS202" s="18"/>
      <c r="GOT202" s="18"/>
      <c r="GOU202" s="18"/>
      <c r="GOV202" s="18"/>
      <c r="GOW202" s="18"/>
      <c r="GOX202" s="18"/>
      <c r="GOY202" s="18"/>
      <c r="GOZ202" s="18"/>
      <c r="GPA202" s="18"/>
      <c r="GPB202" s="18"/>
      <c r="GPC202" s="18"/>
      <c r="GPD202" s="18"/>
      <c r="GPE202" s="18"/>
      <c r="GPF202" s="18"/>
      <c r="GPG202" s="18"/>
      <c r="GPH202" s="18"/>
      <c r="GPI202" s="18"/>
      <c r="GPJ202" s="18"/>
      <c r="GPK202" s="18"/>
      <c r="GPL202" s="18"/>
      <c r="GPM202" s="18"/>
      <c r="GPN202" s="18"/>
      <c r="GPO202" s="18"/>
      <c r="GPP202" s="18"/>
      <c r="GPQ202" s="18"/>
      <c r="GPR202" s="18"/>
      <c r="GPS202" s="18"/>
      <c r="GPT202" s="18"/>
      <c r="GPU202" s="18"/>
      <c r="GPV202" s="18"/>
      <c r="GPW202" s="18"/>
      <c r="GPX202" s="18"/>
      <c r="GPY202" s="18"/>
      <c r="GPZ202" s="18"/>
      <c r="GQA202" s="18"/>
      <c r="GQB202" s="18"/>
      <c r="GQC202" s="18"/>
      <c r="GQD202" s="18"/>
      <c r="GQE202" s="18"/>
      <c r="GQF202" s="18"/>
      <c r="GQG202" s="18"/>
      <c r="GQH202" s="18"/>
      <c r="GQI202" s="18"/>
      <c r="GQJ202" s="18"/>
      <c r="GQK202" s="18"/>
      <c r="GQL202" s="18"/>
      <c r="GQM202" s="18"/>
      <c r="GQN202" s="18"/>
      <c r="GQO202" s="18"/>
      <c r="GQP202" s="18"/>
      <c r="GQQ202" s="18"/>
      <c r="GQR202" s="18"/>
      <c r="GQS202" s="18"/>
      <c r="GQT202" s="18"/>
      <c r="GQU202" s="18"/>
      <c r="GQV202" s="18"/>
      <c r="GQW202" s="18"/>
      <c r="GQX202" s="18"/>
      <c r="GQY202" s="18"/>
      <c r="GQZ202" s="18"/>
      <c r="GRA202" s="18"/>
      <c r="GRB202" s="18"/>
      <c r="GRC202" s="18"/>
      <c r="GRD202" s="18"/>
      <c r="GRE202" s="18"/>
      <c r="GRF202" s="18"/>
      <c r="GRG202" s="18"/>
      <c r="GRH202" s="18"/>
      <c r="GRI202" s="18"/>
      <c r="GRJ202" s="18"/>
      <c r="GRK202" s="18"/>
      <c r="GRL202" s="18"/>
      <c r="GRM202" s="18"/>
      <c r="GRN202" s="18"/>
      <c r="GRO202" s="18"/>
      <c r="GRP202" s="18"/>
      <c r="GRQ202" s="18"/>
      <c r="GRR202" s="18"/>
      <c r="GRS202" s="18"/>
      <c r="GRT202" s="18"/>
      <c r="GRU202" s="18"/>
      <c r="GRV202" s="18"/>
      <c r="GRW202" s="18"/>
      <c r="GRX202" s="18"/>
      <c r="GRY202" s="18"/>
      <c r="GRZ202" s="18"/>
      <c r="GSA202" s="18"/>
      <c r="GSB202" s="18"/>
      <c r="GSC202" s="18"/>
      <c r="GSD202" s="18"/>
      <c r="GSE202" s="18"/>
      <c r="GSF202" s="18"/>
      <c r="GSG202" s="18"/>
      <c r="GSH202" s="18"/>
      <c r="GSI202" s="18"/>
      <c r="GSJ202" s="18"/>
      <c r="GSK202" s="18"/>
      <c r="GSL202" s="18"/>
      <c r="GSM202" s="18"/>
      <c r="GSN202" s="18"/>
      <c r="GSO202" s="18"/>
      <c r="GSP202" s="18"/>
      <c r="GSQ202" s="18"/>
      <c r="GSR202" s="18"/>
      <c r="GSS202" s="18"/>
      <c r="GST202" s="18"/>
      <c r="GSU202" s="18"/>
      <c r="GSV202" s="18"/>
      <c r="GSW202" s="18"/>
      <c r="GSX202" s="18"/>
      <c r="GSY202" s="18"/>
      <c r="GSZ202" s="18"/>
      <c r="GTA202" s="18"/>
      <c r="GTB202" s="18"/>
      <c r="GTC202" s="18"/>
      <c r="GTD202" s="18"/>
      <c r="GTE202" s="18"/>
      <c r="GTF202" s="18"/>
      <c r="GTG202" s="18"/>
      <c r="GTH202" s="18"/>
      <c r="GTI202" s="18"/>
      <c r="GTJ202" s="18"/>
      <c r="GTK202" s="18"/>
      <c r="GTL202" s="18"/>
      <c r="GTM202" s="18"/>
      <c r="GTN202" s="18"/>
      <c r="GTO202" s="18"/>
      <c r="GTP202" s="18"/>
      <c r="GTQ202" s="18"/>
      <c r="GTR202" s="18"/>
      <c r="GTS202" s="18"/>
      <c r="GTT202" s="18"/>
      <c r="GTU202" s="18"/>
      <c r="GTV202" s="18"/>
      <c r="GTW202" s="18"/>
      <c r="GTX202" s="18"/>
      <c r="GTY202" s="18"/>
      <c r="GTZ202" s="18"/>
      <c r="GUA202" s="18"/>
      <c r="GUB202" s="18"/>
      <c r="GUC202" s="18"/>
      <c r="GUD202" s="18"/>
      <c r="GUE202" s="18"/>
      <c r="GUF202" s="18"/>
      <c r="GUG202" s="18"/>
      <c r="GUH202" s="18"/>
      <c r="GUI202" s="18"/>
      <c r="GUJ202" s="18"/>
      <c r="GUK202" s="18"/>
      <c r="GUL202" s="18"/>
      <c r="GUM202" s="18"/>
      <c r="GUN202" s="18"/>
      <c r="GUO202" s="18"/>
      <c r="GUP202" s="18"/>
      <c r="GUQ202" s="18"/>
      <c r="GUR202" s="18"/>
      <c r="GUS202" s="18"/>
      <c r="GUT202" s="18"/>
      <c r="GUU202" s="18"/>
      <c r="GUV202" s="18"/>
      <c r="GUW202" s="18"/>
      <c r="GUX202" s="18"/>
      <c r="GUY202" s="18"/>
      <c r="GUZ202" s="18"/>
      <c r="GVA202" s="18"/>
      <c r="GVB202" s="18"/>
      <c r="GVC202" s="18"/>
      <c r="GVD202" s="18"/>
      <c r="GVE202" s="18"/>
      <c r="GVF202" s="18"/>
      <c r="GVG202" s="18"/>
      <c r="GVH202" s="18"/>
      <c r="GVI202" s="18"/>
      <c r="GVJ202" s="18"/>
      <c r="GVK202" s="18"/>
      <c r="GVL202" s="18"/>
      <c r="GVM202" s="18"/>
      <c r="GVN202" s="18"/>
      <c r="GVO202" s="18"/>
      <c r="GVP202" s="18"/>
      <c r="GVQ202" s="18"/>
      <c r="GVR202" s="18"/>
      <c r="GVS202" s="18"/>
      <c r="GVT202" s="18"/>
      <c r="GVU202" s="18"/>
      <c r="GVV202" s="18"/>
      <c r="GVW202" s="18"/>
      <c r="GVX202" s="18"/>
      <c r="GVY202" s="18"/>
      <c r="GVZ202" s="18"/>
      <c r="GWA202" s="18"/>
      <c r="GWB202" s="18"/>
      <c r="GWC202" s="18"/>
      <c r="GWD202" s="18"/>
      <c r="GWE202" s="18"/>
      <c r="GWF202" s="18"/>
      <c r="GWG202" s="18"/>
      <c r="GWH202" s="18"/>
      <c r="GWI202" s="18"/>
      <c r="GWJ202" s="18"/>
      <c r="GWK202" s="18"/>
      <c r="GWL202" s="18"/>
      <c r="GWM202" s="18"/>
      <c r="GWN202" s="18"/>
      <c r="GWO202" s="18"/>
      <c r="GWP202" s="18"/>
      <c r="GWQ202" s="18"/>
      <c r="GWR202" s="18"/>
      <c r="GWS202" s="18"/>
      <c r="GWT202" s="18"/>
      <c r="GWU202" s="18"/>
      <c r="GWV202" s="18"/>
      <c r="GWW202" s="18"/>
      <c r="GWX202" s="18"/>
      <c r="GWY202" s="18"/>
      <c r="GWZ202" s="18"/>
      <c r="GXA202" s="18"/>
      <c r="GXB202" s="18"/>
      <c r="GXC202" s="18"/>
      <c r="GXD202" s="18"/>
      <c r="GXE202" s="18"/>
      <c r="GXF202" s="18"/>
      <c r="GXG202" s="18"/>
      <c r="GXH202" s="18"/>
      <c r="GXI202" s="18"/>
      <c r="GXJ202" s="18"/>
      <c r="GXK202" s="18"/>
      <c r="GXL202" s="18"/>
      <c r="GXM202" s="18"/>
      <c r="GXN202" s="18"/>
      <c r="GXO202" s="18"/>
      <c r="GXP202" s="18"/>
      <c r="GXQ202" s="18"/>
      <c r="GXR202" s="18"/>
      <c r="GXS202" s="18"/>
      <c r="GXT202" s="18"/>
      <c r="GXU202" s="18"/>
      <c r="GXV202" s="18"/>
      <c r="GXW202" s="18"/>
      <c r="GXX202" s="18"/>
      <c r="GXY202" s="18"/>
      <c r="GXZ202" s="18"/>
      <c r="GYA202" s="18"/>
      <c r="GYB202" s="18"/>
      <c r="GYC202" s="18"/>
      <c r="GYD202" s="18"/>
      <c r="GYE202" s="18"/>
      <c r="GYF202" s="18"/>
      <c r="GYG202" s="18"/>
      <c r="GYH202" s="18"/>
      <c r="GYI202" s="18"/>
      <c r="GYJ202" s="18"/>
      <c r="GYK202" s="18"/>
      <c r="GYL202" s="18"/>
      <c r="GYM202" s="18"/>
      <c r="GYN202" s="18"/>
      <c r="GYO202" s="18"/>
      <c r="GYP202" s="18"/>
      <c r="GYQ202" s="18"/>
      <c r="GYR202" s="18"/>
      <c r="GYS202" s="18"/>
      <c r="GYT202" s="18"/>
      <c r="GYU202" s="18"/>
      <c r="GYV202" s="18"/>
      <c r="GYW202" s="18"/>
      <c r="GYX202" s="18"/>
      <c r="GYY202" s="18"/>
      <c r="GYZ202" s="18"/>
      <c r="GZA202" s="18"/>
      <c r="GZB202" s="18"/>
      <c r="GZC202" s="18"/>
      <c r="GZD202" s="18"/>
      <c r="GZE202" s="18"/>
      <c r="GZF202" s="18"/>
      <c r="GZG202" s="18"/>
      <c r="GZH202" s="18"/>
      <c r="GZI202" s="18"/>
      <c r="GZJ202" s="18"/>
      <c r="GZK202" s="18"/>
      <c r="GZL202" s="18"/>
      <c r="GZM202" s="18"/>
      <c r="GZN202" s="18"/>
      <c r="GZO202" s="18"/>
      <c r="GZP202" s="18"/>
      <c r="GZQ202" s="18"/>
      <c r="GZR202" s="18"/>
      <c r="GZS202" s="18"/>
      <c r="GZT202" s="18"/>
      <c r="GZU202" s="18"/>
      <c r="GZV202" s="18"/>
      <c r="GZW202" s="18"/>
      <c r="GZX202" s="18"/>
      <c r="GZY202" s="18"/>
      <c r="GZZ202" s="18"/>
      <c r="HAA202" s="18"/>
      <c r="HAB202" s="18"/>
      <c r="HAC202" s="18"/>
      <c r="HAD202" s="18"/>
      <c r="HAE202" s="18"/>
      <c r="HAF202" s="18"/>
      <c r="HAG202" s="18"/>
      <c r="HAH202" s="18"/>
      <c r="HAI202" s="18"/>
      <c r="HAJ202" s="18"/>
      <c r="HAK202" s="18"/>
      <c r="HAL202" s="18"/>
      <c r="HAM202" s="18"/>
      <c r="HAN202" s="18"/>
      <c r="HAO202" s="18"/>
      <c r="HAP202" s="18"/>
      <c r="HAQ202" s="18"/>
      <c r="HAR202" s="18"/>
      <c r="HAS202" s="18"/>
      <c r="HAT202" s="18"/>
      <c r="HAU202" s="18"/>
      <c r="HAV202" s="18"/>
      <c r="HAW202" s="18"/>
      <c r="HAX202" s="18"/>
      <c r="HAY202" s="18"/>
      <c r="HAZ202" s="18"/>
      <c r="HBA202" s="18"/>
      <c r="HBB202" s="18"/>
      <c r="HBC202" s="18"/>
      <c r="HBD202" s="18"/>
      <c r="HBE202" s="18"/>
      <c r="HBF202" s="18"/>
      <c r="HBG202" s="18"/>
      <c r="HBH202" s="18"/>
      <c r="HBI202" s="18"/>
      <c r="HBJ202" s="18"/>
      <c r="HBK202" s="18"/>
      <c r="HBL202" s="18"/>
      <c r="HBM202" s="18"/>
      <c r="HBN202" s="18"/>
      <c r="HBO202" s="18"/>
      <c r="HBP202" s="18"/>
      <c r="HBQ202" s="18"/>
      <c r="HBR202" s="18"/>
      <c r="HBS202" s="18"/>
      <c r="HBT202" s="18"/>
      <c r="HBU202" s="18"/>
      <c r="HBV202" s="18"/>
      <c r="HBW202" s="18"/>
      <c r="HBX202" s="18"/>
      <c r="HBY202" s="18"/>
      <c r="HBZ202" s="18"/>
      <c r="HCA202" s="18"/>
      <c r="HCB202" s="18"/>
      <c r="HCC202" s="18"/>
      <c r="HCD202" s="18"/>
      <c r="HCE202" s="18"/>
      <c r="HCF202" s="18"/>
      <c r="HCG202" s="18"/>
      <c r="HCH202" s="18"/>
      <c r="HCI202" s="18"/>
      <c r="HCJ202" s="18"/>
      <c r="HCK202" s="18"/>
      <c r="HCL202" s="18"/>
      <c r="HCM202" s="18"/>
      <c r="HCN202" s="18"/>
      <c r="HCO202" s="18"/>
      <c r="HCP202" s="18"/>
      <c r="HCQ202" s="18"/>
      <c r="HCR202" s="18"/>
      <c r="HCS202" s="18"/>
      <c r="HCT202" s="18"/>
      <c r="HCU202" s="18"/>
      <c r="HCV202" s="18"/>
      <c r="HCW202" s="18"/>
      <c r="HCX202" s="18"/>
      <c r="HCY202" s="18"/>
      <c r="HCZ202" s="18"/>
      <c r="HDA202" s="18"/>
      <c r="HDB202" s="18"/>
      <c r="HDC202" s="18"/>
      <c r="HDD202" s="18"/>
      <c r="HDE202" s="18"/>
      <c r="HDF202" s="18"/>
      <c r="HDG202" s="18"/>
      <c r="HDH202" s="18"/>
      <c r="HDI202" s="18"/>
      <c r="HDJ202" s="18"/>
      <c r="HDK202" s="18"/>
      <c r="HDL202" s="18"/>
      <c r="HDM202" s="18"/>
      <c r="HDN202" s="18"/>
      <c r="HDO202" s="18"/>
      <c r="HDP202" s="18"/>
      <c r="HDQ202" s="18"/>
      <c r="HDR202" s="18"/>
      <c r="HDS202" s="18"/>
      <c r="HDT202" s="18"/>
      <c r="HDU202" s="18"/>
      <c r="HDV202" s="18"/>
      <c r="HDW202" s="18"/>
      <c r="HDX202" s="18"/>
      <c r="HDY202" s="18"/>
      <c r="HDZ202" s="18"/>
      <c r="HEA202" s="18"/>
      <c r="HEB202" s="18"/>
      <c r="HEC202" s="18"/>
      <c r="HED202" s="18"/>
      <c r="HEE202" s="18"/>
      <c r="HEF202" s="18"/>
      <c r="HEG202" s="18"/>
      <c r="HEH202" s="18"/>
      <c r="HEI202" s="18"/>
      <c r="HEJ202" s="18"/>
      <c r="HEK202" s="18"/>
      <c r="HEL202" s="18"/>
      <c r="HEM202" s="18"/>
      <c r="HEN202" s="18"/>
      <c r="HEO202" s="18"/>
      <c r="HEP202" s="18"/>
      <c r="HEQ202" s="18"/>
      <c r="HER202" s="18"/>
      <c r="HES202" s="18"/>
      <c r="HET202" s="18"/>
      <c r="HEU202" s="18"/>
      <c r="HEV202" s="18"/>
      <c r="HEW202" s="18"/>
      <c r="HEX202" s="18"/>
      <c r="HEY202" s="18"/>
      <c r="HEZ202" s="18"/>
      <c r="HFA202" s="18"/>
      <c r="HFB202" s="18"/>
      <c r="HFC202" s="18"/>
      <c r="HFD202" s="18"/>
      <c r="HFE202" s="18"/>
      <c r="HFF202" s="18"/>
      <c r="HFG202" s="18"/>
      <c r="HFH202" s="18"/>
      <c r="HFI202" s="18"/>
      <c r="HFJ202" s="18"/>
      <c r="HFK202" s="18"/>
      <c r="HFL202" s="18"/>
      <c r="HFM202" s="18"/>
      <c r="HFN202" s="18"/>
      <c r="HFO202" s="18"/>
      <c r="HFP202" s="18"/>
      <c r="HFQ202" s="18"/>
      <c r="HFR202" s="18"/>
      <c r="HFS202" s="18"/>
      <c r="HFT202" s="18"/>
      <c r="HFU202" s="18"/>
      <c r="HFV202" s="18"/>
      <c r="HFW202" s="18"/>
      <c r="HFX202" s="18"/>
      <c r="HFY202" s="18"/>
      <c r="HFZ202" s="18"/>
      <c r="HGA202" s="18"/>
      <c r="HGB202" s="18"/>
      <c r="HGC202" s="18"/>
      <c r="HGD202" s="18"/>
      <c r="HGE202" s="18"/>
      <c r="HGF202" s="18"/>
      <c r="HGG202" s="18"/>
      <c r="HGH202" s="18"/>
      <c r="HGI202" s="18"/>
      <c r="HGJ202" s="18"/>
      <c r="HGK202" s="18"/>
      <c r="HGL202" s="18"/>
      <c r="HGM202" s="18"/>
      <c r="HGN202" s="18"/>
      <c r="HGO202" s="18"/>
      <c r="HGP202" s="18"/>
      <c r="HGQ202" s="18"/>
      <c r="HGR202" s="18"/>
      <c r="HGS202" s="18"/>
      <c r="HGT202" s="18"/>
      <c r="HGU202" s="18"/>
      <c r="HGV202" s="18"/>
      <c r="HGW202" s="18"/>
      <c r="HGX202" s="18"/>
      <c r="HGY202" s="18"/>
      <c r="HGZ202" s="18"/>
      <c r="HHA202" s="18"/>
      <c r="HHB202" s="18"/>
      <c r="HHC202" s="18"/>
      <c r="HHD202" s="18"/>
      <c r="HHE202" s="18"/>
      <c r="HHF202" s="18"/>
      <c r="HHG202" s="18"/>
      <c r="HHH202" s="18"/>
      <c r="HHI202" s="18"/>
      <c r="HHJ202" s="18"/>
      <c r="HHK202" s="18"/>
      <c r="HHL202" s="18"/>
      <c r="HHM202" s="18"/>
      <c r="HHN202" s="18"/>
      <c r="HHO202" s="18"/>
      <c r="HHP202" s="18"/>
      <c r="HHQ202" s="18"/>
      <c r="HHR202" s="18"/>
      <c r="HHS202" s="18"/>
      <c r="HHT202" s="18"/>
      <c r="HHU202" s="18"/>
      <c r="HHV202" s="18"/>
      <c r="HHW202" s="18"/>
      <c r="HHX202" s="18"/>
      <c r="HHY202" s="18"/>
      <c r="HHZ202" s="18"/>
      <c r="HIA202" s="18"/>
      <c r="HIB202" s="18"/>
      <c r="HIC202" s="18"/>
      <c r="HID202" s="18"/>
      <c r="HIE202" s="18"/>
      <c r="HIF202" s="18"/>
      <c r="HIG202" s="18"/>
      <c r="HIH202" s="18"/>
      <c r="HII202" s="18"/>
      <c r="HIJ202" s="18"/>
      <c r="HIK202" s="18"/>
      <c r="HIL202" s="18"/>
      <c r="HIM202" s="18"/>
      <c r="HIN202" s="18"/>
      <c r="HIO202" s="18"/>
      <c r="HIP202" s="18"/>
      <c r="HIQ202" s="18"/>
      <c r="HIR202" s="18"/>
      <c r="HIS202" s="18"/>
      <c r="HIT202" s="18"/>
      <c r="HIU202" s="18"/>
      <c r="HIV202" s="18"/>
      <c r="HIW202" s="18"/>
      <c r="HIX202" s="18"/>
      <c r="HIY202" s="18"/>
      <c r="HIZ202" s="18"/>
      <c r="HJA202" s="18"/>
      <c r="HJB202" s="18"/>
      <c r="HJC202" s="18"/>
      <c r="HJD202" s="18"/>
      <c r="HJE202" s="18"/>
      <c r="HJF202" s="18"/>
      <c r="HJG202" s="18"/>
      <c r="HJH202" s="18"/>
      <c r="HJI202" s="18"/>
      <c r="HJJ202" s="18"/>
      <c r="HJK202" s="18"/>
      <c r="HJL202" s="18"/>
      <c r="HJM202" s="18"/>
      <c r="HJN202" s="18"/>
      <c r="HJO202" s="18"/>
      <c r="HJP202" s="18"/>
      <c r="HJQ202" s="18"/>
      <c r="HJR202" s="18"/>
      <c r="HJS202" s="18"/>
      <c r="HJT202" s="18"/>
      <c r="HJU202" s="18"/>
      <c r="HJV202" s="18"/>
      <c r="HJW202" s="18"/>
      <c r="HJX202" s="18"/>
      <c r="HJY202" s="18"/>
      <c r="HJZ202" s="18"/>
      <c r="HKA202" s="18"/>
      <c r="HKB202" s="18"/>
      <c r="HKC202" s="18"/>
      <c r="HKD202" s="18"/>
      <c r="HKE202" s="18"/>
      <c r="HKF202" s="18"/>
      <c r="HKG202" s="18"/>
      <c r="HKH202" s="18"/>
      <c r="HKI202" s="18"/>
      <c r="HKJ202" s="18"/>
      <c r="HKK202" s="18"/>
      <c r="HKL202" s="18"/>
      <c r="HKM202" s="18"/>
      <c r="HKN202" s="18"/>
      <c r="HKO202" s="18"/>
      <c r="HKP202" s="18"/>
      <c r="HKQ202" s="18"/>
      <c r="HKR202" s="18"/>
      <c r="HKS202" s="18"/>
      <c r="HKT202" s="18"/>
      <c r="HKU202" s="18"/>
      <c r="HKV202" s="18"/>
      <c r="HKW202" s="18"/>
      <c r="HKX202" s="18"/>
      <c r="HKY202" s="18"/>
      <c r="HKZ202" s="18"/>
      <c r="HLA202" s="18"/>
      <c r="HLB202" s="18"/>
      <c r="HLC202" s="18"/>
      <c r="HLD202" s="18"/>
      <c r="HLE202" s="18"/>
      <c r="HLF202" s="18"/>
      <c r="HLG202" s="18"/>
      <c r="HLH202" s="18"/>
      <c r="HLI202" s="18"/>
      <c r="HLJ202" s="18"/>
      <c r="HLK202" s="18"/>
      <c r="HLL202" s="18"/>
      <c r="HLM202" s="18"/>
      <c r="HLN202" s="18"/>
      <c r="HLO202" s="18"/>
      <c r="HLP202" s="18"/>
      <c r="HLQ202" s="18"/>
      <c r="HLR202" s="18"/>
      <c r="HLS202" s="18"/>
      <c r="HLT202" s="18"/>
      <c r="HLU202" s="18"/>
      <c r="HLV202" s="18"/>
      <c r="HLW202" s="18"/>
      <c r="HLX202" s="18"/>
      <c r="HLY202" s="18"/>
      <c r="HLZ202" s="18"/>
      <c r="HMA202" s="18"/>
      <c r="HMB202" s="18"/>
      <c r="HMC202" s="18"/>
      <c r="HMD202" s="18"/>
      <c r="HME202" s="18"/>
      <c r="HMF202" s="18"/>
      <c r="HMG202" s="18"/>
      <c r="HMH202" s="18"/>
      <c r="HMI202" s="18"/>
      <c r="HMJ202" s="18"/>
      <c r="HMK202" s="18"/>
      <c r="HML202" s="18"/>
      <c r="HMM202" s="18"/>
      <c r="HMN202" s="18"/>
      <c r="HMO202" s="18"/>
      <c r="HMP202" s="18"/>
      <c r="HMQ202" s="18"/>
      <c r="HMR202" s="18"/>
      <c r="HMS202" s="18"/>
      <c r="HMT202" s="18"/>
      <c r="HMU202" s="18"/>
      <c r="HMV202" s="18"/>
      <c r="HMW202" s="18"/>
      <c r="HMX202" s="18"/>
      <c r="HMY202" s="18"/>
      <c r="HMZ202" s="18"/>
      <c r="HNA202" s="18"/>
      <c r="HNB202" s="18"/>
      <c r="HNC202" s="18"/>
      <c r="HND202" s="18"/>
      <c r="HNE202" s="18"/>
      <c r="HNF202" s="18"/>
      <c r="HNG202" s="18"/>
      <c r="HNH202" s="18"/>
      <c r="HNI202" s="18"/>
      <c r="HNJ202" s="18"/>
      <c r="HNK202" s="18"/>
      <c r="HNL202" s="18"/>
      <c r="HNM202" s="18"/>
      <c r="HNN202" s="18"/>
      <c r="HNO202" s="18"/>
      <c r="HNP202" s="18"/>
      <c r="HNQ202" s="18"/>
      <c r="HNR202" s="18"/>
      <c r="HNS202" s="18"/>
      <c r="HNT202" s="18"/>
      <c r="HNU202" s="18"/>
      <c r="HNV202" s="18"/>
      <c r="HNW202" s="18"/>
      <c r="HNX202" s="18"/>
      <c r="HNY202" s="18"/>
      <c r="HNZ202" s="18"/>
      <c r="HOA202" s="18"/>
      <c r="HOB202" s="18"/>
      <c r="HOC202" s="18"/>
      <c r="HOD202" s="18"/>
      <c r="HOE202" s="18"/>
      <c r="HOF202" s="18"/>
      <c r="HOG202" s="18"/>
      <c r="HOH202" s="18"/>
      <c r="HOI202" s="18"/>
      <c r="HOJ202" s="18"/>
      <c r="HOK202" s="18"/>
      <c r="HOL202" s="18"/>
      <c r="HOM202" s="18"/>
      <c r="HON202" s="18"/>
      <c r="HOO202" s="18"/>
      <c r="HOP202" s="18"/>
      <c r="HOQ202" s="18"/>
      <c r="HOR202" s="18"/>
      <c r="HOS202" s="18"/>
      <c r="HOT202" s="18"/>
      <c r="HOU202" s="18"/>
      <c r="HOV202" s="18"/>
      <c r="HOW202" s="18"/>
      <c r="HOX202" s="18"/>
      <c r="HOY202" s="18"/>
      <c r="HOZ202" s="18"/>
      <c r="HPA202" s="18"/>
      <c r="HPB202" s="18"/>
      <c r="HPC202" s="18"/>
      <c r="HPD202" s="18"/>
      <c r="HPE202" s="18"/>
      <c r="HPF202" s="18"/>
      <c r="HPG202" s="18"/>
      <c r="HPH202" s="18"/>
      <c r="HPI202" s="18"/>
      <c r="HPJ202" s="18"/>
      <c r="HPK202" s="18"/>
      <c r="HPL202" s="18"/>
      <c r="HPM202" s="18"/>
      <c r="HPN202" s="18"/>
      <c r="HPO202" s="18"/>
      <c r="HPP202" s="18"/>
      <c r="HPQ202" s="18"/>
      <c r="HPR202" s="18"/>
      <c r="HPS202" s="18"/>
      <c r="HPT202" s="18"/>
      <c r="HPU202" s="18"/>
      <c r="HPV202" s="18"/>
      <c r="HPW202" s="18"/>
      <c r="HPX202" s="18"/>
      <c r="HPY202" s="18"/>
      <c r="HPZ202" s="18"/>
      <c r="HQA202" s="18"/>
      <c r="HQB202" s="18"/>
      <c r="HQC202" s="18"/>
      <c r="HQD202" s="18"/>
      <c r="HQE202" s="18"/>
      <c r="HQF202" s="18"/>
      <c r="HQG202" s="18"/>
      <c r="HQH202" s="18"/>
      <c r="HQI202" s="18"/>
      <c r="HQJ202" s="18"/>
      <c r="HQK202" s="18"/>
      <c r="HQL202" s="18"/>
      <c r="HQM202" s="18"/>
      <c r="HQN202" s="18"/>
      <c r="HQO202" s="18"/>
      <c r="HQP202" s="18"/>
      <c r="HQQ202" s="18"/>
      <c r="HQR202" s="18"/>
      <c r="HQS202" s="18"/>
      <c r="HQT202" s="18"/>
      <c r="HQU202" s="18"/>
      <c r="HQV202" s="18"/>
      <c r="HQW202" s="18"/>
      <c r="HQX202" s="18"/>
      <c r="HQY202" s="18"/>
      <c r="HQZ202" s="18"/>
      <c r="HRA202" s="18"/>
      <c r="HRB202" s="18"/>
      <c r="HRC202" s="18"/>
      <c r="HRD202" s="18"/>
      <c r="HRE202" s="18"/>
      <c r="HRF202" s="18"/>
      <c r="HRG202" s="18"/>
      <c r="HRH202" s="18"/>
      <c r="HRI202" s="18"/>
      <c r="HRJ202" s="18"/>
      <c r="HRK202" s="18"/>
      <c r="HRL202" s="18"/>
      <c r="HRM202" s="18"/>
      <c r="HRN202" s="18"/>
      <c r="HRO202" s="18"/>
      <c r="HRP202" s="18"/>
      <c r="HRQ202" s="18"/>
      <c r="HRR202" s="18"/>
      <c r="HRS202" s="18"/>
      <c r="HRT202" s="18"/>
      <c r="HRU202" s="18"/>
      <c r="HRV202" s="18"/>
      <c r="HRW202" s="18"/>
      <c r="HRX202" s="18"/>
      <c r="HRY202" s="18"/>
      <c r="HRZ202" s="18"/>
      <c r="HSA202" s="18"/>
      <c r="HSB202" s="18"/>
      <c r="HSC202" s="18"/>
      <c r="HSD202" s="18"/>
      <c r="HSE202" s="18"/>
      <c r="HSF202" s="18"/>
      <c r="HSG202" s="18"/>
      <c r="HSH202" s="18"/>
      <c r="HSI202" s="18"/>
      <c r="HSJ202" s="18"/>
      <c r="HSK202" s="18"/>
      <c r="HSL202" s="18"/>
      <c r="HSM202" s="18"/>
      <c r="HSN202" s="18"/>
      <c r="HSO202" s="18"/>
      <c r="HSP202" s="18"/>
      <c r="HSQ202" s="18"/>
      <c r="HSR202" s="18"/>
      <c r="HSS202" s="18"/>
      <c r="HST202" s="18"/>
      <c r="HSU202" s="18"/>
      <c r="HSV202" s="18"/>
      <c r="HSW202" s="18"/>
      <c r="HSX202" s="18"/>
      <c r="HSY202" s="18"/>
      <c r="HSZ202" s="18"/>
      <c r="HTA202" s="18"/>
      <c r="HTB202" s="18"/>
      <c r="HTC202" s="18"/>
      <c r="HTD202" s="18"/>
      <c r="HTE202" s="18"/>
      <c r="HTF202" s="18"/>
      <c r="HTG202" s="18"/>
      <c r="HTH202" s="18"/>
      <c r="HTI202" s="18"/>
      <c r="HTJ202" s="18"/>
      <c r="HTK202" s="18"/>
      <c r="HTL202" s="18"/>
      <c r="HTM202" s="18"/>
      <c r="HTN202" s="18"/>
      <c r="HTO202" s="18"/>
      <c r="HTP202" s="18"/>
      <c r="HTQ202" s="18"/>
      <c r="HTR202" s="18"/>
      <c r="HTS202" s="18"/>
      <c r="HTT202" s="18"/>
      <c r="HTU202" s="18"/>
      <c r="HTV202" s="18"/>
      <c r="HTW202" s="18"/>
      <c r="HTX202" s="18"/>
      <c r="HTY202" s="18"/>
      <c r="HTZ202" s="18"/>
      <c r="HUA202" s="18"/>
      <c r="HUB202" s="18"/>
      <c r="HUC202" s="18"/>
      <c r="HUD202" s="18"/>
      <c r="HUE202" s="18"/>
      <c r="HUF202" s="18"/>
      <c r="HUG202" s="18"/>
      <c r="HUH202" s="18"/>
      <c r="HUI202" s="18"/>
      <c r="HUJ202" s="18"/>
      <c r="HUK202" s="18"/>
      <c r="HUL202" s="18"/>
      <c r="HUM202" s="18"/>
      <c r="HUN202" s="18"/>
      <c r="HUO202" s="18"/>
      <c r="HUP202" s="18"/>
      <c r="HUQ202" s="18"/>
      <c r="HUR202" s="18"/>
      <c r="HUS202" s="18"/>
      <c r="HUT202" s="18"/>
      <c r="HUU202" s="18"/>
      <c r="HUV202" s="18"/>
      <c r="HUW202" s="18"/>
      <c r="HUX202" s="18"/>
      <c r="HUY202" s="18"/>
      <c r="HUZ202" s="18"/>
      <c r="HVA202" s="18"/>
      <c r="HVB202" s="18"/>
      <c r="HVC202" s="18"/>
      <c r="HVD202" s="18"/>
      <c r="HVE202" s="18"/>
      <c r="HVF202" s="18"/>
      <c r="HVG202" s="18"/>
      <c r="HVH202" s="18"/>
      <c r="HVI202" s="18"/>
      <c r="HVJ202" s="18"/>
      <c r="HVK202" s="18"/>
      <c r="HVL202" s="18"/>
      <c r="HVM202" s="18"/>
      <c r="HVN202" s="18"/>
      <c r="HVO202" s="18"/>
      <c r="HVP202" s="18"/>
      <c r="HVQ202" s="18"/>
      <c r="HVR202" s="18"/>
      <c r="HVS202" s="18"/>
      <c r="HVT202" s="18"/>
      <c r="HVU202" s="18"/>
      <c r="HVV202" s="18"/>
      <c r="HVW202" s="18"/>
      <c r="HVX202" s="18"/>
      <c r="HVY202" s="18"/>
      <c r="HVZ202" s="18"/>
      <c r="HWA202" s="18"/>
      <c r="HWB202" s="18"/>
      <c r="HWC202" s="18"/>
      <c r="HWD202" s="18"/>
      <c r="HWE202" s="18"/>
      <c r="HWF202" s="18"/>
      <c r="HWG202" s="18"/>
      <c r="HWH202" s="18"/>
      <c r="HWI202" s="18"/>
      <c r="HWJ202" s="18"/>
      <c r="HWK202" s="18"/>
      <c r="HWL202" s="18"/>
      <c r="HWM202" s="18"/>
      <c r="HWN202" s="18"/>
      <c r="HWO202" s="18"/>
      <c r="HWP202" s="18"/>
      <c r="HWQ202" s="18"/>
      <c r="HWR202" s="18"/>
      <c r="HWS202" s="18"/>
      <c r="HWT202" s="18"/>
      <c r="HWU202" s="18"/>
      <c r="HWV202" s="18"/>
      <c r="HWW202" s="18"/>
      <c r="HWX202" s="18"/>
      <c r="HWY202" s="18"/>
      <c r="HWZ202" s="18"/>
      <c r="HXA202" s="18"/>
      <c r="HXB202" s="18"/>
      <c r="HXC202" s="18"/>
      <c r="HXD202" s="18"/>
      <c r="HXE202" s="18"/>
      <c r="HXF202" s="18"/>
      <c r="HXG202" s="18"/>
      <c r="HXH202" s="18"/>
      <c r="HXI202" s="18"/>
      <c r="HXJ202" s="18"/>
      <c r="HXK202" s="18"/>
      <c r="HXL202" s="18"/>
      <c r="HXM202" s="18"/>
      <c r="HXN202" s="18"/>
      <c r="HXO202" s="18"/>
      <c r="HXP202" s="18"/>
      <c r="HXQ202" s="18"/>
      <c r="HXR202" s="18"/>
      <c r="HXS202" s="18"/>
      <c r="HXT202" s="18"/>
      <c r="HXU202" s="18"/>
      <c r="HXV202" s="18"/>
      <c r="HXW202" s="18"/>
      <c r="HXX202" s="18"/>
      <c r="HXY202" s="18"/>
      <c r="HXZ202" s="18"/>
      <c r="HYA202" s="18"/>
      <c r="HYB202" s="18"/>
      <c r="HYC202" s="18"/>
      <c r="HYD202" s="18"/>
      <c r="HYE202" s="18"/>
      <c r="HYF202" s="18"/>
      <c r="HYG202" s="18"/>
      <c r="HYH202" s="18"/>
      <c r="HYI202" s="18"/>
      <c r="HYJ202" s="18"/>
      <c r="HYK202" s="18"/>
      <c r="HYL202" s="18"/>
      <c r="HYM202" s="18"/>
      <c r="HYN202" s="18"/>
      <c r="HYO202" s="18"/>
      <c r="HYP202" s="18"/>
      <c r="HYQ202" s="18"/>
      <c r="HYR202" s="18"/>
      <c r="HYS202" s="18"/>
      <c r="HYT202" s="18"/>
      <c r="HYU202" s="18"/>
      <c r="HYV202" s="18"/>
      <c r="HYW202" s="18"/>
      <c r="HYX202" s="18"/>
      <c r="HYY202" s="18"/>
      <c r="HYZ202" s="18"/>
      <c r="HZA202" s="18"/>
      <c r="HZB202" s="18"/>
      <c r="HZC202" s="18"/>
      <c r="HZD202" s="18"/>
      <c r="HZE202" s="18"/>
      <c r="HZF202" s="18"/>
      <c r="HZG202" s="18"/>
      <c r="HZH202" s="18"/>
      <c r="HZI202" s="18"/>
      <c r="HZJ202" s="18"/>
      <c r="HZK202" s="18"/>
      <c r="HZL202" s="18"/>
      <c r="HZM202" s="18"/>
      <c r="HZN202" s="18"/>
      <c r="HZO202" s="18"/>
      <c r="HZP202" s="18"/>
      <c r="HZQ202" s="18"/>
      <c r="HZR202" s="18"/>
      <c r="HZS202" s="18"/>
      <c r="HZT202" s="18"/>
      <c r="HZU202" s="18"/>
      <c r="HZV202" s="18"/>
      <c r="HZW202" s="18"/>
      <c r="HZX202" s="18"/>
      <c r="HZY202" s="18"/>
      <c r="HZZ202" s="18"/>
      <c r="IAA202" s="18"/>
      <c r="IAB202" s="18"/>
      <c r="IAC202" s="18"/>
      <c r="IAD202" s="18"/>
      <c r="IAE202" s="18"/>
      <c r="IAF202" s="18"/>
      <c r="IAG202" s="18"/>
      <c r="IAH202" s="18"/>
      <c r="IAI202" s="18"/>
      <c r="IAJ202" s="18"/>
      <c r="IAK202" s="18"/>
      <c r="IAL202" s="18"/>
      <c r="IAM202" s="18"/>
      <c r="IAN202" s="18"/>
      <c r="IAO202" s="18"/>
      <c r="IAP202" s="18"/>
      <c r="IAQ202" s="18"/>
      <c r="IAR202" s="18"/>
      <c r="IAS202" s="18"/>
      <c r="IAT202" s="18"/>
      <c r="IAU202" s="18"/>
      <c r="IAV202" s="18"/>
      <c r="IAW202" s="18"/>
      <c r="IAX202" s="18"/>
      <c r="IAY202" s="18"/>
      <c r="IAZ202" s="18"/>
      <c r="IBA202" s="18"/>
      <c r="IBB202" s="18"/>
      <c r="IBC202" s="18"/>
      <c r="IBD202" s="18"/>
      <c r="IBE202" s="18"/>
      <c r="IBF202" s="18"/>
      <c r="IBG202" s="18"/>
      <c r="IBH202" s="18"/>
      <c r="IBI202" s="18"/>
      <c r="IBJ202" s="18"/>
      <c r="IBK202" s="18"/>
      <c r="IBL202" s="18"/>
      <c r="IBM202" s="18"/>
      <c r="IBN202" s="18"/>
      <c r="IBO202" s="18"/>
      <c r="IBP202" s="18"/>
      <c r="IBQ202" s="18"/>
      <c r="IBR202" s="18"/>
      <c r="IBS202" s="18"/>
      <c r="IBT202" s="18"/>
      <c r="IBU202" s="18"/>
      <c r="IBV202" s="18"/>
      <c r="IBW202" s="18"/>
      <c r="IBX202" s="18"/>
      <c r="IBY202" s="18"/>
      <c r="IBZ202" s="18"/>
      <c r="ICA202" s="18"/>
      <c r="ICB202" s="18"/>
      <c r="ICC202" s="18"/>
      <c r="ICD202" s="18"/>
      <c r="ICE202" s="18"/>
      <c r="ICF202" s="18"/>
      <c r="ICG202" s="18"/>
      <c r="ICH202" s="18"/>
      <c r="ICI202" s="18"/>
      <c r="ICJ202" s="18"/>
      <c r="ICK202" s="18"/>
      <c r="ICL202" s="18"/>
      <c r="ICM202" s="18"/>
      <c r="ICN202" s="18"/>
      <c r="ICO202" s="18"/>
      <c r="ICP202" s="18"/>
      <c r="ICQ202" s="18"/>
      <c r="ICR202" s="18"/>
      <c r="ICS202" s="18"/>
      <c r="ICT202" s="18"/>
      <c r="ICU202" s="18"/>
      <c r="ICV202" s="18"/>
      <c r="ICW202" s="18"/>
      <c r="ICX202" s="18"/>
      <c r="ICY202" s="18"/>
      <c r="ICZ202" s="18"/>
      <c r="IDA202" s="18"/>
      <c r="IDB202" s="18"/>
      <c r="IDC202" s="18"/>
      <c r="IDD202" s="18"/>
      <c r="IDE202" s="18"/>
      <c r="IDF202" s="18"/>
      <c r="IDG202" s="18"/>
      <c r="IDH202" s="18"/>
      <c r="IDI202" s="18"/>
      <c r="IDJ202" s="18"/>
      <c r="IDK202" s="18"/>
      <c r="IDL202" s="18"/>
      <c r="IDM202" s="18"/>
      <c r="IDN202" s="18"/>
      <c r="IDO202" s="18"/>
      <c r="IDP202" s="18"/>
      <c r="IDQ202" s="18"/>
      <c r="IDR202" s="18"/>
      <c r="IDS202" s="18"/>
      <c r="IDT202" s="18"/>
      <c r="IDU202" s="18"/>
      <c r="IDV202" s="18"/>
      <c r="IDW202" s="18"/>
      <c r="IDX202" s="18"/>
      <c r="IDY202" s="18"/>
      <c r="IDZ202" s="18"/>
      <c r="IEA202" s="18"/>
      <c r="IEB202" s="18"/>
      <c r="IEC202" s="18"/>
      <c r="IED202" s="18"/>
      <c r="IEE202" s="18"/>
      <c r="IEF202" s="18"/>
      <c r="IEG202" s="18"/>
      <c r="IEH202" s="18"/>
      <c r="IEI202" s="18"/>
      <c r="IEJ202" s="18"/>
      <c r="IEK202" s="18"/>
      <c r="IEL202" s="18"/>
      <c r="IEM202" s="18"/>
      <c r="IEN202" s="18"/>
      <c r="IEO202" s="18"/>
      <c r="IEP202" s="18"/>
      <c r="IEQ202" s="18"/>
      <c r="IER202" s="18"/>
      <c r="IES202" s="18"/>
      <c r="IET202" s="18"/>
      <c r="IEU202" s="18"/>
      <c r="IEV202" s="18"/>
      <c r="IEW202" s="18"/>
      <c r="IEX202" s="18"/>
      <c r="IEY202" s="18"/>
      <c r="IEZ202" s="18"/>
      <c r="IFA202" s="18"/>
      <c r="IFB202" s="18"/>
      <c r="IFC202" s="18"/>
      <c r="IFD202" s="18"/>
      <c r="IFE202" s="18"/>
      <c r="IFF202" s="18"/>
      <c r="IFG202" s="18"/>
      <c r="IFH202" s="18"/>
      <c r="IFI202" s="18"/>
      <c r="IFJ202" s="18"/>
      <c r="IFK202" s="18"/>
      <c r="IFL202" s="18"/>
      <c r="IFM202" s="18"/>
      <c r="IFN202" s="18"/>
      <c r="IFO202" s="18"/>
      <c r="IFP202" s="18"/>
      <c r="IFQ202" s="18"/>
      <c r="IFR202" s="18"/>
      <c r="IFS202" s="18"/>
      <c r="IFT202" s="18"/>
      <c r="IFU202" s="18"/>
      <c r="IFV202" s="18"/>
      <c r="IFW202" s="18"/>
      <c r="IFX202" s="18"/>
      <c r="IFY202" s="18"/>
      <c r="IFZ202" s="18"/>
      <c r="IGA202" s="18"/>
      <c r="IGB202" s="18"/>
      <c r="IGC202" s="18"/>
      <c r="IGD202" s="18"/>
      <c r="IGE202" s="18"/>
      <c r="IGF202" s="18"/>
      <c r="IGG202" s="18"/>
      <c r="IGH202" s="18"/>
      <c r="IGI202" s="18"/>
      <c r="IGJ202" s="18"/>
      <c r="IGK202" s="18"/>
      <c r="IGL202" s="18"/>
      <c r="IGM202" s="18"/>
      <c r="IGN202" s="18"/>
      <c r="IGO202" s="18"/>
      <c r="IGP202" s="18"/>
      <c r="IGQ202" s="18"/>
      <c r="IGR202" s="18"/>
      <c r="IGS202" s="18"/>
      <c r="IGT202" s="18"/>
      <c r="IGU202" s="18"/>
      <c r="IGV202" s="18"/>
      <c r="IGW202" s="18"/>
      <c r="IGX202" s="18"/>
      <c r="IGY202" s="18"/>
      <c r="IGZ202" s="18"/>
      <c r="IHA202" s="18"/>
      <c r="IHB202" s="18"/>
      <c r="IHC202" s="18"/>
      <c r="IHD202" s="18"/>
      <c r="IHE202" s="18"/>
      <c r="IHF202" s="18"/>
      <c r="IHG202" s="18"/>
      <c r="IHH202" s="18"/>
      <c r="IHI202" s="18"/>
      <c r="IHJ202" s="18"/>
      <c r="IHK202" s="18"/>
      <c r="IHL202" s="18"/>
      <c r="IHM202" s="18"/>
      <c r="IHN202" s="18"/>
      <c r="IHO202" s="18"/>
      <c r="IHP202" s="18"/>
      <c r="IHQ202" s="18"/>
      <c r="IHR202" s="18"/>
      <c r="IHS202" s="18"/>
      <c r="IHT202" s="18"/>
      <c r="IHU202" s="18"/>
      <c r="IHV202" s="18"/>
      <c r="IHW202" s="18"/>
      <c r="IHX202" s="18"/>
      <c r="IHY202" s="18"/>
      <c r="IHZ202" s="18"/>
      <c r="IIA202" s="18"/>
      <c r="IIB202" s="18"/>
      <c r="IIC202" s="18"/>
      <c r="IID202" s="18"/>
      <c r="IIE202" s="18"/>
      <c r="IIF202" s="18"/>
      <c r="IIG202" s="18"/>
      <c r="IIH202" s="18"/>
      <c r="III202" s="18"/>
      <c r="IIJ202" s="18"/>
      <c r="IIK202" s="18"/>
      <c r="IIL202" s="18"/>
      <c r="IIM202" s="18"/>
      <c r="IIN202" s="18"/>
      <c r="IIO202" s="18"/>
      <c r="IIP202" s="18"/>
      <c r="IIQ202" s="18"/>
      <c r="IIR202" s="18"/>
      <c r="IIS202" s="18"/>
      <c r="IIT202" s="18"/>
      <c r="IIU202" s="18"/>
      <c r="IIV202" s="18"/>
      <c r="IIW202" s="18"/>
      <c r="IIX202" s="18"/>
      <c r="IIY202" s="18"/>
      <c r="IIZ202" s="18"/>
      <c r="IJA202" s="18"/>
      <c r="IJB202" s="18"/>
      <c r="IJC202" s="18"/>
      <c r="IJD202" s="18"/>
      <c r="IJE202" s="18"/>
      <c r="IJF202" s="18"/>
      <c r="IJG202" s="18"/>
      <c r="IJH202" s="18"/>
      <c r="IJI202" s="18"/>
      <c r="IJJ202" s="18"/>
      <c r="IJK202" s="18"/>
      <c r="IJL202" s="18"/>
      <c r="IJM202" s="18"/>
      <c r="IJN202" s="18"/>
      <c r="IJO202" s="18"/>
      <c r="IJP202" s="18"/>
      <c r="IJQ202" s="18"/>
      <c r="IJR202" s="18"/>
      <c r="IJS202" s="18"/>
      <c r="IJT202" s="18"/>
      <c r="IJU202" s="18"/>
      <c r="IJV202" s="18"/>
      <c r="IJW202" s="18"/>
      <c r="IJX202" s="18"/>
      <c r="IJY202" s="18"/>
      <c r="IJZ202" s="18"/>
      <c r="IKA202" s="18"/>
      <c r="IKB202" s="18"/>
      <c r="IKC202" s="18"/>
      <c r="IKD202" s="18"/>
      <c r="IKE202" s="18"/>
      <c r="IKF202" s="18"/>
      <c r="IKG202" s="18"/>
      <c r="IKH202" s="18"/>
      <c r="IKI202" s="18"/>
      <c r="IKJ202" s="18"/>
      <c r="IKK202" s="18"/>
      <c r="IKL202" s="18"/>
      <c r="IKM202" s="18"/>
      <c r="IKN202" s="18"/>
      <c r="IKO202" s="18"/>
      <c r="IKP202" s="18"/>
      <c r="IKQ202" s="18"/>
      <c r="IKR202" s="18"/>
      <c r="IKS202" s="18"/>
      <c r="IKT202" s="18"/>
      <c r="IKU202" s="18"/>
      <c r="IKV202" s="18"/>
      <c r="IKW202" s="18"/>
      <c r="IKX202" s="18"/>
      <c r="IKY202" s="18"/>
      <c r="IKZ202" s="18"/>
      <c r="ILA202" s="18"/>
      <c r="ILB202" s="18"/>
      <c r="ILC202" s="18"/>
      <c r="ILD202" s="18"/>
      <c r="ILE202" s="18"/>
      <c r="ILF202" s="18"/>
      <c r="ILG202" s="18"/>
      <c r="ILH202" s="18"/>
      <c r="ILI202" s="18"/>
      <c r="ILJ202" s="18"/>
      <c r="ILK202" s="18"/>
      <c r="ILL202" s="18"/>
      <c r="ILM202" s="18"/>
      <c r="ILN202" s="18"/>
      <c r="ILO202" s="18"/>
      <c r="ILP202" s="18"/>
      <c r="ILQ202" s="18"/>
      <c r="ILR202" s="18"/>
      <c r="ILS202" s="18"/>
      <c r="ILT202" s="18"/>
      <c r="ILU202" s="18"/>
      <c r="ILV202" s="18"/>
      <c r="ILW202" s="18"/>
      <c r="ILX202" s="18"/>
      <c r="ILY202" s="18"/>
      <c r="ILZ202" s="18"/>
      <c r="IMA202" s="18"/>
      <c r="IMB202" s="18"/>
      <c r="IMC202" s="18"/>
      <c r="IMD202" s="18"/>
      <c r="IME202" s="18"/>
      <c r="IMF202" s="18"/>
      <c r="IMG202" s="18"/>
      <c r="IMH202" s="18"/>
      <c r="IMI202" s="18"/>
      <c r="IMJ202" s="18"/>
      <c r="IMK202" s="18"/>
      <c r="IML202" s="18"/>
      <c r="IMM202" s="18"/>
      <c r="IMN202" s="18"/>
      <c r="IMO202" s="18"/>
      <c r="IMP202" s="18"/>
      <c r="IMQ202" s="18"/>
      <c r="IMR202" s="18"/>
      <c r="IMS202" s="18"/>
      <c r="IMT202" s="18"/>
      <c r="IMU202" s="18"/>
      <c r="IMV202" s="18"/>
      <c r="IMW202" s="18"/>
      <c r="IMX202" s="18"/>
      <c r="IMY202" s="18"/>
      <c r="IMZ202" s="18"/>
      <c r="INA202" s="18"/>
      <c r="INB202" s="18"/>
      <c r="INC202" s="18"/>
      <c r="IND202" s="18"/>
      <c r="INE202" s="18"/>
      <c r="INF202" s="18"/>
      <c r="ING202" s="18"/>
      <c r="INH202" s="18"/>
      <c r="INI202" s="18"/>
      <c r="INJ202" s="18"/>
      <c r="INK202" s="18"/>
      <c r="INL202" s="18"/>
      <c r="INM202" s="18"/>
      <c r="INN202" s="18"/>
      <c r="INO202" s="18"/>
      <c r="INP202" s="18"/>
      <c r="INQ202" s="18"/>
      <c r="INR202" s="18"/>
      <c r="INS202" s="18"/>
      <c r="INT202" s="18"/>
      <c r="INU202" s="18"/>
      <c r="INV202" s="18"/>
      <c r="INW202" s="18"/>
      <c r="INX202" s="18"/>
      <c r="INY202" s="18"/>
      <c r="INZ202" s="18"/>
      <c r="IOA202" s="18"/>
      <c r="IOB202" s="18"/>
      <c r="IOC202" s="18"/>
      <c r="IOD202" s="18"/>
      <c r="IOE202" s="18"/>
      <c r="IOF202" s="18"/>
      <c r="IOG202" s="18"/>
      <c r="IOH202" s="18"/>
      <c r="IOI202" s="18"/>
      <c r="IOJ202" s="18"/>
      <c r="IOK202" s="18"/>
      <c r="IOL202" s="18"/>
      <c r="IOM202" s="18"/>
      <c r="ION202" s="18"/>
      <c r="IOO202" s="18"/>
      <c r="IOP202" s="18"/>
      <c r="IOQ202" s="18"/>
      <c r="IOR202" s="18"/>
      <c r="IOS202" s="18"/>
      <c r="IOT202" s="18"/>
      <c r="IOU202" s="18"/>
      <c r="IOV202" s="18"/>
      <c r="IOW202" s="18"/>
      <c r="IOX202" s="18"/>
      <c r="IOY202" s="18"/>
      <c r="IOZ202" s="18"/>
      <c r="IPA202" s="18"/>
      <c r="IPB202" s="18"/>
      <c r="IPC202" s="18"/>
      <c r="IPD202" s="18"/>
      <c r="IPE202" s="18"/>
      <c r="IPF202" s="18"/>
      <c r="IPG202" s="18"/>
      <c r="IPH202" s="18"/>
      <c r="IPI202" s="18"/>
      <c r="IPJ202" s="18"/>
      <c r="IPK202" s="18"/>
      <c r="IPL202" s="18"/>
      <c r="IPM202" s="18"/>
      <c r="IPN202" s="18"/>
      <c r="IPO202" s="18"/>
      <c r="IPP202" s="18"/>
      <c r="IPQ202" s="18"/>
      <c r="IPR202" s="18"/>
      <c r="IPS202" s="18"/>
      <c r="IPT202" s="18"/>
      <c r="IPU202" s="18"/>
      <c r="IPV202" s="18"/>
      <c r="IPW202" s="18"/>
      <c r="IPX202" s="18"/>
      <c r="IPY202" s="18"/>
      <c r="IPZ202" s="18"/>
      <c r="IQA202" s="18"/>
      <c r="IQB202" s="18"/>
      <c r="IQC202" s="18"/>
      <c r="IQD202" s="18"/>
      <c r="IQE202" s="18"/>
      <c r="IQF202" s="18"/>
      <c r="IQG202" s="18"/>
      <c r="IQH202" s="18"/>
      <c r="IQI202" s="18"/>
      <c r="IQJ202" s="18"/>
      <c r="IQK202" s="18"/>
      <c r="IQL202" s="18"/>
      <c r="IQM202" s="18"/>
      <c r="IQN202" s="18"/>
      <c r="IQO202" s="18"/>
      <c r="IQP202" s="18"/>
      <c r="IQQ202" s="18"/>
      <c r="IQR202" s="18"/>
      <c r="IQS202" s="18"/>
      <c r="IQT202" s="18"/>
      <c r="IQU202" s="18"/>
      <c r="IQV202" s="18"/>
      <c r="IQW202" s="18"/>
      <c r="IQX202" s="18"/>
      <c r="IQY202" s="18"/>
      <c r="IQZ202" s="18"/>
      <c r="IRA202" s="18"/>
      <c r="IRB202" s="18"/>
      <c r="IRC202" s="18"/>
      <c r="IRD202" s="18"/>
      <c r="IRE202" s="18"/>
      <c r="IRF202" s="18"/>
      <c r="IRG202" s="18"/>
      <c r="IRH202" s="18"/>
      <c r="IRI202" s="18"/>
      <c r="IRJ202" s="18"/>
      <c r="IRK202" s="18"/>
      <c r="IRL202" s="18"/>
      <c r="IRM202" s="18"/>
      <c r="IRN202" s="18"/>
      <c r="IRO202" s="18"/>
      <c r="IRP202" s="18"/>
      <c r="IRQ202" s="18"/>
      <c r="IRR202" s="18"/>
      <c r="IRS202" s="18"/>
      <c r="IRT202" s="18"/>
      <c r="IRU202" s="18"/>
      <c r="IRV202" s="18"/>
      <c r="IRW202" s="18"/>
      <c r="IRX202" s="18"/>
      <c r="IRY202" s="18"/>
      <c r="IRZ202" s="18"/>
      <c r="ISA202" s="18"/>
      <c r="ISB202" s="18"/>
      <c r="ISC202" s="18"/>
      <c r="ISD202" s="18"/>
      <c r="ISE202" s="18"/>
      <c r="ISF202" s="18"/>
      <c r="ISG202" s="18"/>
      <c r="ISH202" s="18"/>
      <c r="ISI202" s="18"/>
      <c r="ISJ202" s="18"/>
      <c r="ISK202" s="18"/>
      <c r="ISL202" s="18"/>
      <c r="ISM202" s="18"/>
      <c r="ISN202" s="18"/>
      <c r="ISO202" s="18"/>
      <c r="ISP202" s="18"/>
      <c r="ISQ202" s="18"/>
      <c r="ISR202" s="18"/>
      <c r="ISS202" s="18"/>
      <c r="IST202" s="18"/>
      <c r="ISU202" s="18"/>
      <c r="ISV202" s="18"/>
      <c r="ISW202" s="18"/>
      <c r="ISX202" s="18"/>
      <c r="ISY202" s="18"/>
      <c r="ISZ202" s="18"/>
      <c r="ITA202" s="18"/>
      <c r="ITB202" s="18"/>
      <c r="ITC202" s="18"/>
      <c r="ITD202" s="18"/>
      <c r="ITE202" s="18"/>
      <c r="ITF202" s="18"/>
      <c r="ITG202" s="18"/>
      <c r="ITH202" s="18"/>
      <c r="ITI202" s="18"/>
      <c r="ITJ202" s="18"/>
      <c r="ITK202" s="18"/>
      <c r="ITL202" s="18"/>
      <c r="ITM202" s="18"/>
      <c r="ITN202" s="18"/>
      <c r="ITO202" s="18"/>
      <c r="ITP202" s="18"/>
      <c r="ITQ202" s="18"/>
      <c r="ITR202" s="18"/>
      <c r="ITS202" s="18"/>
      <c r="ITT202" s="18"/>
      <c r="ITU202" s="18"/>
      <c r="ITV202" s="18"/>
      <c r="ITW202" s="18"/>
      <c r="ITX202" s="18"/>
      <c r="ITY202" s="18"/>
      <c r="ITZ202" s="18"/>
      <c r="IUA202" s="18"/>
      <c r="IUB202" s="18"/>
      <c r="IUC202" s="18"/>
      <c r="IUD202" s="18"/>
      <c r="IUE202" s="18"/>
      <c r="IUF202" s="18"/>
      <c r="IUG202" s="18"/>
      <c r="IUH202" s="18"/>
      <c r="IUI202" s="18"/>
      <c r="IUJ202" s="18"/>
      <c r="IUK202" s="18"/>
      <c r="IUL202" s="18"/>
      <c r="IUM202" s="18"/>
      <c r="IUN202" s="18"/>
      <c r="IUO202" s="18"/>
      <c r="IUP202" s="18"/>
      <c r="IUQ202" s="18"/>
      <c r="IUR202" s="18"/>
      <c r="IUS202" s="18"/>
      <c r="IUT202" s="18"/>
      <c r="IUU202" s="18"/>
      <c r="IUV202" s="18"/>
      <c r="IUW202" s="18"/>
      <c r="IUX202" s="18"/>
      <c r="IUY202" s="18"/>
      <c r="IUZ202" s="18"/>
      <c r="IVA202" s="18"/>
      <c r="IVB202" s="18"/>
      <c r="IVC202" s="18"/>
      <c r="IVD202" s="18"/>
      <c r="IVE202" s="18"/>
      <c r="IVF202" s="18"/>
      <c r="IVG202" s="18"/>
      <c r="IVH202" s="18"/>
      <c r="IVI202" s="18"/>
      <c r="IVJ202" s="18"/>
      <c r="IVK202" s="18"/>
      <c r="IVL202" s="18"/>
      <c r="IVM202" s="18"/>
      <c r="IVN202" s="18"/>
      <c r="IVO202" s="18"/>
      <c r="IVP202" s="18"/>
      <c r="IVQ202" s="18"/>
      <c r="IVR202" s="18"/>
      <c r="IVS202" s="18"/>
      <c r="IVT202" s="18"/>
      <c r="IVU202" s="18"/>
      <c r="IVV202" s="18"/>
      <c r="IVW202" s="18"/>
      <c r="IVX202" s="18"/>
      <c r="IVY202" s="18"/>
      <c r="IVZ202" s="18"/>
      <c r="IWA202" s="18"/>
      <c r="IWB202" s="18"/>
      <c r="IWC202" s="18"/>
      <c r="IWD202" s="18"/>
      <c r="IWE202" s="18"/>
      <c r="IWF202" s="18"/>
      <c r="IWG202" s="18"/>
      <c r="IWH202" s="18"/>
      <c r="IWI202" s="18"/>
      <c r="IWJ202" s="18"/>
      <c r="IWK202" s="18"/>
      <c r="IWL202" s="18"/>
      <c r="IWM202" s="18"/>
      <c r="IWN202" s="18"/>
      <c r="IWO202" s="18"/>
      <c r="IWP202" s="18"/>
      <c r="IWQ202" s="18"/>
      <c r="IWR202" s="18"/>
      <c r="IWS202" s="18"/>
      <c r="IWT202" s="18"/>
      <c r="IWU202" s="18"/>
      <c r="IWV202" s="18"/>
      <c r="IWW202" s="18"/>
      <c r="IWX202" s="18"/>
      <c r="IWY202" s="18"/>
      <c r="IWZ202" s="18"/>
      <c r="IXA202" s="18"/>
      <c r="IXB202" s="18"/>
      <c r="IXC202" s="18"/>
      <c r="IXD202" s="18"/>
      <c r="IXE202" s="18"/>
      <c r="IXF202" s="18"/>
      <c r="IXG202" s="18"/>
      <c r="IXH202" s="18"/>
      <c r="IXI202" s="18"/>
      <c r="IXJ202" s="18"/>
      <c r="IXK202" s="18"/>
      <c r="IXL202" s="18"/>
      <c r="IXM202" s="18"/>
      <c r="IXN202" s="18"/>
      <c r="IXO202" s="18"/>
      <c r="IXP202" s="18"/>
      <c r="IXQ202" s="18"/>
      <c r="IXR202" s="18"/>
      <c r="IXS202" s="18"/>
      <c r="IXT202" s="18"/>
      <c r="IXU202" s="18"/>
      <c r="IXV202" s="18"/>
      <c r="IXW202" s="18"/>
      <c r="IXX202" s="18"/>
      <c r="IXY202" s="18"/>
      <c r="IXZ202" s="18"/>
      <c r="IYA202" s="18"/>
      <c r="IYB202" s="18"/>
      <c r="IYC202" s="18"/>
      <c r="IYD202" s="18"/>
      <c r="IYE202" s="18"/>
      <c r="IYF202" s="18"/>
      <c r="IYG202" s="18"/>
      <c r="IYH202" s="18"/>
      <c r="IYI202" s="18"/>
      <c r="IYJ202" s="18"/>
      <c r="IYK202" s="18"/>
      <c r="IYL202" s="18"/>
      <c r="IYM202" s="18"/>
      <c r="IYN202" s="18"/>
      <c r="IYO202" s="18"/>
      <c r="IYP202" s="18"/>
      <c r="IYQ202" s="18"/>
      <c r="IYR202" s="18"/>
      <c r="IYS202" s="18"/>
      <c r="IYT202" s="18"/>
      <c r="IYU202" s="18"/>
      <c r="IYV202" s="18"/>
      <c r="IYW202" s="18"/>
      <c r="IYX202" s="18"/>
      <c r="IYY202" s="18"/>
      <c r="IYZ202" s="18"/>
      <c r="IZA202" s="18"/>
      <c r="IZB202" s="18"/>
      <c r="IZC202" s="18"/>
      <c r="IZD202" s="18"/>
      <c r="IZE202" s="18"/>
      <c r="IZF202" s="18"/>
      <c r="IZG202" s="18"/>
      <c r="IZH202" s="18"/>
      <c r="IZI202" s="18"/>
      <c r="IZJ202" s="18"/>
      <c r="IZK202" s="18"/>
      <c r="IZL202" s="18"/>
      <c r="IZM202" s="18"/>
      <c r="IZN202" s="18"/>
      <c r="IZO202" s="18"/>
      <c r="IZP202" s="18"/>
      <c r="IZQ202" s="18"/>
      <c r="IZR202" s="18"/>
      <c r="IZS202" s="18"/>
      <c r="IZT202" s="18"/>
      <c r="IZU202" s="18"/>
      <c r="IZV202" s="18"/>
      <c r="IZW202" s="18"/>
      <c r="IZX202" s="18"/>
      <c r="IZY202" s="18"/>
      <c r="IZZ202" s="18"/>
      <c r="JAA202" s="18"/>
      <c r="JAB202" s="18"/>
      <c r="JAC202" s="18"/>
      <c r="JAD202" s="18"/>
      <c r="JAE202" s="18"/>
      <c r="JAF202" s="18"/>
      <c r="JAG202" s="18"/>
      <c r="JAH202" s="18"/>
      <c r="JAI202" s="18"/>
      <c r="JAJ202" s="18"/>
      <c r="JAK202" s="18"/>
      <c r="JAL202" s="18"/>
      <c r="JAM202" s="18"/>
      <c r="JAN202" s="18"/>
      <c r="JAO202" s="18"/>
      <c r="JAP202" s="18"/>
      <c r="JAQ202" s="18"/>
      <c r="JAR202" s="18"/>
      <c r="JAS202" s="18"/>
      <c r="JAT202" s="18"/>
      <c r="JAU202" s="18"/>
      <c r="JAV202" s="18"/>
      <c r="JAW202" s="18"/>
      <c r="JAX202" s="18"/>
      <c r="JAY202" s="18"/>
      <c r="JAZ202" s="18"/>
      <c r="JBA202" s="18"/>
      <c r="JBB202" s="18"/>
      <c r="JBC202" s="18"/>
      <c r="JBD202" s="18"/>
      <c r="JBE202" s="18"/>
      <c r="JBF202" s="18"/>
      <c r="JBG202" s="18"/>
      <c r="JBH202" s="18"/>
      <c r="JBI202" s="18"/>
      <c r="JBJ202" s="18"/>
      <c r="JBK202" s="18"/>
      <c r="JBL202" s="18"/>
      <c r="JBM202" s="18"/>
      <c r="JBN202" s="18"/>
      <c r="JBO202" s="18"/>
      <c r="JBP202" s="18"/>
      <c r="JBQ202" s="18"/>
      <c r="JBR202" s="18"/>
      <c r="JBS202" s="18"/>
      <c r="JBT202" s="18"/>
      <c r="JBU202" s="18"/>
      <c r="JBV202" s="18"/>
      <c r="JBW202" s="18"/>
      <c r="JBX202" s="18"/>
      <c r="JBY202" s="18"/>
      <c r="JBZ202" s="18"/>
      <c r="JCA202" s="18"/>
      <c r="JCB202" s="18"/>
      <c r="JCC202" s="18"/>
      <c r="JCD202" s="18"/>
      <c r="JCE202" s="18"/>
      <c r="JCF202" s="18"/>
      <c r="JCG202" s="18"/>
      <c r="JCH202" s="18"/>
      <c r="JCI202" s="18"/>
      <c r="JCJ202" s="18"/>
      <c r="JCK202" s="18"/>
      <c r="JCL202" s="18"/>
      <c r="JCM202" s="18"/>
      <c r="JCN202" s="18"/>
      <c r="JCO202" s="18"/>
      <c r="JCP202" s="18"/>
      <c r="JCQ202" s="18"/>
      <c r="JCR202" s="18"/>
      <c r="JCS202" s="18"/>
      <c r="JCT202" s="18"/>
      <c r="JCU202" s="18"/>
      <c r="JCV202" s="18"/>
      <c r="JCW202" s="18"/>
      <c r="JCX202" s="18"/>
      <c r="JCY202" s="18"/>
      <c r="JCZ202" s="18"/>
      <c r="JDA202" s="18"/>
      <c r="JDB202" s="18"/>
      <c r="JDC202" s="18"/>
      <c r="JDD202" s="18"/>
      <c r="JDE202" s="18"/>
      <c r="JDF202" s="18"/>
      <c r="JDG202" s="18"/>
      <c r="JDH202" s="18"/>
      <c r="JDI202" s="18"/>
      <c r="JDJ202" s="18"/>
      <c r="JDK202" s="18"/>
      <c r="JDL202" s="18"/>
      <c r="JDM202" s="18"/>
      <c r="JDN202" s="18"/>
      <c r="JDO202" s="18"/>
      <c r="JDP202" s="18"/>
      <c r="JDQ202" s="18"/>
      <c r="JDR202" s="18"/>
      <c r="JDS202" s="18"/>
      <c r="JDT202" s="18"/>
      <c r="JDU202" s="18"/>
      <c r="JDV202" s="18"/>
      <c r="JDW202" s="18"/>
      <c r="JDX202" s="18"/>
      <c r="JDY202" s="18"/>
      <c r="JDZ202" s="18"/>
      <c r="JEA202" s="18"/>
      <c r="JEB202" s="18"/>
      <c r="JEC202" s="18"/>
      <c r="JED202" s="18"/>
      <c r="JEE202" s="18"/>
      <c r="JEF202" s="18"/>
      <c r="JEG202" s="18"/>
      <c r="JEH202" s="18"/>
      <c r="JEI202" s="18"/>
      <c r="JEJ202" s="18"/>
      <c r="JEK202" s="18"/>
      <c r="JEL202" s="18"/>
      <c r="JEM202" s="18"/>
      <c r="JEN202" s="18"/>
      <c r="JEO202" s="18"/>
      <c r="JEP202" s="18"/>
      <c r="JEQ202" s="18"/>
      <c r="JER202" s="18"/>
      <c r="JES202" s="18"/>
      <c r="JET202" s="18"/>
      <c r="JEU202" s="18"/>
      <c r="JEV202" s="18"/>
      <c r="JEW202" s="18"/>
      <c r="JEX202" s="18"/>
      <c r="JEY202" s="18"/>
      <c r="JEZ202" s="18"/>
      <c r="JFA202" s="18"/>
      <c r="JFB202" s="18"/>
      <c r="JFC202" s="18"/>
      <c r="JFD202" s="18"/>
      <c r="JFE202" s="18"/>
      <c r="JFF202" s="18"/>
      <c r="JFG202" s="18"/>
      <c r="JFH202" s="18"/>
      <c r="JFI202" s="18"/>
      <c r="JFJ202" s="18"/>
      <c r="JFK202" s="18"/>
      <c r="JFL202" s="18"/>
      <c r="JFM202" s="18"/>
      <c r="JFN202" s="18"/>
      <c r="JFO202" s="18"/>
      <c r="JFP202" s="18"/>
      <c r="JFQ202" s="18"/>
      <c r="JFR202" s="18"/>
      <c r="JFS202" s="18"/>
      <c r="JFT202" s="18"/>
      <c r="JFU202" s="18"/>
      <c r="JFV202" s="18"/>
      <c r="JFW202" s="18"/>
      <c r="JFX202" s="18"/>
      <c r="JFY202" s="18"/>
      <c r="JFZ202" s="18"/>
      <c r="JGA202" s="18"/>
      <c r="JGB202" s="18"/>
      <c r="JGC202" s="18"/>
      <c r="JGD202" s="18"/>
      <c r="JGE202" s="18"/>
      <c r="JGF202" s="18"/>
      <c r="JGG202" s="18"/>
      <c r="JGH202" s="18"/>
      <c r="JGI202" s="18"/>
      <c r="JGJ202" s="18"/>
      <c r="JGK202" s="18"/>
      <c r="JGL202" s="18"/>
      <c r="JGM202" s="18"/>
      <c r="JGN202" s="18"/>
      <c r="JGO202" s="18"/>
      <c r="JGP202" s="18"/>
      <c r="JGQ202" s="18"/>
      <c r="JGR202" s="18"/>
      <c r="JGS202" s="18"/>
      <c r="JGT202" s="18"/>
      <c r="JGU202" s="18"/>
      <c r="JGV202" s="18"/>
      <c r="JGW202" s="18"/>
      <c r="JGX202" s="18"/>
      <c r="JGY202" s="18"/>
      <c r="JGZ202" s="18"/>
      <c r="JHA202" s="18"/>
      <c r="JHB202" s="18"/>
      <c r="JHC202" s="18"/>
      <c r="JHD202" s="18"/>
      <c r="JHE202" s="18"/>
      <c r="JHF202" s="18"/>
      <c r="JHG202" s="18"/>
      <c r="JHH202" s="18"/>
      <c r="JHI202" s="18"/>
      <c r="JHJ202" s="18"/>
      <c r="JHK202" s="18"/>
      <c r="JHL202" s="18"/>
      <c r="JHM202" s="18"/>
      <c r="JHN202" s="18"/>
      <c r="JHO202" s="18"/>
      <c r="JHP202" s="18"/>
      <c r="JHQ202" s="18"/>
      <c r="JHR202" s="18"/>
      <c r="JHS202" s="18"/>
      <c r="JHT202" s="18"/>
      <c r="JHU202" s="18"/>
      <c r="JHV202" s="18"/>
      <c r="JHW202" s="18"/>
      <c r="JHX202" s="18"/>
      <c r="JHY202" s="18"/>
      <c r="JHZ202" s="18"/>
      <c r="JIA202" s="18"/>
      <c r="JIB202" s="18"/>
      <c r="JIC202" s="18"/>
      <c r="JID202" s="18"/>
      <c r="JIE202" s="18"/>
      <c r="JIF202" s="18"/>
      <c r="JIG202" s="18"/>
      <c r="JIH202" s="18"/>
      <c r="JII202" s="18"/>
      <c r="JIJ202" s="18"/>
      <c r="JIK202" s="18"/>
      <c r="JIL202" s="18"/>
      <c r="JIM202" s="18"/>
      <c r="JIN202" s="18"/>
      <c r="JIO202" s="18"/>
      <c r="JIP202" s="18"/>
      <c r="JIQ202" s="18"/>
      <c r="JIR202" s="18"/>
      <c r="JIS202" s="18"/>
      <c r="JIT202" s="18"/>
      <c r="JIU202" s="18"/>
      <c r="JIV202" s="18"/>
      <c r="JIW202" s="18"/>
      <c r="JIX202" s="18"/>
      <c r="JIY202" s="18"/>
      <c r="JIZ202" s="18"/>
      <c r="JJA202" s="18"/>
      <c r="JJB202" s="18"/>
      <c r="JJC202" s="18"/>
      <c r="JJD202" s="18"/>
      <c r="JJE202" s="18"/>
      <c r="JJF202" s="18"/>
      <c r="JJG202" s="18"/>
      <c r="JJH202" s="18"/>
      <c r="JJI202" s="18"/>
      <c r="JJJ202" s="18"/>
      <c r="JJK202" s="18"/>
      <c r="JJL202" s="18"/>
      <c r="JJM202" s="18"/>
      <c r="JJN202" s="18"/>
      <c r="JJO202" s="18"/>
      <c r="JJP202" s="18"/>
      <c r="JJQ202" s="18"/>
      <c r="JJR202" s="18"/>
      <c r="JJS202" s="18"/>
      <c r="JJT202" s="18"/>
      <c r="JJU202" s="18"/>
      <c r="JJV202" s="18"/>
      <c r="JJW202" s="18"/>
      <c r="JJX202" s="18"/>
      <c r="JJY202" s="18"/>
      <c r="JJZ202" s="18"/>
      <c r="JKA202" s="18"/>
      <c r="JKB202" s="18"/>
      <c r="JKC202" s="18"/>
      <c r="JKD202" s="18"/>
      <c r="JKE202" s="18"/>
      <c r="JKF202" s="18"/>
      <c r="JKG202" s="18"/>
      <c r="JKH202" s="18"/>
      <c r="JKI202" s="18"/>
      <c r="JKJ202" s="18"/>
      <c r="JKK202" s="18"/>
      <c r="JKL202" s="18"/>
      <c r="JKM202" s="18"/>
      <c r="JKN202" s="18"/>
      <c r="JKO202" s="18"/>
      <c r="JKP202" s="18"/>
      <c r="JKQ202" s="18"/>
      <c r="JKR202" s="18"/>
      <c r="JKS202" s="18"/>
      <c r="JKT202" s="18"/>
      <c r="JKU202" s="18"/>
      <c r="JKV202" s="18"/>
      <c r="JKW202" s="18"/>
      <c r="JKX202" s="18"/>
      <c r="JKY202" s="18"/>
      <c r="JKZ202" s="18"/>
      <c r="JLA202" s="18"/>
      <c r="JLB202" s="18"/>
      <c r="JLC202" s="18"/>
      <c r="JLD202" s="18"/>
      <c r="JLE202" s="18"/>
      <c r="JLF202" s="18"/>
      <c r="JLG202" s="18"/>
      <c r="JLH202" s="18"/>
      <c r="JLI202" s="18"/>
      <c r="JLJ202" s="18"/>
      <c r="JLK202" s="18"/>
      <c r="JLL202" s="18"/>
      <c r="JLM202" s="18"/>
      <c r="JLN202" s="18"/>
      <c r="JLO202" s="18"/>
      <c r="JLP202" s="18"/>
      <c r="JLQ202" s="18"/>
      <c r="JLR202" s="18"/>
      <c r="JLS202" s="18"/>
      <c r="JLT202" s="18"/>
      <c r="JLU202" s="18"/>
      <c r="JLV202" s="18"/>
      <c r="JLW202" s="18"/>
      <c r="JLX202" s="18"/>
      <c r="JLY202" s="18"/>
      <c r="JLZ202" s="18"/>
      <c r="JMA202" s="18"/>
      <c r="JMB202" s="18"/>
      <c r="JMC202" s="18"/>
      <c r="JMD202" s="18"/>
      <c r="JME202" s="18"/>
      <c r="JMF202" s="18"/>
      <c r="JMG202" s="18"/>
      <c r="JMH202" s="18"/>
      <c r="JMI202" s="18"/>
      <c r="JMJ202" s="18"/>
      <c r="JMK202" s="18"/>
      <c r="JML202" s="18"/>
      <c r="JMM202" s="18"/>
      <c r="JMN202" s="18"/>
      <c r="JMO202" s="18"/>
      <c r="JMP202" s="18"/>
      <c r="JMQ202" s="18"/>
      <c r="JMR202" s="18"/>
      <c r="JMS202" s="18"/>
      <c r="JMT202" s="18"/>
      <c r="JMU202" s="18"/>
      <c r="JMV202" s="18"/>
      <c r="JMW202" s="18"/>
      <c r="JMX202" s="18"/>
      <c r="JMY202" s="18"/>
      <c r="JMZ202" s="18"/>
      <c r="JNA202" s="18"/>
      <c r="JNB202" s="18"/>
      <c r="JNC202" s="18"/>
      <c r="JND202" s="18"/>
      <c r="JNE202" s="18"/>
      <c r="JNF202" s="18"/>
      <c r="JNG202" s="18"/>
      <c r="JNH202" s="18"/>
      <c r="JNI202" s="18"/>
      <c r="JNJ202" s="18"/>
      <c r="JNK202" s="18"/>
      <c r="JNL202" s="18"/>
      <c r="JNM202" s="18"/>
      <c r="JNN202" s="18"/>
      <c r="JNO202" s="18"/>
      <c r="JNP202" s="18"/>
      <c r="JNQ202" s="18"/>
      <c r="JNR202" s="18"/>
      <c r="JNS202" s="18"/>
      <c r="JNT202" s="18"/>
      <c r="JNU202" s="18"/>
      <c r="JNV202" s="18"/>
      <c r="JNW202" s="18"/>
      <c r="JNX202" s="18"/>
      <c r="JNY202" s="18"/>
      <c r="JNZ202" s="18"/>
      <c r="JOA202" s="18"/>
      <c r="JOB202" s="18"/>
      <c r="JOC202" s="18"/>
      <c r="JOD202" s="18"/>
      <c r="JOE202" s="18"/>
      <c r="JOF202" s="18"/>
      <c r="JOG202" s="18"/>
      <c r="JOH202" s="18"/>
      <c r="JOI202" s="18"/>
      <c r="JOJ202" s="18"/>
      <c r="JOK202" s="18"/>
      <c r="JOL202" s="18"/>
      <c r="JOM202" s="18"/>
      <c r="JON202" s="18"/>
      <c r="JOO202" s="18"/>
      <c r="JOP202" s="18"/>
      <c r="JOQ202" s="18"/>
      <c r="JOR202" s="18"/>
      <c r="JOS202" s="18"/>
      <c r="JOT202" s="18"/>
      <c r="JOU202" s="18"/>
      <c r="JOV202" s="18"/>
      <c r="JOW202" s="18"/>
      <c r="JOX202" s="18"/>
      <c r="JOY202" s="18"/>
      <c r="JOZ202" s="18"/>
      <c r="JPA202" s="18"/>
      <c r="JPB202" s="18"/>
      <c r="JPC202" s="18"/>
      <c r="JPD202" s="18"/>
      <c r="JPE202" s="18"/>
      <c r="JPF202" s="18"/>
      <c r="JPG202" s="18"/>
      <c r="JPH202" s="18"/>
      <c r="JPI202" s="18"/>
      <c r="JPJ202" s="18"/>
      <c r="JPK202" s="18"/>
      <c r="JPL202" s="18"/>
      <c r="JPM202" s="18"/>
      <c r="JPN202" s="18"/>
      <c r="JPO202" s="18"/>
      <c r="JPP202" s="18"/>
      <c r="JPQ202" s="18"/>
      <c r="JPR202" s="18"/>
      <c r="JPS202" s="18"/>
      <c r="JPT202" s="18"/>
      <c r="JPU202" s="18"/>
      <c r="JPV202" s="18"/>
      <c r="JPW202" s="18"/>
      <c r="JPX202" s="18"/>
      <c r="JPY202" s="18"/>
      <c r="JPZ202" s="18"/>
      <c r="JQA202" s="18"/>
      <c r="JQB202" s="18"/>
      <c r="JQC202" s="18"/>
      <c r="JQD202" s="18"/>
      <c r="JQE202" s="18"/>
      <c r="JQF202" s="18"/>
      <c r="JQG202" s="18"/>
      <c r="JQH202" s="18"/>
      <c r="JQI202" s="18"/>
      <c r="JQJ202" s="18"/>
      <c r="JQK202" s="18"/>
      <c r="JQL202" s="18"/>
      <c r="JQM202" s="18"/>
      <c r="JQN202" s="18"/>
      <c r="JQO202" s="18"/>
      <c r="JQP202" s="18"/>
      <c r="JQQ202" s="18"/>
      <c r="JQR202" s="18"/>
      <c r="JQS202" s="18"/>
      <c r="JQT202" s="18"/>
      <c r="JQU202" s="18"/>
      <c r="JQV202" s="18"/>
      <c r="JQW202" s="18"/>
      <c r="JQX202" s="18"/>
      <c r="JQY202" s="18"/>
      <c r="JQZ202" s="18"/>
      <c r="JRA202" s="18"/>
      <c r="JRB202" s="18"/>
      <c r="JRC202" s="18"/>
      <c r="JRD202" s="18"/>
      <c r="JRE202" s="18"/>
      <c r="JRF202" s="18"/>
      <c r="JRG202" s="18"/>
      <c r="JRH202" s="18"/>
      <c r="JRI202" s="18"/>
      <c r="JRJ202" s="18"/>
      <c r="JRK202" s="18"/>
      <c r="JRL202" s="18"/>
      <c r="JRM202" s="18"/>
      <c r="JRN202" s="18"/>
      <c r="JRO202" s="18"/>
      <c r="JRP202" s="18"/>
      <c r="JRQ202" s="18"/>
      <c r="JRR202" s="18"/>
      <c r="JRS202" s="18"/>
      <c r="JRT202" s="18"/>
      <c r="JRU202" s="18"/>
      <c r="JRV202" s="18"/>
      <c r="JRW202" s="18"/>
      <c r="JRX202" s="18"/>
      <c r="JRY202" s="18"/>
      <c r="JRZ202" s="18"/>
      <c r="JSA202" s="18"/>
      <c r="JSB202" s="18"/>
      <c r="JSC202" s="18"/>
      <c r="JSD202" s="18"/>
      <c r="JSE202" s="18"/>
      <c r="JSF202" s="18"/>
      <c r="JSG202" s="18"/>
      <c r="JSH202" s="18"/>
      <c r="JSI202" s="18"/>
      <c r="JSJ202" s="18"/>
      <c r="JSK202" s="18"/>
      <c r="JSL202" s="18"/>
      <c r="JSM202" s="18"/>
      <c r="JSN202" s="18"/>
      <c r="JSO202" s="18"/>
      <c r="JSP202" s="18"/>
      <c r="JSQ202" s="18"/>
      <c r="JSR202" s="18"/>
      <c r="JSS202" s="18"/>
      <c r="JST202" s="18"/>
      <c r="JSU202" s="18"/>
      <c r="JSV202" s="18"/>
      <c r="JSW202" s="18"/>
      <c r="JSX202" s="18"/>
      <c r="JSY202" s="18"/>
      <c r="JSZ202" s="18"/>
      <c r="JTA202" s="18"/>
      <c r="JTB202" s="18"/>
      <c r="JTC202" s="18"/>
      <c r="JTD202" s="18"/>
      <c r="JTE202" s="18"/>
      <c r="JTF202" s="18"/>
      <c r="JTG202" s="18"/>
      <c r="JTH202" s="18"/>
      <c r="JTI202" s="18"/>
      <c r="JTJ202" s="18"/>
      <c r="JTK202" s="18"/>
      <c r="JTL202" s="18"/>
      <c r="JTM202" s="18"/>
      <c r="JTN202" s="18"/>
      <c r="JTO202" s="18"/>
      <c r="JTP202" s="18"/>
      <c r="JTQ202" s="18"/>
      <c r="JTR202" s="18"/>
      <c r="JTS202" s="18"/>
      <c r="JTT202" s="18"/>
      <c r="JTU202" s="18"/>
      <c r="JTV202" s="18"/>
      <c r="JTW202" s="18"/>
      <c r="JTX202" s="18"/>
      <c r="JTY202" s="18"/>
      <c r="JTZ202" s="18"/>
      <c r="JUA202" s="18"/>
      <c r="JUB202" s="18"/>
      <c r="JUC202" s="18"/>
      <c r="JUD202" s="18"/>
      <c r="JUE202" s="18"/>
      <c r="JUF202" s="18"/>
      <c r="JUG202" s="18"/>
      <c r="JUH202" s="18"/>
      <c r="JUI202" s="18"/>
      <c r="JUJ202" s="18"/>
      <c r="JUK202" s="18"/>
      <c r="JUL202" s="18"/>
      <c r="JUM202" s="18"/>
      <c r="JUN202" s="18"/>
      <c r="JUO202" s="18"/>
      <c r="JUP202" s="18"/>
      <c r="JUQ202" s="18"/>
      <c r="JUR202" s="18"/>
      <c r="JUS202" s="18"/>
      <c r="JUT202" s="18"/>
      <c r="JUU202" s="18"/>
      <c r="JUV202" s="18"/>
      <c r="JUW202" s="18"/>
      <c r="JUX202" s="18"/>
      <c r="JUY202" s="18"/>
      <c r="JUZ202" s="18"/>
      <c r="JVA202" s="18"/>
      <c r="JVB202" s="18"/>
      <c r="JVC202" s="18"/>
      <c r="JVD202" s="18"/>
      <c r="JVE202" s="18"/>
      <c r="JVF202" s="18"/>
      <c r="JVG202" s="18"/>
      <c r="JVH202" s="18"/>
      <c r="JVI202" s="18"/>
      <c r="JVJ202" s="18"/>
      <c r="JVK202" s="18"/>
      <c r="JVL202" s="18"/>
      <c r="JVM202" s="18"/>
      <c r="JVN202" s="18"/>
      <c r="JVO202" s="18"/>
      <c r="JVP202" s="18"/>
      <c r="JVQ202" s="18"/>
      <c r="JVR202" s="18"/>
      <c r="JVS202" s="18"/>
      <c r="JVT202" s="18"/>
      <c r="JVU202" s="18"/>
      <c r="JVV202" s="18"/>
      <c r="JVW202" s="18"/>
      <c r="JVX202" s="18"/>
      <c r="JVY202" s="18"/>
      <c r="JVZ202" s="18"/>
      <c r="JWA202" s="18"/>
      <c r="JWB202" s="18"/>
      <c r="JWC202" s="18"/>
      <c r="JWD202" s="18"/>
      <c r="JWE202" s="18"/>
      <c r="JWF202" s="18"/>
      <c r="JWG202" s="18"/>
      <c r="JWH202" s="18"/>
      <c r="JWI202" s="18"/>
      <c r="JWJ202" s="18"/>
      <c r="JWK202" s="18"/>
      <c r="JWL202" s="18"/>
      <c r="JWM202" s="18"/>
      <c r="JWN202" s="18"/>
      <c r="JWO202" s="18"/>
      <c r="JWP202" s="18"/>
      <c r="JWQ202" s="18"/>
      <c r="JWR202" s="18"/>
      <c r="JWS202" s="18"/>
      <c r="JWT202" s="18"/>
      <c r="JWU202" s="18"/>
      <c r="JWV202" s="18"/>
      <c r="JWW202" s="18"/>
      <c r="JWX202" s="18"/>
      <c r="JWY202" s="18"/>
      <c r="JWZ202" s="18"/>
      <c r="JXA202" s="18"/>
      <c r="JXB202" s="18"/>
      <c r="JXC202" s="18"/>
      <c r="JXD202" s="18"/>
      <c r="JXE202" s="18"/>
      <c r="JXF202" s="18"/>
      <c r="JXG202" s="18"/>
      <c r="JXH202" s="18"/>
      <c r="JXI202" s="18"/>
      <c r="JXJ202" s="18"/>
      <c r="JXK202" s="18"/>
      <c r="JXL202" s="18"/>
      <c r="JXM202" s="18"/>
      <c r="JXN202" s="18"/>
      <c r="JXO202" s="18"/>
      <c r="JXP202" s="18"/>
      <c r="JXQ202" s="18"/>
      <c r="JXR202" s="18"/>
      <c r="JXS202" s="18"/>
      <c r="JXT202" s="18"/>
      <c r="JXU202" s="18"/>
      <c r="JXV202" s="18"/>
      <c r="JXW202" s="18"/>
      <c r="JXX202" s="18"/>
      <c r="JXY202" s="18"/>
      <c r="JXZ202" s="18"/>
      <c r="JYA202" s="18"/>
      <c r="JYB202" s="18"/>
      <c r="JYC202" s="18"/>
      <c r="JYD202" s="18"/>
      <c r="JYE202" s="18"/>
      <c r="JYF202" s="18"/>
      <c r="JYG202" s="18"/>
      <c r="JYH202" s="18"/>
      <c r="JYI202" s="18"/>
      <c r="JYJ202" s="18"/>
      <c r="JYK202" s="18"/>
      <c r="JYL202" s="18"/>
      <c r="JYM202" s="18"/>
      <c r="JYN202" s="18"/>
      <c r="JYO202" s="18"/>
      <c r="JYP202" s="18"/>
      <c r="JYQ202" s="18"/>
      <c r="JYR202" s="18"/>
      <c r="JYS202" s="18"/>
      <c r="JYT202" s="18"/>
      <c r="JYU202" s="18"/>
      <c r="JYV202" s="18"/>
      <c r="JYW202" s="18"/>
      <c r="JYX202" s="18"/>
      <c r="JYY202" s="18"/>
      <c r="JYZ202" s="18"/>
      <c r="JZA202" s="18"/>
      <c r="JZB202" s="18"/>
      <c r="JZC202" s="18"/>
      <c r="JZD202" s="18"/>
      <c r="JZE202" s="18"/>
      <c r="JZF202" s="18"/>
      <c r="JZG202" s="18"/>
      <c r="JZH202" s="18"/>
      <c r="JZI202" s="18"/>
      <c r="JZJ202" s="18"/>
      <c r="JZK202" s="18"/>
      <c r="JZL202" s="18"/>
      <c r="JZM202" s="18"/>
      <c r="JZN202" s="18"/>
      <c r="JZO202" s="18"/>
      <c r="JZP202" s="18"/>
      <c r="JZQ202" s="18"/>
      <c r="JZR202" s="18"/>
      <c r="JZS202" s="18"/>
      <c r="JZT202" s="18"/>
      <c r="JZU202" s="18"/>
      <c r="JZV202" s="18"/>
      <c r="JZW202" s="18"/>
      <c r="JZX202" s="18"/>
      <c r="JZY202" s="18"/>
      <c r="JZZ202" s="18"/>
      <c r="KAA202" s="18"/>
      <c r="KAB202" s="18"/>
      <c r="KAC202" s="18"/>
      <c r="KAD202" s="18"/>
      <c r="KAE202" s="18"/>
      <c r="KAF202" s="18"/>
      <c r="KAG202" s="18"/>
      <c r="KAH202" s="18"/>
      <c r="KAI202" s="18"/>
      <c r="KAJ202" s="18"/>
      <c r="KAK202" s="18"/>
      <c r="KAL202" s="18"/>
      <c r="KAM202" s="18"/>
      <c r="KAN202" s="18"/>
      <c r="KAO202" s="18"/>
      <c r="KAP202" s="18"/>
      <c r="KAQ202" s="18"/>
      <c r="KAR202" s="18"/>
      <c r="KAS202" s="18"/>
      <c r="KAT202" s="18"/>
      <c r="KAU202" s="18"/>
      <c r="KAV202" s="18"/>
      <c r="KAW202" s="18"/>
      <c r="KAX202" s="18"/>
      <c r="KAY202" s="18"/>
      <c r="KAZ202" s="18"/>
      <c r="KBA202" s="18"/>
      <c r="KBB202" s="18"/>
      <c r="KBC202" s="18"/>
      <c r="KBD202" s="18"/>
      <c r="KBE202" s="18"/>
      <c r="KBF202" s="18"/>
      <c r="KBG202" s="18"/>
      <c r="KBH202" s="18"/>
      <c r="KBI202" s="18"/>
      <c r="KBJ202" s="18"/>
      <c r="KBK202" s="18"/>
      <c r="KBL202" s="18"/>
      <c r="KBM202" s="18"/>
      <c r="KBN202" s="18"/>
      <c r="KBO202" s="18"/>
      <c r="KBP202" s="18"/>
      <c r="KBQ202" s="18"/>
      <c r="KBR202" s="18"/>
      <c r="KBS202" s="18"/>
      <c r="KBT202" s="18"/>
      <c r="KBU202" s="18"/>
      <c r="KBV202" s="18"/>
      <c r="KBW202" s="18"/>
      <c r="KBX202" s="18"/>
      <c r="KBY202" s="18"/>
      <c r="KBZ202" s="18"/>
      <c r="KCA202" s="18"/>
      <c r="KCB202" s="18"/>
      <c r="KCC202" s="18"/>
      <c r="KCD202" s="18"/>
      <c r="KCE202" s="18"/>
      <c r="KCF202" s="18"/>
      <c r="KCG202" s="18"/>
      <c r="KCH202" s="18"/>
      <c r="KCI202" s="18"/>
      <c r="KCJ202" s="18"/>
      <c r="KCK202" s="18"/>
      <c r="KCL202" s="18"/>
      <c r="KCM202" s="18"/>
      <c r="KCN202" s="18"/>
      <c r="KCO202" s="18"/>
      <c r="KCP202" s="18"/>
      <c r="KCQ202" s="18"/>
      <c r="KCR202" s="18"/>
      <c r="KCS202" s="18"/>
      <c r="KCT202" s="18"/>
      <c r="KCU202" s="18"/>
      <c r="KCV202" s="18"/>
      <c r="KCW202" s="18"/>
      <c r="KCX202" s="18"/>
      <c r="KCY202" s="18"/>
      <c r="KCZ202" s="18"/>
      <c r="KDA202" s="18"/>
      <c r="KDB202" s="18"/>
      <c r="KDC202" s="18"/>
      <c r="KDD202" s="18"/>
      <c r="KDE202" s="18"/>
      <c r="KDF202" s="18"/>
      <c r="KDG202" s="18"/>
      <c r="KDH202" s="18"/>
      <c r="KDI202" s="18"/>
      <c r="KDJ202" s="18"/>
      <c r="KDK202" s="18"/>
      <c r="KDL202" s="18"/>
      <c r="KDM202" s="18"/>
      <c r="KDN202" s="18"/>
      <c r="KDO202" s="18"/>
      <c r="KDP202" s="18"/>
      <c r="KDQ202" s="18"/>
      <c r="KDR202" s="18"/>
      <c r="KDS202" s="18"/>
      <c r="KDT202" s="18"/>
      <c r="KDU202" s="18"/>
      <c r="KDV202" s="18"/>
      <c r="KDW202" s="18"/>
      <c r="KDX202" s="18"/>
      <c r="KDY202" s="18"/>
      <c r="KDZ202" s="18"/>
      <c r="KEA202" s="18"/>
      <c r="KEB202" s="18"/>
      <c r="KEC202" s="18"/>
      <c r="KED202" s="18"/>
      <c r="KEE202" s="18"/>
      <c r="KEF202" s="18"/>
      <c r="KEG202" s="18"/>
      <c r="KEH202" s="18"/>
      <c r="KEI202" s="18"/>
      <c r="KEJ202" s="18"/>
      <c r="KEK202" s="18"/>
      <c r="KEL202" s="18"/>
      <c r="KEM202" s="18"/>
      <c r="KEN202" s="18"/>
      <c r="KEO202" s="18"/>
      <c r="KEP202" s="18"/>
      <c r="KEQ202" s="18"/>
      <c r="KER202" s="18"/>
      <c r="KES202" s="18"/>
      <c r="KET202" s="18"/>
      <c r="KEU202" s="18"/>
      <c r="KEV202" s="18"/>
      <c r="KEW202" s="18"/>
      <c r="KEX202" s="18"/>
      <c r="KEY202" s="18"/>
      <c r="KEZ202" s="18"/>
      <c r="KFA202" s="18"/>
      <c r="KFB202" s="18"/>
      <c r="KFC202" s="18"/>
      <c r="KFD202" s="18"/>
      <c r="KFE202" s="18"/>
      <c r="KFF202" s="18"/>
      <c r="KFG202" s="18"/>
      <c r="KFH202" s="18"/>
      <c r="KFI202" s="18"/>
      <c r="KFJ202" s="18"/>
      <c r="KFK202" s="18"/>
      <c r="KFL202" s="18"/>
      <c r="KFM202" s="18"/>
      <c r="KFN202" s="18"/>
      <c r="KFO202" s="18"/>
      <c r="KFP202" s="18"/>
      <c r="KFQ202" s="18"/>
      <c r="KFR202" s="18"/>
      <c r="KFS202" s="18"/>
      <c r="KFT202" s="18"/>
      <c r="KFU202" s="18"/>
      <c r="KFV202" s="18"/>
      <c r="KFW202" s="18"/>
      <c r="KFX202" s="18"/>
      <c r="KFY202" s="18"/>
      <c r="KFZ202" s="18"/>
      <c r="KGA202" s="18"/>
      <c r="KGB202" s="18"/>
      <c r="KGC202" s="18"/>
      <c r="KGD202" s="18"/>
      <c r="KGE202" s="18"/>
      <c r="KGF202" s="18"/>
      <c r="KGG202" s="18"/>
      <c r="KGH202" s="18"/>
      <c r="KGI202" s="18"/>
      <c r="KGJ202" s="18"/>
      <c r="KGK202" s="18"/>
      <c r="KGL202" s="18"/>
      <c r="KGM202" s="18"/>
      <c r="KGN202" s="18"/>
      <c r="KGO202" s="18"/>
      <c r="KGP202" s="18"/>
      <c r="KGQ202" s="18"/>
      <c r="KGR202" s="18"/>
      <c r="KGS202" s="18"/>
      <c r="KGT202" s="18"/>
      <c r="KGU202" s="18"/>
      <c r="KGV202" s="18"/>
      <c r="KGW202" s="18"/>
      <c r="KGX202" s="18"/>
      <c r="KGY202" s="18"/>
      <c r="KGZ202" s="18"/>
      <c r="KHA202" s="18"/>
      <c r="KHB202" s="18"/>
      <c r="KHC202" s="18"/>
      <c r="KHD202" s="18"/>
      <c r="KHE202" s="18"/>
      <c r="KHF202" s="18"/>
      <c r="KHG202" s="18"/>
      <c r="KHH202" s="18"/>
      <c r="KHI202" s="18"/>
      <c r="KHJ202" s="18"/>
      <c r="KHK202" s="18"/>
      <c r="KHL202" s="18"/>
      <c r="KHM202" s="18"/>
      <c r="KHN202" s="18"/>
      <c r="KHO202" s="18"/>
      <c r="KHP202" s="18"/>
      <c r="KHQ202" s="18"/>
      <c r="KHR202" s="18"/>
      <c r="KHS202" s="18"/>
      <c r="KHT202" s="18"/>
      <c r="KHU202" s="18"/>
      <c r="KHV202" s="18"/>
      <c r="KHW202" s="18"/>
      <c r="KHX202" s="18"/>
      <c r="KHY202" s="18"/>
      <c r="KHZ202" s="18"/>
      <c r="KIA202" s="18"/>
      <c r="KIB202" s="18"/>
      <c r="KIC202" s="18"/>
      <c r="KID202" s="18"/>
      <c r="KIE202" s="18"/>
      <c r="KIF202" s="18"/>
      <c r="KIG202" s="18"/>
      <c r="KIH202" s="18"/>
      <c r="KII202" s="18"/>
      <c r="KIJ202" s="18"/>
      <c r="KIK202" s="18"/>
      <c r="KIL202" s="18"/>
      <c r="KIM202" s="18"/>
      <c r="KIN202" s="18"/>
      <c r="KIO202" s="18"/>
      <c r="KIP202" s="18"/>
      <c r="KIQ202" s="18"/>
      <c r="KIR202" s="18"/>
      <c r="KIS202" s="18"/>
      <c r="KIT202" s="18"/>
      <c r="KIU202" s="18"/>
      <c r="KIV202" s="18"/>
      <c r="KIW202" s="18"/>
      <c r="KIX202" s="18"/>
      <c r="KIY202" s="18"/>
      <c r="KIZ202" s="18"/>
      <c r="KJA202" s="18"/>
      <c r="KJB202" s="18"/>
      <c r="KJC202" s="18"/>
      <c r="KJD202" s="18"/>
      <c r="KJE202" s="18"/>
      <c r="KJF202" s="18"/>
      <c r="KJG202" s="18"/>
      <c r="KJH202" s="18"/>
      <c r="KJI202" s="18"/>
      <c r="KJJ202" s="18"/>
      <c r="KJK202" s="18"/>
      <c r="KJL202" s="18"/>
      <c r="KJM202" s="18"/>
      <c r="KJN202" s="18"/>
      <c r="KJO202" s="18"/>
      <c r="KJP202" s="18"/>
      <c r="KJQ202" s="18"/>
      <c r="KJR202" s="18"/>
      <c r="KJS202" s="18"/>
      <c r="KJT202" s="18"/>
      <c r="KJU202" s="18"/>
      <c r="KJV202" s="18"/>
      <c r="KJW202" s="18"/>
      <c r="KJX202" s="18"/>
      <c r="KJY202" s="18"/>
      <c r="KJZ202" s="18"/>
      <c r="KKA202" s="18"/>
      <c r="KKB202" s="18"/>
      <c r="KKC202" s="18"/>
      <c r="KKD202" s="18"/>
      <c r="KKE202" s="18"/>
      <c r="KKF202" s="18"/>
      <c r="KKG202" s="18"/>
      <c r="KKH202" s="18"/>
      <c r="KKI202" s="18"/>
      <c r="KKJ202" s="18"/>
      <c r="KKK202" s="18"/>
      <c r="KKL202" s="18"/>
      <c r="KKM202" s="18"/>
      <c r="KKN202" s="18"/>
      <c r="KKO202" s="18"/>
      <c r="KKP202" s="18"/>
      <c r="KKQ202" s="18"/>
      <c r="KKR202" s="18"/>
      <c r="KKS202" s="18"/>
      <c r="KKT202" s="18"/>
      <c r="KKU202" s="18"/>
      <c r="KKV202" s="18"/>
      <c r="KKW202" s="18"/>
      <c r="KKX202" s="18"/>
      <c r="KKY202" s="18"/>
      <c r="KKZ202" s="18"/>
      <c r="KLA202" s="18"/>
      <c r="KLB202" s="18"/>
      <c r="KLC202" s="18"/>
      <c r="KLD202" s="18"/>
      <c r="KLE202" s="18"/>
      <c r="KLF202" s="18"/>
      <c r="KLG202" s="18"/>
      <c r="KLH202" s="18"/>
      <c r="KLI202" s="18"/>
      <c r="KLJ202" s="18"/>
      <c r="KLK202" s="18"/>
      <c r="KLL202" s="18"/>
      <c r="KLM202" s="18"/>
      <c r="KLN202" s="18"/>
      <c r="KLO202" s="18"/>
      <c r="KLP202" s="18"/>
      <c r="KLQ202" s="18"/>
      <c r="KLR202" s="18"/>
      <c r="KLS202" s="18"/>
      <c r="KLT202" s="18"/>
      <c r="KLU202" s="18"/>
      <c r="KLV202" s="18"/>
      <c r="KLW202" s="18"/>
      <c r="KLX202" s="18"/>
      <c r="KLY202" s="18"/>
      <c r="KLZ202" s="18"/>
      <c r="KMA202" s="18"/>
      <c r="KMB202" s="18"/>
      <c r="KMC202" s="18"/>
      <c r="KMD202" s="18"/>
      <c r="KME202" s="18"/>
      <c r="KMF202" s="18"/>
      <c r="KMG202" s="18"/>
      <c r="KMH202" s="18"/>
      <c r="KMI202" s="18"/>
      <c r="KMJ202" s="18"/>
      <c r="KMK202" s="18"/>
      <c r="KML202" s="18"/>
      <c r="KMM202" s="18"/>
      <c r="KMN202" s="18"/>
      <c r="KMO202" s="18"/>
      <c r="KMP202" s="18"/>
      <c r="KMQ202" s="18"/>
      <c r="KMR202" s="18"/>
      <c r="KMS202" s="18"/>
      <c r="KMT202" s="18"/>
      <c r="KMU202" s="18"/>
      <c r="KMV202" s="18"/>
      <c r="KMW202" s="18"/>
      <c r="KMX202" s="18"/>
      <c r="KMY202" s="18"/>
      <c r="KMZ202" s="18"/>
      <c r="KNA202" s="18"/>
      <c r="KNB202" s="18"/>
      <c r="KNC202" s="18"/>
      <c r="KND202" s="18"/>
      <c r="KNE202" s="18"/>
      <c r="KNF202" s="18"/>
      <c r="KNG202" s="18"/>
      <c r="KNH202" s="18"/>
      <c r="KNI202" s="18"/>
      <c r="KNJ202" s="18"/>
      <c r="KNK202" s="18"/>
      <c r="KNL202" s="18"/>
      <c r="KNM202" s="18"/>
      <c r="KNN202" s="18"/>
      <c r="KNO202" s="18"/>
      <c r="KNP202" s="18"/>
      <c r="KNQ202" s="18"/>
      <c r="KNR202" s="18"/>
      <c r="KNS202" s="18"/>
      <c r="KNT202" s="18"/>
      <c r="KNU202" s="18"/>
      <c r="KNV202" s="18"/>
      <c r="KNW202" s="18"/>
      <c r="KNX202" s="18"/>
      <c r="KNY202" s="18"/>
      <c r="KNZ202" s="18"/>
      <c r="KOA202" s="18"/>
      <c r="KOB202" s="18"/>
      <c r="KOC202" s="18"/>
      <c r="KOD202" s="18"/>
      <c r="KOE202" s="18"/>
      <c r="KOF202" s="18"/>
      <c r="KOG202" s="18"/>
      <c r="KOH202" s="18"/>
      <c r="KOI202" s="18"/>
      <c r="KOJ202" s="18"/>
      <c r="KOK202" s="18"/>
      <c r="KOL202" s="18"/>
      <c r="KOM202" s="18"/>
      <c r="KON202" s="18"/>
      <c r="KOO202" s="18"/>
      <c r="KOP202" s="18"/>
      <c r="KOQ202" s="18"/>
      <c r="KOR202" s="18"/>
      <c r="KOS202" s="18"/>
      <c r="KOT202" s="18"/>
      <c r="KOU202" s="18"/>
      <c r="KOV202" s="18"/>
      <c r="KOW202" s="18"/>
      <c r="KOX202" s="18"/>
      <c r="KOY202" s="18"/>
      <c r="KOZ202" s="18"/>
      <c r="KPA202" s="18"/>
      <c r="KPB202" s="18"/>
      <c r="KPC202" s="18"/>
      <c r="KPD202" s="18"/>
      <c r="KPE202" s="18"/>
      <c r="KPF202" s="18"/>
      <c r="KPG202" s="18"/>
      <c r="KPH202" s="18"/>
      <c r="KPI202" s="18"/>
      <c r="KPJ202" s="18"/>
      <c r="KPK202" s="18"/>
      <c r="KPL202" s="18"/>
      <c r="KPM202" s="18"/>
      <c r="KPN202" s="18"/>
      <c r="KPO202" s="18"/>
      <c r="KPP202" s="18"/>
      <c r="KPQ202" s="18"/>
      <c r="KPR202" s="18"/>
      <c r="KPS202" s="18"/>
      <c r="KPT202" s="18"/>
      <c r="KPU202" s="18"/>
      <c r="KPV202" s="18"/>
      <c r="KPW202" s="18"/>
      <c r="KPX202" s="18"/>
      <c r="KPY202" s="18"/>
      <c r="KPZ202" s="18"/>
      <c r="KQA202" s="18"/>
      <c r="KQB202" s="18"/>
      <c r="KQC202" s="18"/>
      <c r="KQD202" s="18"/>
      <c r="KQE202" s="18"/>
      <c r="KQF202" s="18"/>
      <c r="KQG202" s="18"/>
      <c r="KQH202" s="18"/>
      <c r="KQI202" s="18"/>
      <c r="KQJ202" s="18"/>
      <c r="KQK202" s="18"/>
      <c r="KQL202" s="18"/>
      <c r="KQM202" s="18"/>
      <c r="KQN202" s="18"/>
      <c r="KQO202" s="18"/>
      <c r="KQP202" s="18"/>
      <c r="KQQ202" s="18"/>
      <c r="KQR202" s="18"/>
      <c r="KQS202" s="18"/>
      <c r="KQT202" s="18"/>
      <c r="KQU202" s="18"/>
      <c r="KQV202" s="18"/>
      <c r="KQW202" s="18"/>
      <c r="KQX202" s="18"/>
      <c r="KQY202" s="18"/>
      <c r="KQZ202" s="18"/>
      <c r="KRA202" s="18"/>
      <c r="KRB202" s="18"/>
      <c r="KRC202" s="18"/>
      <c r="KRD202" s="18"/>
      <c r="KRE202" s="18"/>
      <c r="KRF202" s="18"/>
      <c r="KRG202" s="18"/>
      <c r="KRH202" s="18"/>
      <c r="KRI202" s="18"/>
      <c r="KRJ202" s="18"/>
      <c r="KRK202" s="18"/>
      <c r="KRL202" s="18"/>
      <c r="KRM202" s="18"/>
      <c r="KRN202" s="18"/>
      <c r="KRO202" s="18"/>
      <c r="KRP202" s="18"/>
      <c r="KRQ202" s="18"/>
      <c r="KRR202" s="18"/>
      <c r="KRS202" s="18"/>
      <c r="KRT202" s="18"/>
      <c r="KRU202" s="18"/>
      <c r="KRV202" s="18"/>
      <c r="KRW202" s="18"/>
      <c r="KRX202" s="18"/>
      <c r="KRY202" s="18"/>
      <c r="KRZ202" s="18"/>
      <c r="KSA202" s="18"/>
      <c r="KSB202" s="18"/>
      <c r="KSC202" s="18"/>
      <c r="KSD202" s="18"/>
      <c r="KSE202" s="18"/>
      <c r="KSF202" s="18"/>
      <c r="KSG202" s="18"/>
      <c r="KSH202" s="18"/>
      <c r="KSI202" s="18"/>
      <c r="KSJ202" s="18"/>
      <c r="KSK202" s="18"/>
      <c r="KSL202" s="18"/>
      <c r="KSM202" s="18"/>
      <c r="KSN202" s="18"/>
      <c r="KSO202" s="18"/>
      <c r="KSP202" s="18"/>
      <c r="KSQ202" s="18"/>
      <c r="KSR202" s="18"/>
      <c r="KSS202" s="18"/>
      <c r="KST202" s="18"/>
      <c r="KSU202" s="18"/>
      <c r="KSV202" s="18"/>
      <c r="KSW202" s="18"/>
      <c r="KSX202" s="18"/>
      <c r="KSY202" s="18"/>
      <c r="KSZ202" s="18"/>
      <c r="KTA202" s="18"/>
      <c r="KTB202" s="18"/>
      <c r="KTC202" s="18"/>
      <c r="KTD202" s="18"/>
      <c r="KTE202" s="18"/>
      <c r="KTF202" s="18"/>
      <c r="KTG202" s="18"/>
      <c r="KTH202" s="18"/>
      <c r="KTI202" s="18"/>
      <c r="KTJ202" s="18"/>
      <c r="KTK202" s="18"/>
      <c r="KTL202" s="18"/>
      <c r="KTM202" s="18"/>
      <c r="KTN202" s="18"/>
      <c r="KTO202" s="18"/>
      <c r="KTP202" s="18"/>
      <c r="KTQ202" s="18"/>
      <c r="KTR202" s="18"/>
      <c r="KTS202" s="18"/>
      <c r="KTT202" s="18"/>
      <c r="KTU202" s="18"/>
      <c r="KTV202" s="18"/>
      <c r="KTW202" s="18"/>
      <c r="KTX202" s="18"/>
      <c r="KTY202" s="18"/>
      <c r="KTZ202" s="18"/>
      <c r="KUA202" s="18"/>
      <c r="KUB202" s="18"/>
      <c r="KUC202" s="18"/>
      <c r="KUD202" s="18"/>
      <c r="KUE202" s="18"/>
      <c r="KUF202" s="18"/>
      <c r="KUG202" s="18"/>
      <c r="KUH202" s="18"/>
      <c r="KUI202" s="18"/>
      <c r="KUJ202" s="18"/>
      <c r="KUK202" s="18"/>
      <c r="KUL202" s="18"/>
      <c r="KUM202" s="18"/>
      <c r="KUN202" s="18"/>
      <c r="KUO202" s="18"/>
      <c r="KUP202" s="18"/>
      <c r="KUQ202" s="18"/>
      <c r="KUR202" s="18"/>
      <c r="KUS202" s="18"/>
      <c r="KUT202" s="18"/>
      <c r="KUU202" s="18"/>
      <c r="KUV202" s="18"/>
      <c r="KUW202" s="18"/>
      <c r="KUX202" s="18"/>
      <c r="KUY202" s="18"/>
      <c r="KUZ202" s="18"/>
      <c r="KVA202" s="18"/>
      <c r="KVB202" s="18"/>
      <c r="KVC202" s="18"/>
      <c r="KVD202" s="18"/>
      <c r="KVE202" s="18"/>
      <c r="KVF202" s="18"/>
      <c r="KVG202" s="18"/>
      <c r="KVH202" s="18"/>
      <c r="KVI202" s="18"/>
      <c r="KVJ202" s="18"/>
      <c r="KVK202" s="18"/>
      <c r="KVL202" s="18"/>
      <c r="KVM202" s="18"/>
      <c r="KVN202" s="18"/>
      <c r="KVO202" s="18"/>
      <c r="KVP202" s="18"/>
      <c r="KVQ202" s="18"/>
      <c r="KVR202" s="18"/>
      <c r="KVS202" s="18"/>
      <c r="KVT202" s="18"/>
      <c r="KVU202" s="18"/>
      <c r="KVV202" s="18"/>
      <c r="KVW202" s="18"/>
      <c r="KVX202" s="18"/>
      <c r="KVY202" s="18"/>
      <c r="KVZ202" s="18"/>
      <c r="KWA202" s="18"/>
      <c r="KWB202" s="18"/>
      <c r="KWC202" s="18"/>
      <c r="KWD202" s="18"/>
      <c r="KWE202" s="18"/>
      <c r="KWF202" s="18"/>
      <c r="KWG202" s="18"/>
      <c r="KWH202" s="18"/>
      <c r="KWI202" s="18"/>
      <c r="KWJ202" s="18"/>
      <c r="KWK202" s="18"/>
      <c r="KWL202" s="18"/>
      <c r="KWM202" s="18"/>
      <c r="KWN202" s="18"/>
      <c r="KWO202" s="18"/>
      <c r="KWP202" s="18"/>
      <c r="KWQ202" s="18"/>
      <c r="KWR202" s="18"/>
      <c r="KWS202" s="18"/>
      <c r="KWT202" s="18"/>
      <c r="KWU202" s="18"/>
      <c r="KWV202" s="18"/>
      <c r="KWW202" s="18"/>
      <c r="KWX202" s="18"/>
      <c r="KWY202" s="18"/>
      <c r="KWZ202" s="18"/>
      <c r="KXA202" s="18"/>
      <c r="KXB202" s="18"/>
      <c r="KXC202" s="18"/>
      <c r="KXD202" s="18"/>
      <c r="KXE202" s="18"/>
      <c r="KXF202" s="18"/>
      <c r="KXG202" s="18"/>
      <c r="KXH202" s="18"/>
      <c r="KXI202" s="18"/>
      <c r="KXJ202" s="18"/>
      <c r="KXK202" s="18"/>
      <c r="KXL202" s="18"/>
      <c r="KXM202" s="18"/>
      <c r="KXN202" s="18"/>
      <c r="KXO202" s="18"/>
      <c r="KXP202" s="18"/>
      <c r="KXQ202" s="18"/>
      <c r="KXR202" s="18"/>
      <c r="KXS202" s="18"/>
      <c r="KXT202" s="18"/>
      <c r="KXU202" s="18"/>
      <c r="KXV202" s="18"/>
      <c r="KXW202" s="18"/>
      <c r="KXX202" s="18"/>
      <c r="KXY202" s="18"/>
      <c r="KXZ202" s="18"/>
      <c r="KYA202" s="18"/>
      <c r="KYB202" s="18"/>
      <c r="KYC202" s="18"/>
      <c r="KYD202" s="18"/>
      <c r="KYE202" s="18"/>
      <c r="KYF202" s="18"/>
      <c r="KYG202" s="18"/>
      <c r="KYH202" s="18"/>
      <c r="KYI202" s="18"/>
      <c r="KYJ202" s="18"/>
      <c r="KYK202" s="18"/>
      <c r="KYL202" s="18"/>
      <c r="KYM202" s="18"/>
      <c r="KYN202" s="18"/>
      <c r="KYO202" s="18"/>
      <c r="KYP202" s="18"/>
      <c r="KYQ202" s="18"/>
      <c r="KYR202" s="18"/>
      <c r="KYS202" s="18"/>
      <c r="KYT202" s="18"/>
      <c r="KYU202" s="18"/>
      <c r="KYV202" s="18"/>
      <c r="KYW202" s="18"/>
      <c r="KYX202" s="18"/>
      <c r="KYY202" s="18"/>
      <c r="KYZ202" s="18"/>
      <c r="KZA202" s="18"/>
      <c r="KZB202" s="18"/>
      <c r="KZC202" s="18"/>
      <c r="KZD202" s="18"/>
      <c r="KZE202" s="18"/>
      <c r="KZF202" s="18"/>
      <c r="KZG202" s="18"/>
      <c r="KZH202" s="18"/>
      <c r="KZI202" s="18"/>
      <c r="KZJ202" s="18"/>
      <c r="KZK202" s="18"/>
      <c r="KZL202" s="18"/>
      <c r="KZM202" s="18"/>
      <c r="KZN202" s="18"/>
      <c r="KZO202" s="18"/>
      <c r="KZP202" s="18"/>
      <c r="KZQ202" s="18"/>
      <c r="KZR202" s="18"/>
      <c r="KZS202" s="18"/>
      <c r="KZT202" s="18"/>
      <c r="KZU202" s="18"/>
      <c r="KZV202" s="18"/>
      <c r="KZW202" s="18"/>
      <c r="KZX202" s="18"/>
      <c r="KZY202" s="18"/>
      <c r="KZZ202" s="18"/>
      <c r="LAA202" s="18"/>
      <c r="LAB202" s="18"/>
      <c r="LAC202" s="18"/>
      <c r="LAD202" s="18"/>
      <c r="LAE202" s="18"/>
      <c r="LAF202" s="18"/>
      <c r="LAG202" s="18"/>
      <c r="LAH202" s="18"/>
      <c r="LAI202" s="18"/>
      <c r="LAJ202" s="18"/>
      <c r="LAK202" s="18"/>
      <c r="LAL202" s="18"/>
      <c r="LAM202" s="18"/>
      <c r="LAN202" s="18"/>
      <c r="LAO202" s="18"/>
      <c r="LAP202" s="18"/>
      <c r="LAQ202" s="18"/>
      <c r="LAR202" s="18"/>
      <c r="LAS202" s="18"/>
      <c r="LAT202" s="18"/>
      <c r="LAU202" s="18"/>
      <c r="LAV202" s="18"/>
      <c r="LAW202" s="18"/>
      <c r="LAX202" s="18"/>
      <c r="LAY202" s="18"/>
      <c r="LAZ202" s="18"/>
      <c r="LBA202" s="18"/>
      <c r="LBB202" s="18"/>
      <c r="LBC202" s="18"/>
      <c r="LBD202" s="18"/>
      <c r="LBE202" s="18"/>
      <c r="LBF202" s="18"/>
      <c r="LBG202" s="18"/>
      <c r="LBH202" s="18"/>
      <c r="LBI202" s="18"/>
      <c r="LBJ202" s="18"/>
      <c r="LBK202" s="18"/>
      <c r="LBL202" s="18"/>
      <c r="LBM202" s="18"/>
      <c r="LBN202" s="18"/>
      <c r="LBO202" s="18"/>
      <c r="LBP202" s="18"/>
      <c r="LBQ202" s="18"/>
      <c r="LBR202" s="18"/>
      <c r="LBS202" s="18"/>
      <c r="LBT202" s="18"/>
      <c r="LBU202" s="18"/>
      <c r="LBV202" s="18"/>
      <c r="LBW202" s="18"/>
      <c r="LBX202" s="18"/>
      <c r="LBY202" s="18"/>
      <c r="LBZ202" s="18"/>
      <c r="LCA202" s="18"/>
      <c r="LCB202" s="18"/>
      <c r="LCC202" s="18"/>
      <c r="LCD202" s="18"/>
      <c r="LCE202" s="18"/>
      <c r="LCF202" s="18"/>
      <c r="LCG202" s="18"/>
      <c r="LCH202" s="18"/>
      <c r="LCI202" s="18"/>
      <c r="LCJ202" s="18"/>
      <c r="LCK202" s="18"/>
      <c r="LCL202" s="18"/>
      <c r="LCM202" s="18"/>
      <c r="LCN202" s="18"/>
      <c r="LCO202" s="18"/>
      <c r="LCP202" s="18"/>
      <c r="LCQ202" s="18"/>
      <c r="LCR202" s="18"/>
      <c r="LCS202" s="18"/>
      <c r="LCT202" s="18"/>
      <c r="LCU202" s="18"/>
      <c r="LCV202" s="18"/>
      <c r="LCW202" s="18"/>
      <c r="LCX202" s="18"/>
      <c r="LCY202" s="18"/>
      <c r="LCZ202" s="18"/>
      <c r="LDA202" s="18"/>
      <c r="LDB202" s="18"/>
      <c r="LDC202" s="18"/>
      <c r="LDD202" s="18"/>
      <c r="LDE202" s="18"/>
      <c r="LDF202" s="18"/>
      <c r="LDG202" s="18"/>
      <c r="LDH202" s="18"/>
      <c r="LDI202" s="18"/>
      <c r="LDJ202" s="18"/>
      <c r="LDK202" s="18"/>
      <c r="LDL202" s="18"/>
      <c r="LDM202" s="18"/>
      <c r="LDN202" s="18"/>
      <c r="LDO202" s="18"/>
      <c r="LDP202" s="18"/>
      <c r="LDQ202" s="18"/>
      <c r="LDR202" s="18"/>
      <c r="LDS202" s="18"/>
      <c r="LDT202" s="18"/>
      <c r="LDU202" s="18"/>
      <c r="LDV202" s="18"/>
      <c r="LDW202" s="18"/>
      <c r="LDX202" s="18"/>
      <c r="LDY202" s="18"/>
      <c r="LDZ202" s="18"/>
      <c r="LEA202" s="18"/>
      <c r="LEB202" s="18"/>
      <c r="LEC202" s="18"/>
      <c r="LED202" s="18"/>
      <c r="LEE202" s="18"/>
      <c r="LEF202" s="18"/>
      <c r="LEG202" s="18"/>
      <c r="LEH202" s="18"/>
      <c r="LEI202" s="18"/>
      <c r="LEJ202" s="18"/>
      <c r="LEK202" s="18"/>
      <c r="LEL202" s="18"/>
      <c r="LEM202" s="18"/>
      <c r="LEN202" s="18"/>
      <c r="LEO202" s="18"/>
      <c r="LEP202" s="18"/>
      <c r="LEQ202" s="18"/>
      <c r="LER202" s="18"/>
      <c r="LES202" s="18"/>
      <c r="LET202" s="18"/>
      <c r="LEU202" s="18"/>
      <c r="LEV202" s="18"/>
      <c r="LEW202" s="18"/>
      <c r="LEX202" s="18"/>
      <c r="LEY202" s="18"/>
      <c r="LEZ202" s="18"/>
      <c r="LFA202" s="18"/>
      <c r="LFB202" s="18"/>
      <c r="LFC202" s="18"/>
      <c r="LFD202" s="18"/>
      <c r="LFE202" s="18"/>
      <c r="LFF202" s="18"/>
      <c r="LFG202" s="18"/>
      <c r="LFH202" s="18"/>
      <c r="LFI202" s="18"/>
      <c r="LFJ202" s="18"/>
      <c r="LFK202" s="18"/>
      <c r="LFL202" s="18"/>
      <c r="LFM202" s="18"/>
      <c r="LFN202" s="18"/>
      <c r="LFO202" s="18"/>
      <c r="LFP202" s="18"/>
      <c r="LFQ202" s="18"/>
      <c r="LFR202" s="18"/>
      <c r="LFS202" s="18"/>
      <c r="LFT202" s="18"/>
      <c r="LFU202" s="18"/>
      <c r="LFV202" s="18"/>
      <c r="LFW202" s="18"/>
      <c r="LFX202" s="18"/>
      <c r="LFY202" s="18"/>
      <c r="LFZ202" s="18"/>
      <c r="LGA202" s="18"/>
      <c r="LGB202" s="18"/>
      <c r="LGC202" s="18"/>
      <c r="LGD202" s="18"/>
      <c r="LGE202" s="18"/>
      <c r="LGF202" s="18"/>
      <c r="LGG202" s="18"/>
      <c r="LGH202" s="18"/>
      <c r="LGI202" s="18"/>
      <c r="LGJ202" s="18"/>
      <c r="LGK202" s="18"/>
      <c r="LGL202" s="18"/>
      <c r="LGM202" s="18"/>
      <c r="LGN202" s="18"/>
      <c r="LGO202" s="18"/>
      <c r="LGP202" s="18"/>
      <c r="LGQ202" s="18"/>
      <c r="LGR202" s="18"/>
      <c r="LGS202" s="18"/>
      <c r="LGT202" s="18"/>
      <c r="LGU202" s="18"/>
      <c r="LGV202" s="18"/>
      <c r="LGW202" s="18"/>
      <c r="LGX202" s="18"/>
      <c r="LGY202" s="18"/>
      <c r="LGZ202" s="18"/>
      <c r="LHA202" s="18"/>
      <c r="LHB202" s="18"/>
      <c r="LHC202" s="18"/>
      <c r="LHD202" s="18"/>
      <c r="LHE202" s="18"/>
      <c r="LHF202" s="18"/>
      <c r="LHG202" s="18"/>
      <c r="LHH202" s="18"/>
      <c r="LHI202" s="18"/>
      <c r="LHJ202" s="18"/>
      <c r="LHK202" s="18"/>
      <c r="LHL202" s="18"/>
      <c r="LHM202" s="18"/>
      <c r="LHN202" s="18"/>
      <c r="LHO202" s="18"/>
      <c r="LHP202" s="18"/>
      <c r="LHQ202" s="18"/>
      <c r="LHR202" s="18"/>
      <c r="LHS202" s="18"/>
      <c r="LHT202" s="18"/>
      <c r="LHU202" s="18"/>
      <c r="LHV202" s="18"/>
      <c r="LHW202" s="18"/>
      <c r="LHX202" s="18"/>
      <c r="LHY202" s="18"/>
      <c r="LHZ202" s="18"/>
      <c r="LIA202" s="18"/>
      <c r="LIB202" s="18"/>
      <c r="LIC202" s="18"/>
      <c r="LID202" s="18"/>
      <c r="LIE202" s="18"/>
      <c r="LIF202" s="18"/>
      <c r="LIG202" s="18"/>
      <c r="LIH202" s="18"/>
      <c r="LII202" s="18"/>
      <c r="LIJ202" s="18"/>
      <c r="LIK202" s="18"/>
      <c r="LIL202" s="18"/>
      <c r="LIM202" s="18"/>
      <c r="LIN202" s="18"/>
      <c r="LIO202" s="18"/>
      <c r="LIP202" s="18"/>
      <c r="LIQ202" s="18"/>
      <c r="LIR202" s="18"/>
      <c r="LIS202" s="18"/>
      <c r="LIT202" s="18"/>
      <c r="LIU202" s="18"/>
      <c r="LIV202" s="18"/>
      <c r="LIW202" s="18"/>
      <c r="LIX202" s="18"/>
      <c r="LIY202" s="18"/>
      <c r="LIZ202" s="18"/>
      <c r="LJA202" s="18"/>
      <c r="LJB202" s="18"/>
      <c r="LJC202" s="18"/>
      <c r="LJD202" s="18"/>
      <c r="LJE202" s="18"/>
      <c r="LJF202" s="18"/>
      <c r="LJG202" s="18"/>
      <c r="LJH202" s="18"/>
      <c r="LJI202" s="18"/>
      <c r="LJJ202" s="18"/>
      <c r="LJK202" s="18"/>
      <c r="LJL202" s="18"/>
      <c r="LJM202" s="18"/>
      <c r="LJN202" s="18"/>
      <c r="LJO202" s="18"/>
      <c r="LJP202" s="18"/>
      <c r="LJQ202" s="18"/>
      <c r="LJR202" s="18"/>
      <c r="LJS202" s="18"/>
      <c r="LJT202" s="18"/>
      <c r="LJU202" s="18"/>
      <c r="LJV202" s="18"/>
      <c r="LJW202" s="18"/>
      <c r="LJX202" s="18"/>
      <c r="LJY202" s="18"/>
      <c r="LJZ202" s="18"/>
      <c r="LKA202" s="18"/>
      <c r="LKB202" s="18"/>
      <c r="LKC202" s="18"/>
      <c r="LKD202" s="18"/>
      <c r="LKE202" s="18"/>
      <c r="LKF202" s="18"/>
      <c r="LKG202" s="18"/>
      <c r="LKH202" s="18"/>
      <c r="LKI202" s="18"/>
      <c r="LKJ202" s="18"/>
      <c r="LKK202" s="18"/>
      <c r="LKL202" s="18"/>
      <c r="LKM202" s="18"/>
      <c r="LKN202" s="18"/>
      <c r="LKO202" s="18"/>
      <c r="LKP202" s="18"/>
      <c r="LKQ202" s="18"/>
      <c r="LKR202" s="18"/>
      <c r="LKS202" s="18"/>
      <c r="LKT202" s="18"/>
      <c r="LKU202" s="18"/>
      <c r="LKV202" s="18"/>
      <c r="LKW202" s="18"/>
      <c r="LKX202" s="18"/>
      <c r="LKY202" s="18"/>
      <c r="LKZ202" s="18"/>
      <c r="LLA202" s="18"/>
      <c r="LLB202" s="18"/>
      <c r="LLC202" s="18"/>
      <c r="LLD202" s="18"/>
      <c r="LLE202" s="18"/>
      <c r="LLF202" s="18"/>
      <c r="LLG202" s="18"/>
      <c r="LLH202" s="18"/>
      <c r="LLI202" s="18"/>
      <c r="LLJ202" s="18"/>
      <c r="LLK202" s="18"/>
      <c r="LLL202" s="18"/>
      <c r="LLM202" s="18"/>
      <c r="LLN202" s="18"/>
      <c r="LLO202" s="18"/>
      <c r="LLP202" s="18"/>
      <c r="LLQ202" s="18"/>
      <c r="LLR202" s="18"/>
      <c r="LLS202" s="18"/>
      <c r="LLT202" s="18"/>
      <c r="LLU202" s="18"/>
      <c r="LLV202" s="18"/>
      <c r="LLW202" s="18"/>
      <c r="LLX202" s="18"/>
      <c r="LLY202" s="18"/>
      <c r="LLZ202" s="18"/>
      <c r="LMA202" s="18"/>
      <c r="LMB202" s="18"/>
      <c r="LMC202" s="18"/>
      <c r="LMD202" s="18"/>
      <c r="LME202" s="18"/>
      <c r="LMF202" s="18"/>
      <c r="LMG202" s="18"/>
      <c r="LMH202" s="18"/>
      <c r="LMI202" s="18"/>
      <c r="LMJ202" s="18"/>
      <c r="LMK202" s="18"/>
      <c r="LML202" s="18"/>
      <c r="LMM202" s="18"/>
      <c r="LMN202" s="18"/>
      <c r="LMO202" s="18"/>
      <c r="LMP202" s="18"/>
      <c r="LMQ202" s="18"/>
      <c r="LMR202" s="18"/>
      <c r="LMS202" s="18"/>
      <c r="LMT202" s="18"/>
      <c r="LMU202" s="18"/>
      <c r="LMV202" s="18"/>
      <c r="LMW202" s="18"/>
      <c r="LMX202" s="18"/>
      <c r="LMY202" s="18"/>
      <c r="LMZ202" s="18"/>
      <c r="LNA202" s="18"/>
      <c r="LNB202" s="18"/>
      <c r="LNC202" s="18"/>
      <c r="LND202" s="18"/>
      <c r="LNE202" s="18"/>
      <c r="LNF202" s="18"/>
      <c r="LNG202" s="18"/>
      <c r="LNH202" s="18"/>
      <c r="LNI202" s="18"/>
      <c r="LNJ202" s="18"/>
      <c r="LNK202" s="18"/>
      <c r="LNL202" s="18"/>
      <c r="LNM202" s="18"/>
      <c r="LNN202" s="18"/>
      <c r="LNO202" s="18"/>
      <c r="LNP202" s="18"/>
      <c r="LNQ202" s="18"/>
      <c r="LNR202" s="18"/>
      <c r="LNS202" s="18"/>
      <c r="LNT202" s="18"/>
      <c r="LNU202" s="18"/>
      <c r="LNV202" s="18"/>
      <c r="LNW202" s="18"/>
      <c r="LNX202" s="18"/>
      <c r="LNY202" s="18"/>
      <c r="LNZ202" s="18"/>
      <c r="LOA202" s="18"/>
      <c r="LOB202" s="18"/>
      <c r="LOC202" s="18"/>
      <c r="LOD202" s="18"/>
      <c r="LOE202" s="18"/>
      <c r="LOF202" s="18"/>
      <c r="LOG202" s="18"/>
      <c r="LOH202" s="18"/>
      <c r="LOI202" s="18"/>
      <c r="LOJ202" s="18"/>
      <c r="LOK202" s="18"/>
      <c r="LOL202" s="18"/>
      <c r="LOM202" s="18"/>
      <c r="LON202" s="18"/>
      <c r="LOO202" s="18"/>
      <c r="LOP202" s="18"/>
      <c r="LOQ202" s="18"/>
      <c r="LOR202" s="18"/>
      <c r="LOS202" s="18"/>
      <c r="LOT202" s="18"/>
      <c r="LOU202" s="18"/>
      <c r="LOV202" s="18"/>
      <c r="LOW202" s="18"/>
      <c r="LOX202" s="18"/>
      <c r="LOY202" s="18"/>
      <c r="LOZ202" s="18"/>
      <c r="LPA202" s="18"/>
      <c r="LPB202" s="18"/>
      <c r="LPC202" s="18"/>
      <c r="LPD202" s="18"/>
      <c r="LPE202" s="18"/>
      <c r="LPF202" s="18"/>
      <c r="LPG202" s="18"/>
      <c r="LPH202" s="18"/>
      <c r="LPI202" s="18"/>
      <c r="LPJ202" s="18"/>
      <c r="LPK202" s="18"/>
      <c r="LPL202" s="18"/>
      <c r="LPM202" s="18"/>
      <c r="LPN202" s="18"/>
      <c r="LPO202" s="18"/>
      <c r="LPP202" s="18"/>
      <c r="LPQ202" s="18"/>
      <c r="LPR202" s="18"/>
      <c r="LPS202" s="18"/>
      <c r="LPT202" s="18"/>
      <c r="LPU202" s="18"/>
      <c r="LPV202" s="18"/>
      <c r="LPW202" s="18"/>
      <c r="LPX202" s="18"/>
      <c r="LPY202" s="18"/>
      <c r="LPZ202" s="18"/>
      <c r="LQA202" s="18"/>
      <c r="LQB202" s="18"/>
      <c r="LQC202" s="18"/>
      <c r="LQD202" s="18"/>
      <c r="LQE202" s="18"/>
      <c r="LQF202" s="18"/>
      <c r="LQG202" s="18"/>
      <c r="LQH202" s="18"/>
      <c r="LQI202" s="18"/>
      <c r="LQJ202" s="18"/>
      <c r="LQK202" s="18"/>
      <c r="LQL202" s="18"/>
      <c r="LQM202" s="18"/>
      <c r="LQN202" s="18"/>
      <c r="LQO202" s="18"/>
      <c r="LQP202" s="18"/>
      <c r="LQQ202" s="18"/>
      <c r="LQR202" s="18"/>
      <c r="LQS202" s="18"/>
      <c r="LQT202" s="18"/>
      <c r="LQU202" s="18"/>
      <c r="LQV202" s="18"/>
      <c r="LQW202" s="18"/>
      <c r="LQX202" s="18"/>
      <c r="LQY202" s="18"/>
      <c r="LQZ202" s="18"/>
      <c r="LRA202" s="18"/>
      <c r="LRB202" s="18"/>
      <c r="LRC202" s="18"/>
      <c r="LRD202" s="18"/>
      <c r="LRE202" s="18"/>
      <c r="LRF202" s="18"/>
      <c r="LRG202" s="18"/>
      <c r="LRH202" s="18"/>
      <c r="LRI202" s="18"/>
      <c r="LRJ202" s="18"/>
      <c r="LRK202" s="18"/>
      <c r="LRL202" s="18"/>
      <c r="LRM202" s="18"/>
      <c r="LRN202" s="18"/>
      <c r="LRO202" s="18"/>
      <c r="LRP202" s="18"/>
      <c r="LRQ202" s="18"/>
      <c r="LRR202" s="18"/>
      <c r="LRS202" s="18"/>
      <c r="LRT202" s="18"/>
      <c r="LRU202" s="18"/>
      <c r="LRV202" s="18"/>
      <c r="LRW202" s="18"/>
      <c r="LRX202" s="18"/>
      <c r="LRY202" s="18"/>
      <c r="LRZ202" s="18"/>
      <c r="LSA202" s="18"/>
      <c r="LSB202" s="18"/>
      <c r="LSC202" s="18"/>
      <c r="LSD202" s="18"/>
      <c r="LSE202" s="18"/>
      <c r="LSF202" s="18"/>
      <c r="LSG202" s="18"/>
      <c r="LSH202" s="18"/>
      <c r="LSI202" s="18"/>
      <c r="LSJ202" s="18"/>
      <c r="LSK202" s="18"/>
      <c r="LSL202" s="18"/>
      <c r="LSM202" s="18"/>
      <c r="LSN202" s="18"/>
      <c r="LSO202" s="18"/>
      <c r="LSP202" s="18"/>
      <c r="LSQ202" s="18"/>
      <c r="LSR202" s="18"/>
      <c r="LSS202" s="18"/>
      <c r="LST202" s="18"/>
      <c r="LSU202" s="18"/>
      <c r="LSV202" s="18"/>
      <c r="LSW202" s="18"/>
      <c r="LSX202" s="18"/>
      <c r="LSY202" s="18"/>
      <c r="LSZ202" s="18"/>
      <c r="LTA202" s="18"/>
      <c r="LTB202" s="18"/>
      <c r="LTC202" s="18"/>
      <c r="LTD202" s="18"/>
      <c r="LTE202" s="18"/>
      <c r="LTF202" s="18"/>
      <c r="LTG202" s="18"/>
      <c r="LTH202" s="18"/>
      <c r="LTI202" s="18"/>
      <c r="LTJ202" s="18"/>
      <c r="LTK202" s="18"/>
      <c r="LTL202" s="18"/>
      <c r="LTM202" s="18"/>
      <c r="LTN202" s="18"/>
      <c r="LTO202" s="18"/>
      <c r="LTP202" s="18"/>
      <c r="LTQ202" s="18"/>
      <c r="LTR202" s="18"/>
      <c r="LTS202" s="18"/>
      <c r="LTT202" s="18"/>
      <c r="LTU202" s="18"/>
      <c r="LTV202" s="18"/>
      <c r="LTW202" s="18"/>
      <c r="LTX202" s="18"/>
      <c r="LTY202" s="18"/>
      <c r="LTZ202" s="18"/>
      <c r="LUA202" s="18"/>
      <c r="LUB202" s="18"/>
      <c r="LUC202" s="18"/>
      <c r="LUD202" s="18"/>
      <c r="LUE202" s="18"/>
      <c r="LUF202" s="18"/>
      <c r="LUG202" s="18"/>
      <c r="LUH202" s="18"/>
      <c r="LUI202" s="18"/>
      <c r="LUJ202" s="18"/>
      <c r="LUK202" s="18"/>
      <c r="LUL202" s="18"/>
      <c r="LUM202" s="18"/>
      <c r="LUN202" s="18"/>
      <c r="LUO202" s="18"/>
      <c r="LUP202" s="18"/>
      <c r="LUQ202" s="18"/>
      <c r="LUR202" s="18"/>
      <c r="LUS202" s="18"/>
      <c r="LUT202" s="18"/>
      <c r="LUU202" s="18"/>
      <c r="LUV202" s="18"/>
      <c r="LUW202" s="18"/>
      <c r="LUX202" s="18"/>
      <c r="LUY202" s="18"/>
      <c r="LUZ202" s="18"/>
      <c r="LVA202" s="18"/>
      <c r="LVB202" s="18"/>
      <c r="LVC202" s="18"/>
      <c r="LVD202" s="18"/>
      <c r="LVE202" s="18"/>
      <c r="LVF202" s="18"/>
      <c r="LVG202" s="18"/>
      <c r="LVH202" s="18"/>
      <c r="LVI202" s="18"/>
      <c r="LVJ202" s="18"/>
      <c r="LVK202" s="18"/>
      <c r="LVL202" s="18"/>
      <c r="LVM202" s="18"/>
      <c r="LVN202" s="18"/>
      <c r="LVO202" s="18"/>
      <c r="LVP202" s="18"/>
      <c r="LVQ202" s="18"/>
      <c r="LVR202" s="18"/>
      <c r="LVS202" s="18"/>
      <c r="LVT202" s="18"/>
      <c r="LVU202" s="18"/>
      <c r="LVV202" s="18"/>
      <c r="LVW202" s="18"/>
      <c r="LVX202" s="18"/>
      <c r="LVY202" s="18"/>
      <c r="LVZ202" s="18"/>
      <c r="LWA202" s="18"/>
      <c r="LWB202" s="18"/>
      <c r="LWC202" s="18"/>
      <c r="LWD202" s="18"/>
      <c r="LWE202" s="18"/>
      <c r="LWF202" s="18"/>
      <c r="LWG202" s="18"/>
      <c r="LWH202" s="18"/>
      <c r="LWI202" s="18"/>
      <c r="LWJ202" s="18"/>
      <c r="LWK202" s="18"/>
      <c r="LWL202" s="18"/>
      <c r="LWM202" s="18"/>
      <c r="LWN202" s="18"/>
      <c r="LWO202" s="18"/>
      <c r="LWP202" s="18"/>
      <c r="LWQ202" s="18"/>
      <c r="LWR202" s="18"/>
      <c r="LWS202" s="18"/>
      <c r="LWT202" s="18"/>
      <c r="LWU202" s="18"/>
      <c r="LWV202" s="18"/>
      <c r="LWW202" s="18"/>
      <c r="LWX202" s="18"/>
      <c r="LWY202" s="18"/>
      <c r="LWZ202" s="18"/>
      <c r="LXA202" s="18"/>
      <c r="LXB202" s="18"/>
      <c r="LXC202" s="18"/>
      <c r="LXD202" s="18"/>
      <c r="LXE202" s="18"/>
      <c r="LXF202" s="18"/>
      <c r="LXG202" s="18"/>
      <c r="LXH202" s="18"/>
      <c r="LXI202" s="18"/>
      <c r="LXJ202" s="18"/>
      <c r="LXK202" s="18"/>
      <c r="LXL202" s="18"/>
      <c r="LXM202" s="18"/>
      <c r="LXN202" s="18"/>
      <c r="LXO202" s="18"/>
      <c r="LXP202" s="18"/>
      <c r="LXQ202" s="18"/>
      <c r="LXR202" s="18"/>
      <c r="LXS202" s="18"/>
      <c r="LXT202" s="18"/>
      <c r="LXU202" s="18"/>
      <c r="LXV202" s="18"/>
      <c r="LXW202" s="18"/>
      <c r="LXX202" s="18"/>
      <c r="LXY202" s="18"/>
      <c r="LXZ202" s="18"/>
      <c r="LYA202" s="18"/>
      <c r="LYB202" s="18"/>
      <c r="LYC202" s="18"/>
      <c r="LYD202" s="18"/>
      <c r="LYE202" s="18"/>
      <c r="LYF202" s="18"/>
      <c r="LYG202" s="18"/>
      <c r="LYH202" s="18"/>
      <c r="LYI202" s="18"/>
      <c r="LYJ202" s="18"/>
      <c r="LYK202" s="18"/>
      <c r="LYL202" s="18"/>
      <c r="LYM202" s="18"/>
      <c r="LYN202" s="18"/>
      <c r="LYO202" s="18"/>
      <c r="LYP202" s="18"/>
      <c r="LYQ202" s="18"/>
      <c r="LYR202" s="18"/>
      <c r="LYS202" s="18"/>
      <c r="LYT202" s="18"/>
      <c r="LYU202" s="18"/>
      <c r="LYV202" s="18"/>
      <c r="LYW202" s="18"/>
      <c r="LYX202" s="18"/>
      <c r="LYY202" s="18"/>
      <c r="LYZ202" s="18"/>
      <c r="LZA202" s="18"/>
      <c r="LZB202" s="18"/>
      <c r="LZC202" s="18"/>
      <c r="LZD202" s="18"/>
      <c r="LZE202" s="18"/>
      <c r="LZF202" s="18"/>
      <c r="LZG202" s="18"/>
      <c r="LZH202" s="18"/>
      <c r="LZI202" s="18"/>
      <c r="LZJ202" s="18"/>
      <c r="LZK202" s="18"/>
      <c r="LZL202" s="18"/>
      <c r="LZM202" s="18"/>
      <c r="LZN202" s="18"/>
      <c r="LZO202" s="18"/>
      <c r="LZP202" s="18"/>
      <c r="LZQ202" s="18"/>
      <c r="LZR202" s="18"/>
      <c r="LZS202" s="18"/>
      <c r="LZT202" s="18"/>
      <c r="LZU202" s="18"/>
      <c r="LZV202" s="18"/>
      <c r="LZW202" s="18"/>
      <c r="LZX202" s="18"/>
      <c r="LZY202" s="18"/>
      <c r="LZZ202" s="18"/>
      <c r="MAA202" s="18"/>
      <c r="MAB202" s="18"/>
      <c r="MAC202" s="18"/>
      <c r="MAD202" s="18"/>
      <c r="MAE202" s="18"/>
      <c r="MAF202" s="18"/>
      <c r="MAG202" s="18"/>
      <c r="MAH202" s="18"/>
      <c r="MAI202" s="18"/>
      <c r="MAJ202" s="18"/>
      <c r="MAK202" s="18"/>
      <c r="MAL202" s="18"/>
      <c r="MAM202" s="18"/>
      <c r="MAN202" s="18"/>
      <c r="MAO202" s="18"/>
      <c r="MAP202" s="18"/>
      <c r="MAQ202" s="18"/>
      <c r="MAR202" s="18"/>
      <c r="MAS202" s="18"/>
      <c r="MAT202" s="18"/>
      <c r="MAU202" s="18"/>
      <c r="MAV202" s="18"/>
      <c r="MAW202" s="18"/>
      <c r="MAX202" s="18"/>
      <c r="MAY202" s="18"/>
      <c r="MAZ202" s="18"/>
      <c r="MBA202" s="18"/>
      <c r="MBB202" s="18"/>
      <c r="MBC202" s="18"/>
      <c r="MBD202" s="18"/>
      <c r="MBE202" s="18"/>
      <c r="MBF202" s="18"/>
      <c r="MBG202" s="18"/>
      <c r="MBH202" s="18"/>
      <c r="MBI202" s="18"/>
      <c r="MBJ202" s="18"/>
      <c r="MBK202" s="18"/>
      <c r="MBL202" s="18"/>
      <c r="MBM202" s="18"/>
      <c r="MBN202" s="18"/>
      <c r="MBO202" s="18"/>
      <c r="MBP202" s="18"/>
      <c r="MBQ202" s="18"/>
      <c r="MBR202" s="18"/>
      <c r="MBS202" s="18"/>
      <c r="MBT202" s="18"/>
      <c r="MBU202" s="18"/>
      <c r="MBV202" s="18"/>
      <c r="MBW202" s="18"/>
      <c r="MBX202" s="18"/>
      <c r="MBY202" s="18"/>
      <c r="MBZ202" s="18"/>
      <c r="MCA202" s="18"/>
      <c r="MCB202" s="18"/>
      <c r="MCC202" s="18"/>
      <c r="MCD202" s="18"/>
      <c r="MCE202" s="18"/>
      <c r="MCF202" s="18"/>
      <c r="MCG202" s="18"/>
      <c r="MCH202" s="18"/>
      <c r="MCI202" s="18"/>
      <c r="MCJ202" s="18"/>
      <c r="MCK202" s="18"/>
      <c r="MCL202" s="18"/>
      <c r="MCM202" s="18"/>
      <c r="MCN202" s="18"/>
      <c r="MCO202" s="18"/>
      <c r="MCP202" s="18"/>
      <c r="MCQ202" s="18"/>
      <c r="MCR202" s="18"/>
      <c r="MCS202" s="18"/>
      <c r="MCT202" s="18"/>
      <c r="MCU202" s="18"/>
      <c r="MCV202" s="18"/>
      <c r="MCW202" s="18"/>
      <c r="MCX202" s="18"/>
      <c r="MCY202" s="18"/>
      <c r="MCZ202" s="18"/>
      <c r="MDA202" s="18"/>
      <c r="MDB202" s="18"/>
      <c r="MDC202" s="18"/>
      <c r="MDD202" s="18"/>
      <c r="MDE202" s="18"/>
      <c r="MDF202" s="18"/>
      <c r="MDG202" s="18"/>
      <c r="MDH202" s="18"/>
      <c r="MDI202" s="18"/>
      <c r="MDJ202" s="18"/>
      <c r="MDK202" s="18"/>
      <c r="MDL202" s="18"/>
      <c r="MDM202" s="18"/>
      <c r="MDN202" s="18"/>
      <c r="MDO202" s="18"/>
      <c r="MDP202" s="18"/>
      <c r="MDQ202" s="18"/>
      <c r="MDR202" s="18"/>
      <c r="MDS202" s="18"/>
      <c r="MDT202" s="18"/>
      <c r="MDU202" s="18"/>
      <c r="MDV202" s="18"/>
      <c r="MDW202" s="18"/>
      <c r="MDX202" s="18"/>
      <c r="MDY202" s="18"/>
      <c r="MDZ202" s="18"/>
      <c r="MEA202" s="18"/>
      <c r="MEB202" s="18"/>
      <c r="MEC202" s="18"/>
      <c r="MED202" s="18"/>
      <c r="MEE202" s="18"/>
      <c r="MEF202" s="18"/>
      <c r="MEG202" s="18"/>
      <c r="MEH202" s="18"/>
      <c r="MEI202" s="18"/>
      <c r="MEJ202" s="18"/>
      <c r="MEK202" s="18"/>
      <c r="MEL202" s="18"/>
      <c r="MEM202" s="18"/>
      <c r="MEN202" s="18"/>
      <c r="MEO202" s="18"/>
      <c r="MEP202" s="18"/>
      <c r="MEQ202" s="18"/>
      <c r="MER202" s="18"/>
      <c r="MES202" s="18"/>
      <c r="MET202" s="18"/>
      <c r="MEU202" s="18"/>
      <c r="MEV202" s="18"/>
      <c r="MEW202" s="18"/>
      <c r="MEX202" s="18"/>
      <c r="MEY202" s="18"/>
      <c r="MEZ202" s="18"/>
      <c r="MFA202" s="18"/>
      <c r="MFB202" s="18"/>
      <c r="MFC202" s="18"/>
      <c r="MFD202" s="18"/>
      <c r="MFE202" s="18"/>
      <c r="MFF202" s="18"/>
      <c r="MFG202" s="18"/>
      <c r="MFH202" s="18"/>
      <c r="MFI202" s="18"/>
      <c r="MFJ202" s="18"/>
      <c r="MFK202" s="18"/>
      <c r="MFL202" s="18"/>
      <c r="MFM202" s="18"/>
      <c r="MFN202" s="18"/>
      <c r="MFO202" s="18"/>
      <c r="MFP202" s="18"/>
      <c r="MFQ202" s="18"/>
      <c r="MFR202" s="18"/>
      <c r="MFS202" s="18"/>
      <c r="MFT202" s="18"/>
      <c r="MFU202" s="18"/>
      <c r="MFV202" s="18"/>
      <c r="MFW202" s="18"/>
      <c r="MFX202" s="18"/>
      <c r="MFY202" s="18"/>
      <c r="MFZ202" s="18"/>
      <c r="MGA202" s="18"/>
      <c r="MGB202" s="18"/>
      <c r="MGC202" s="18"/>
      <c r="MGD202" s="18"/>
      <c r="MGE202" s="18"/>
      <c r="MGF202" s="18"/>
      <c r="MGG202" s="18"/>
      <c r="MGH202" s="18"/>
      <c r="MGI202" s="18"/>
      <c r="MGJ202" s="18"/>
      <c r="MGK202" s="18"/>
      <c r="MGL202" s="18"/>
      <c r="MGM202" s="18"/>
      <c r="MGN202" s="18"/>
      <c r="MGO202" s="18"/>
      <c r="MGP202" s="18"/>
      <c r="MGQ202" s="18"/>
      <c r="MGR202" s="18"/>
      <c r="MGS202" s="18"/>
      <c r="MGT202" s="18"/>
      <c r="MGU202" s="18"/>
      <c r="MGV202" s="18"/>
      <c r="MGW202" s="18"/>
      <c r="MGX202" s="18"/>
      <c r="MGY202" s="18"/>
      <c r="MGZ202" s="18"/>
      <c r="MHA202" s="18"/>
      <c r="MHB202" s="18"/>
      <c r="MHC202" s="18"/>
      <c r="MHD202" s="18"/>
      <c r="MHE202" s="18"/>
      <c r="MHF202" s="18"/>
      <c r="MHG202" s="18"/>
      <c r="MHH202" s="18"/>
      <c r="MHI202" s="18"/>
      <c r="MHJ202" s="18"/>
      <c r="MHK202" s="18"/>
      <c r="MHL202" s="18"/>
      <c r="MHM202" s="18"/>
      <c r="MHN202" s="18"/>
      <c r="MHO202" s="18"/>
      <c r="MHP202" s="18"/>
      <c r="MHQ202" s="18"/>
      <c r="MHR202" s="18"/>
      <c r="MHS202" s="18"/>
      <c r="MHT202" s="18"/>
      <c r="MHU202" s="18"/>
      <c r="MHV202" s="18"/>
      <c r="MHW202" s="18"/>
      <c r="MHX202" s="18"/>
      <c r="MHY202" s="18"/>
      <c r="MHZ202" s="18"/>
      <c r="MIA202" s="18"/>
      <c r="MIB202" s="18"/>
      <c r="MIC202" s="18"/>
      <c r="MID202" s="18"/>
      <c r="MIE202" s="18"/>
      <c r="MIF202" s="18"/>
      <c r="MIG202" s="18"/>
      <c r="MIH202" s="18"/>
      <c r="MII202" s="18"/>
      <c r="MIJ202" s="18"/>
      <c r="MIK202" s="18"/>
      <c r="MIL202" s="18"/>
      <c r="MIM202" s="18"/>
      <c r="MIN202" s="18"/>
      <c r="MIO202" s="18"/>
      <c r="MIP202" s="18"/>
      <c r="MIQ202" s="18"/>
      <c r="MIR202" s="18"/>
      <c r="MIS202" s="18"/>
      <c r="MIT202" s="18"/>
      <c r="MIU202" s="18"/>
      <c r="MIV202" s="18"/>
      <c r="MIW202" s="18"/>
      <c r="MIX202" s="18"/>
      <c r="MIY202" s="18"/>
      <c r="MIZ202" s="18"/>
      <c r="MJA202" s="18"/>
      <c r="MJB202" s="18"/>
      <c r="MJC202" s="18"/>
      <c r="MJD202" s="18"/>
      <c r="MJE202" s="18"/>
      <c r="MJF202" s="18"/>
      <c r="MJG202" s="18"/>
      <c r="MJH202" s="18"/>
      <c r="MJI202" s="18"/>
      <c r="MJJ202" s="18"/>
      <c r="MJK202" s="18"/>
      <c r="MJL202" s="18"/>
      <c r="MJM202" s="18"/>
      <c r="MJN202" s="18"/>
      <c r="MJO202" s="18"/>
      <c r="MJP202" s="18"/>
      <c r="MJQ202" s="18"/>
      <c r="MJR202" s="18"/>
      <c r="MJS202" s="18"/>
      <c r="MJT202" s="18"/>
      <c r="MJU202" s="18"/>
      <c r="MJV202" s="18"/>
      <c r="MJW202" s="18"/>
      <c r="MJX202" s="18"/>
      <c r="MJY202" s="18"/>
      <c r="MJZ202" s="18"/>
      <c r="MKA202" s="18"/>
      <c r="MKB202" s="18"/>
      <c r="MKC202" s="18"/>
      <c r="MKD202" s="18"/>
      <c r="MKE202" s="18"/>
      <c r="MKF202" s="18"/>
      <c r="MKG202" s="18"/>
      <c r="MKH202" s="18"/>
      <c r="MKI202" s="18"/>
      <c r="MKJ202" s="18"/>
      <c r="MKK202" s="18"/>
      <c r="MKL202" s="18"/>
      <c r="MKM202" s="18"/>
      <c r="MKN202" s="18"/>
      <c r="MKO202" s="18"/>
      <c r="MKP202" s="18"/>
      <c r="MKQ202" s="18"/>
      <c r="MKR202" s="18"/>
      <c r="MKS202" s="18"/>
      <c r="MKT202" s="18"/>
      <c r="MKU202" s="18"/>
      <c r="MKV202" s="18"/>
      <c r="MKW202" s="18"/>
      <c r="MKX202" s="18"/>
      <c r="MKY202" s="18"/>
      <c r="MKZ202" s="18"/>
      <c r="MLA202" s="18"/>
      <c r="MLB202" s="18"/>
      <c r="MLC202" s="18"/>
      <c r="MLD202" s="18"/>
      <c r="MLE202" s="18"/>
      <c r="MLF202" s="18"/>
      <c r="MLG202" s="18"/>
      <c r="MLH202" s="18"/>
      <c r="MLI202" s="18"/>
      <c r="MLJ202" s="18"/>
      <c r="MLK202" s="18"/>
      <c r="MLL202" s="18"/>
      <c r="MLM202" s="18"/>
      <c r="MLN202" s="18"/>
      <c r="MLO202" s="18"/>
      <c r="MLP202" s="18"/>
      <c r="MLQ202" s="18"/>
      <c r="MLR202" s="18"/>
      <c r="MLS202" s="18"/>
      <c r="MLT202" s="18"/>
      <c r="MLU202" s="18"/>
      <c r="MLV202" s="18"/>
      <c r="MLW202" s="18"/>
      <c r="MLX202" s="18"/>
      <c r="MLY202" s="18"/>
      <c r="MLZ202" s="18"/>
      <c r="MMA202" s="18"/>
      <c r="MMB202" s="18"/>
      <c r="MMC202" s="18"/>
      <c r="MMD202" s="18"/>
      <c r="MME202" s="18"/>
      <c r="MMF202" s="18"/>
      <c r="MMG202" s="18"/>
      <c r="MMH202" s="18"/>
      <c r="MMI202" s="18"/>
      <c r="MMJ202" s="18"/>
      <c r="MMK202" s="18"/>
      <c r="MML202" s="18"/>
      <c r="MMM202" s="18"/>
      <c r="MMN202" s="18"/>
      <c r="MMO202" s="18"/>
      <c r="MMP202" s="18"/>
      <c r="MMQ202" s="18"/>
      <c r="MMR202" s="18"/>
      <c r="MMS202" s="18"/>
      <c r="MMT202" s="18"/>
      <c r="MMU202" s="18"/>
      <c r="MMV202" s="18"/>
      <c r="MMW202" s="18"/>
      <c r="MMX202" s="18"/>
      <c r="MMY202" s="18"/>
      <c r="MMZ202" s="18"/>
      <c r="MNA202" s="18"/>
      <c r="MNB202" s="18"/>
      <c r="MNC202" s="18"/>
      <c r="MND202" s="18"/>
      <c r="MNE202" s="18"/>
      <c r="MNF202" s="18"/>
      <c r="MNG202" s="18"/>
      <c r="MNH202" s="18"/>
      <c r="MNI202" s="18"/>
      <c r="MNJ202" s="18"/>
      <c r="MNK202" s="18"/>
      <c r="MNL202" s="18"/>
      <c r="MNM202" s="18"/>
      <c r="MNN202" s="18"/>
      <c r="MNO202" s="18"/>
      <c r="MNP202" s="18"/>
      <c r="MNQ202" s="18"/>
      <c r="MNR202" s="18"/>
      <c r="MNS202" s="18"/>
      <c r="MNT202" s="18"/>
      <c r="MNU202" s="18"/>
      <c r="MNV202" s="18"/>
      <c r="MNW202" s="18"/>
      <c r="MNX202" s="18"/>
      <c r="MNY202" s="18"/>
      <c r="MNZ202" s="18"/>
      <c r="MOA202" s="18"/>
      <c r="MOB202" s="18"/>
      <c r="MOC202" s="18"/>
      <c r="MOD202" s="18"/>
      <c r="MOE202" s="18"/>
      <c r="MOF202" s="18"/>
      <c r="MOG202" s="18"/>
      <c r="MOH202" s="18"/>
      <c r="MOI202" s="18"/>
      <c r="MOJ202" s="18"/>
      <c r="MOK202" s="18"/>
      <c r="MOL202" s="18"/>
      <c r="MOM202" s="18"/>
      <c r="MON202" s="18"/>
      <c r="MOO202" s="18"/>
      <c r="MOP202" s="18"/>
      <c r="MOQ202" s="18"/>
      <c r="MOR202" s="18"/>
      <c r="MOS202" s="18"/>
      <c r="MOT202" s="18"/>
      <c r="MOU202" s="18"/>
      <c r="MOV202" s="18"/>
      <c r="MOW202" s="18"/>
      <c r="MOX202" s="18"/>
      <c r="MOY202" s="18"/>
      <c r="MOZ202" s="18"/>
      <c r="MPA202" s="18"/>
      <c r="MPB202" s="18"/>
      <c r="MPC202" s="18"/>
      <c r="MPD202" s="18"/>
      <c r="MPE202" s="18"/>
      <c r="MPF202" s="18"/>
      <c r="MPG202" s="18"/>
      <c r="MPH202" s="18"/>
      <c r="MPI202" s="18"/>
      <c r="MPJ202" s="18"/>
      <c r="MPK202" s="18"/>
      <c r="MPL202" s="18"/>
      <c r="MPM202" s="18"/>
      <c r="MPN202" s="18"/>
      <c r="MPO202" s="18"/>
      <c r="MPP202" s="18"/>
      <c r="MPQ202" s="18"/>
      <c r="MPR202" s="18"/>
      <c r="MPS202" s="18"/>
      <c r="MPT202" s="18"/>
      <c r="MPU202" s="18"/>
      <c r="MPV202" s="18"/>
      <c r="MPW202" s="18"/>
      <c r="MPX202" s="18"/>
      <c r="MPY202" s="18"/>
      <c r="MPZ202" s="18"/>
      <c r="MQA202" s="18"/>
      <c r="MQB202" s="18"/>
      <c r="MQC202" s="18"/>
      <c r="MQD202" s="18"/>
      <c r="MQE202" s="18"/>
      <c r="MQF202" s="18"/>
      <c r="MQG202" s="18"/>
      <c r="MQH202" s="18"/>
      <c r="MQI202" s="18"/>
      <c r="MQJ202" s="18"/>
      <c r="MQK202" s="18"/>
      <c r="MQL202" s="18"/>
      <c r="MQM202" s="18"/>
      <c r="MQN202" s="18"/>
      <c r="MQO202" s="18"/>
      <c r="MQP202" s="18"/>
      <c r="MQQ202" s="18"/>
      <c r="MQR202" s="18"/>
      <c r="MQS202" s="18"/>
      <c r="MQT202" s="18"/>
      <c r="MQU202" s="18"/>
      <c r="MQV202" s="18"/>
      <c r="MQW202" s="18"/>
      <c r="MQX202" s="18"/>
      <c r="MQY202" s="18"/>
      <c r="MQZ202" s="18"/>
      <c r="MRA202" s="18"/>
      <c r="MRB202" s="18"/>
      <c r="MRC202" s="18"/>
      <c r="MRD202" s="18"/>
      <c r="MRE202" s="18"/>
      <c r="MRF202" s="18"/>
      <c r="MRG202" s="18"/>
      <c r="MRH202" s="18"/>
      <c r="MRI202" s="18"/>
      <c r="MRJ202" s="18"/>
      <c r="MRK202" s="18"/>
      <c r="MRL202" s="18"/>
      <c r="MRM202" s="18"/>
      <c r="MRN202" s="18"/>
      <c r="MRO202" s="18"/>
      <c r="MRP202" s="18"/>
      <c r="MRQ202" s="18"/>
      <c r="MRR202" s="18"/>
      <c r="MRS202" s="18"/>
      <c r="MRT202" s="18"/>
      <c r="MRU202" s="18"/>
      <c r="MRV202" s="18"/>
      <c r="MRW202" s="18"/>
      <c r="MRX202" s="18"/>
      <c r="MRY202" s="18"/>
      <c r="MRZ202" s="18"/>
      <c r="MSA202" s="18"/>
      <c r="MSB202" s="18"/>
      <c r="MSC202" s="18"/>
      <c r="MSD202" s="18"/>
      <c r="MSE202" s="18"/>
      <c r="MSF202" s="18"/>
      <c r="MSG202" s="18"/>
      <c r="MSH202" s="18"/>
      <c r="MSI202" s="18"/>
      <c r="MSJ202" s="18"/>
      <c r="MSK202" s="18"/>
      <c r="MSL202" s="18"/>
      <c r="MSM202" s="18"/>
      <c r="MSN202" s="18"/>
      <c r="MSO202" s="18"/>
      <c r="MSP202" s="18"/>
      <c r="MSQ202" s="18"/>
      <c r="MSR202" s="18"/>
      <c r="MSS202" s="18"/>
      <c r="MST202" s="18"/>
      <c r="MSU202" s="18"/>
      <c r="MSV202" s="18"/>
      <c r="MSW202" s="18"/>
      <c r="MSX202" s="18"/>
      <c r="MSY202" s="18"/>
      <c r="MSZ202" s="18"/>
      <c r="MTA202" s="18"/>
      <c r="MTB202" s="18"/>
      <c r="MTC202" s="18"/>
      <c r="MTD202" s="18"/>
      <c r="MTE202" s="18"/>
      <c r="MTF202" s="18"/>
      <c r="MTG202" s="18"/>
      <c r="MTH202" s="18"/>
      <c r="MTI202" s="18"/>
      <c r="MTJ202" s="18"/>
      <c r="MTK202" s="18"/>
      <c r="MTL202" s="18"/>
      <c r="MTM202" s="18"/>
      <c r="MTN202" s="18"/>
      <c r="MTO202" s="18"/>
      <c r="MTP202" s="18"/>
      <c r="MTQ202" s="18"/>
      <c r="MTR202" s="18"/>
      <c r="MTS202" s="18"/>
      <c r="MTT202" s="18"/>
      <c r="MTU202" s="18"/>
      <c r="MTV202" s="18"/>
      <c r="MTW202" s="18"/>
      <c r="MTX202" s="18"/>
      <c r="MTY202" s="18"/>
      <c r="MTZ202" s="18"/>
      <c r="MUA202" s="18"/>
      <c r="MUB202" s="18"/>
      <c r="MUC202" s="18"/>
      <c r="MUD202" s="18"/>
      <c r="MUE202" s="18"/>
      <c r="MUF202" s="18"/>
      <c r="MUG202" s="18"/>
      <c r="MUH202" s="18"/>
      <c r="MUI202" s="18"/>
      <c r="MUJ202" s="18"/>
      <c r="MUK202" s="18"/>
      <c r="MUL202" s="18"/>
      <c r="MUM202" s="18"/>
      <c r="MUN202" s="18"/>
      <c r="MUO202" s="18"/>
      <c r="MUP202" s="18"/>
      <c r="MUQ202" s="18"/>
      <c r="MUR202" s="18"/>
      <c r="MUS202" s="18"/>
      <c r="MUT202" s="18"/>
      <c r="MUU202" s="18"/>
      <c r="MUV202" s="18"/>
      <c r="MUW202" s="18"/>
      <c r="MUX202" s="18"/>
      <c r="MUY202" s="18"/>
      <c r="MUZ202" s="18"/>
      <c r="MVA202" s="18"/>
      <c r="MVB202" s="18"/>
      <c r="MVC202" s="18"/>
      <c r="MVD202" s="18"/>
      <c r="MVE202" s="18"/>
      <c r="MVF202" s="18"/>
      <c r="MVG202" s="18"/>
      <c r="MVH202" s="18"/>
      <c r="MVI202" s="18"/>
      <c r="MVJ202" s="18"/>
      <c r="MVK202" s="18"/>
      <c r="MVL202" s="18"/>
      <c r="MVM202" s="18"/>
      <c r="MVN202" s="18"/>
      <c r="MVO202" s="18"/>
      <c r="MVP202" s="18"/>
      <c r="MVQ202" s="18"/>
      <c r="MVR202" s="18"/>
      <c r="MVS202" s="18"/>
      <c r="MVT202" s="18"/>
      <c r="MVU202" s="18"/>
      <c r="MVV202" s="18"/>
      <c r="MVW202" s="18"/>
      <c r="MVX202" s="18"/>
      <c r="MVY202" s="18"/>
      <c r="MVZ202" s="18"/>
      <c r="MWA202" s="18"/>
      <c r="MWB202" s="18"/>
      <c r="MWC202" s="18"/>
      <c r="MWD202" s="18"/>
      <c r="MWE202" s="18"/>
      <c r="MWF202" s="18"/>
      <c r="MWG202" s="18"/>
      <c r="MWH202" s="18"/>
      <c r="MWI202" s="18"/>
      <c r="MWJ202" s="18"/>
      <c r="MWK202" s="18"/>
      <c r="MWL202" s="18"/>
      <c r="MWM202" s="18"/>
      <c r="MWN202" s="18"/>
      <c r="MWO202" s="18"/>
      <c r="MWP202" s="18"/>
      <c r="MWQ202" s="18"/>
      <c r="MWR202" s="18"/>
      <c r="MWS202" s="18"/>
      <c r="MWT202" s="18"/>
      <c r="MWU202" s="18"/>
      <c r="MWV202" s="18"/>
      <c r="MWW202" s="18"/>
      <c r="MWX202" s="18"/>
      <c r="MWY202" s="18"/>
      <c r="MWZ202" s="18"/>
      <c r="MXA202" s="18"/>
      <c r="MXB202" s="18"/>
      <c r="MXC202" s="18"/>
      <c r="MXD202" s="18"/>
      <c r="MXE202" s="18"/>
      <c r="MXF202" s="18"/>
      <c r="MXG202" s="18"/>
      <c r="MXH202" s="18"/>
      <c r="MXI202" s="18"/>
      <c r="MXJ202" s="18"/>
      <c r="MXK202" s="18"/>
      <c r="MXL202" s="18"/>
      <c r="MXM202" s="18"/>
      <c r="MXN202" s="18"/>
      <c r="MXO202" s="18"/>
      <c r="MXP202" s="18"/>
      <c r="MXQ202" s="18"/>
      <c r="MXR202" s="18"/>
      <c r="MXS202" s="18"/>
      <c r="MXT202" s="18"/>
      <c r="MXU202" s="18"/>
      <c r="MXV202" s="18"/>
      <c r="MXW202" s="18"/>
      <c r="MXX202" s="18"/>
      <c r="MXY202" s="18"/>
      <c r="MXZ202" s="18"/>
      <c r="MYA202" s="18"/>
      <c r="MYB202" s="18"/>
      <c r="MYC202" s="18"/>
      <c r="MYD202" s="18"/>
      <c r="MYE202" s="18"/>
      <c r="MYF202" s="18"/>
      <c r="MYG202" s="18"/>
      <c r="MYH202" s="18"/>
      <c r="MYI202" s="18"/>
      <c r="MYJ202" s="18"/>
      <c r="MYK202" s="18"/>
      <c r="MYL202" s="18"/>
      <c r="MYM202" s="18"/>
      <c r="MYN202" s="18"/>
      <c r="MYO202" s="18"/>
      <c r="MYP202" s="18"/>
      <c r="MYQ202" s="18"/>
      <c r="MYR202" s="18"/>
      <c r="MYS202" s="18"/>
      <c r="MYT202" s="18"/>
      <c r="MYU202" s="18"/>
      <c r="MYV202" s="18"/>
      <c r="MYW202" s="18"/>
      <c r="MYX202" s="18"/>
      <c r="MYY202" s="18"/>
      <c r="MYZ202" s="18"/>
      <c r="MZA202" s="18"/>
      <c r="MZB202" s="18"/>
      <c r="MZC202" s="18"/>
      <c r="MZD202" s="18"/>
      <c r="MZE202" s="18"/>
      <c r="MZF202" s="18"/>
      <c r="MZG202" s="18"/>
      <c r="MZH202" s="18"/>
      <c r="MZI202" s="18"/>
      <c r="MZJ202" s="18"/>
      <c r="MZK202" s="18"/>
      <c r="MZL202" s="18"/>
      <c r="MZM202" s="18"/>
      <c r="MZN202" s="18"/>
      <c r="MZO202" s="18"/>
      <c r="MZP202" s="18"/>
      <c r="MZQ202" s="18"/>
      <c r="MZR202" s="18"/>
      <c r="MZS202" s="18"/>
      <c r="MZT202" s="18"/>
      <c r="MZU202" s="18"/>
      <c r="MZV202" s="18"/>
      <c r="MZW202" s="18"/>
      <c r="MZX202" s="18"/>
      <c r="MZY202" s="18"/>
      <c r="MZZ202" s="18"/>
      <c r="NAA202" s="18"/>
      <c r="NAB202" s="18"/>
      <c r="NAC202" s="18"/>
      <c r="NAD202" s="18"/>
      <c r="NAE202" s="18"/>
      <c r="NAF202" s="18"/>
      <c r="NAG202" s="18"/>
      <c r="NAH202" s="18"/>
      <c r="NAI202" s="18"/>
      <c r="NAJ202" s="18"/>
      <c r="NAK202" s="18"/>
      <c r="NAL202" s="18"/>
      <c r="NAM202" s="18"/>
      <c r="NAN202" s="18"/>
      <c r="NAO202" s="18"/>
      <c r="NAP202" s="18"/>
      <c r="NAQ202" s="18"/>
      <c r="NAR202" s="18"/>
      <c r="NAS202" s="18"/>
      <c r="NAT202" s="18"/>
      <c r="NAU202" s="18"/>
      <c r="NAV202" s="18"/>
      <c r="NAW202" s="18"/>
      <c r="NAX202" s="18"/>
      <c r="NAY202" s="18"/>
      <c r="NAZ202" s="18"/>
      <c r="NBA202" s="18"/>
      <c r="NBB202" s="18"/>
      <c r="NBC202" s="18"/>
      <c r="NBD202" s="18"/>
      <c r="NBE202" s="18"/>
      <c r="NBF202" s="18"/>
      <c r="NBG202" s="18"/>
      <c r="NBH202" s="18"/>
      <c r="NBI202" s="18"/>
      <c r="NBJ202" s="18"/>
      <c r="NBK202" s="18"/>
      <c r="NBL202" s="18"/>
      <c r="NBM202" s="18"/>
      <c r="NBN202" s="18"/>
      <c r="NBO202" s="18"/>
      <c r="NBP202" s="18"/>
      <c r="NBQ202" s="18"/>
      <c r="NBR202" s="18"/>
      <c r="NBS202" s="18"/>
      <c r="NBT202" s="18"/>
      <c r="NBU202" s="18"/>
      <c r="NBV202" s="18"/>
      <c r="NBW202" s="18"/>
      <c r="NBX202" s="18"/>
      <c r="NBY202" s="18"/>
      <c r="NBZ202" s="18"/>
      <c r="NCA202" s="18"/>
      <c r="NCB202" s="18"/>
      <c r="NCC202" s="18"/>
      <c r="NCD202" s="18"/>
      <c r="NCE202" s="18"/>
      <c r="NCF202" s="18"/>
      <c r="NCG202" s="18"/>
      <c r="NCH202" s="18"/>
      <c r="NCI202" s="18"/>
      <c r="NCJ202" s="18"/>
      <c r="NCK202" s="18"/>
      <c r="NCL202" s="18"/>
      <c r="NCM202" s="18"/>
      <c r="NCN202" s="18"/>
      <c r="NCO202" s="18"/>
      <c r="NCP202" s="18"/>
      <c r="NCQ202" s="18"/>
      <c r="NCR202" s="18"/>
      <c r="NCS202" s="18"/>
      <c r="NCT202" s="18"/>
      <c r="NCU202" s="18"/>
      <c r="NCV202" s="18"/>
      <c r="NCW202" s="18"/>
      <c r="NCX202" s="18"/>
      <c r="NCY202" s="18"/>
      <c r="NCZ202" s="18"/>
      <c r="NDA202" s="18"/>
      <c r="NDB202" s="18"/>
      <c r="NDC202" s="18"/>
      <c r="NDD202" s="18"/>
      <c r="NDE202" s="18"/>
      <c r="NDF202" s="18"/>
      <c r="NDG202" s="18"/>
      <c r="NDH202" s="18"/>
      <c r="NDI202" s="18"/>
      <c r="NDJ202" s="18"/>
      <c r="NDK202" s="18"/>
      <c r="NDL202" s="18"/>
      <c r="NDM202" s="18"/>
      <c r="NDN202" s="18"/>
      <c r="NDO202" s="18"/>
      <c r="NDP202" s="18"/>
      <c r="NDQ202" s="18"/>
      <c r="NDR202" s="18"/>
      <c r="NDS202" s="18"/>
      <c r="NDT202" s="18"/>
      <c r="NDU202" s="18"/>
      <c r="NDV202" s="18"/>
      <c r="NDW202" s="18"/>
      <c r="NDX202" s="18"/>
      <c r="NDY202" s="18"/>
      <c r="NDZ202" s="18"/>
      <c r="NEA202" s="18"/>
      <c r="NEB202" s="18"/>
      <c r="NEC202" s="18"/>
      <c r="NED202" s="18"/>
      <c r="NEE202" s="18"/>
      <c r="NEF202" s="18"/>
      <c r="NEG202" s="18"/>
      <c r="NEH202" s="18"/>
      <c r="NEI202" s="18"/>
      <c r="NEJ202" s="18"/>
      <c r="NEK202" s="18"/>
      <c r="NEL202" s="18"/>
      <c r="NEM202" s="18"/>
      <c r="NEN202" s="18"/>
      <c r="NEO202" s="18"/>
      <c r="NEP202" s="18"/>
      <c r="NEQ202" s="18"/>
      <c r="NER202" s="18"/>
      <c r="NES202" s="18"/>
      <c r="NET202" s="18"/>
      <c r="NEU202" s="18"/>
      <c r="NEV202" s="18"/>
      <c r="NEW202" s="18"/>
      <c r="NEX202" s="18"/>
      <c r="NEY202" s="18"/>
      <c r="NEZ202" s="18"/>
      <c r="NFA202" s="18"/>
      <c r="NFB202" s="18"/>
      <c r="NFC202" s="18"/>
      <c r="NFD202" s="18"/>
      <c r="NFE202" s="18"/>
      <c r="NFF202" s="18"/>
      <c r="NFG202" s="18"/>
      <c r="NFH202" s="18"/>
      <c r="NFI202" s="18"/>
      <c r="NFJ202" s="18"/>
      <c r="NFK202" s="18"/>
      <c r="NFL202" s="18"/>
      <c r="NFM202" s="18"/>
      <c r="NFN202" s="18"/>
      <c r="NFO202" s="18"/>
      <c r="NFP202" s="18"/>
      <c r="NFQ202" s="18"/>
      <c r="NFR202" s="18"/>
      <c r="NFS202" s="18"/>
      <c r="NFT202" s="18"/>
      <c r="NFU202" s="18"/>
      <c r="NFV202" s="18"/>
      <c r="NFW202" s="18"/>
      <c r="NFX202" s="18"/>
      <c r="NFY202" s="18"/>
      <c r="NFZ202" s="18"/>
      <c r="NGA202" s="18"/>
      <c r="NGB202" s="18"/>
      <c r="NGC202" s="18"/>
      <c r="NGD202" s="18"/>
      <c r="NGE202" s="18"/>
      <c r="NGF202" s="18"/>
      <c r="NGG202" s="18"/>
      <c r="NGH202" s="18"/>
      <c r="NGI202" s="18"/>
      <c r="NGJ202" s="18"/>
      <c r="NGK202" s="18"/>
      <c r="NGL202" s="18"/>
      <c r="NGM202" s="18"/>
      <c r="NGN202" s="18"/>
      <c r="NGO202" s="18"/>
      <c r="NGP202" s="18"/>
      <c r="NGQ202" s="18"/>
      <c r="NGR202" s="18"/>
      <c r="NGS202" s="18"/>
      <c r="NGT202" s="18"/>
      <c r="NGU202" s="18"/>
      <c r="NGV202" s="18"/>
      <c r="NGW202" s="18"/>
      <c r="NGX202" s="18"/>
      <c r="NGY202" s="18"/>
      <c r="NGZ202" s="18"/>
      <c r="NHA202" s="18"/>
      <c r="NHB202" s="18"/>
      <c r="NHC202" s="18"/>
      <c r="NHD202" s="18"/>
      <c r="NHE202" s="18"/>
      <c r="NHF202" s="18"/>
      <c r="NHG202" s="18"/>
      <c r="NHH202" s="18"/>
      <c r="NHI202" s="18"/>
      <c r="NHJ202" s="18"/>
      <c r="NHK202" s="18"/>
      <c r="NHL202" s="18"/>
      <c r="NHM202" s="18"/>
      <c r="NHN202" s="18"/>
      <c r="NHO202" s="18"/>
      <c r="NHP202" s="18"/>
      <c r="NHQ202" s="18"/>
      <c r="NHR202" s="18"/>
      <c r="NHS202" s="18"/>
      <c r="NHT202" s="18"/>
      <c r="NHU202" s="18"/>
      <c r="NHV202" s="18"/>
      <c r="NHW202" s="18"/>
      <c r="NHX202" s="18"/>
      <c r="NHY202" s="18"/>
      <c r="NHZ202" s="18"/>
      <c r="NIA202" s="18"/>
      <c r="NIB202" s="18"/>
      <c r="NIC202" s="18"/>
      <c r="NID202" s="18"/>
      <c r="NIE202" s="18"/>
      <c r="NIF202" s="18"/>
      <c r="NIG202" s="18"/>
      <c r="NIH202" s="18"/>
      <c r="NII202" s="18"/>
      <c r="NIJ202" s="18"/>
      <c r="NIK202" s="18"/>
      <c r="NIL202" s="18"/>
      <c r="NIM202" s="18"/>
      <c r="NIN202" s="18"/>
      <c r="NIO202" s="18"/>
      <c r="NIP202" s="18"/>
      <c r="NIQ202" s="18"/>
      <c r="NIR202" s="18"/>
      <c r="NIS202" s="18"/>
      <c r="NIT202" s="18"/>
      <c r="NIU202" s="18"/>
      <c r="NIV202" s="18"/>
      <c r="NIW202" s="18"/>
      <c r="NIX202" s="18"/>
      <c r="NIY202" s="18"/>
      <c r="NIZ202" s="18"/>
      <c r="NJA202" s="18"/>
      <c r="NJB202" s="18"/>
      <c r="NJC202" s="18"/>
      <c r="NJD202" s="18"/>
      <c r="NJE202" s="18"/>
      <c r="NJF202" s="18"/>
      <c r="NJG202" s="18"/>
      <c r="NJH202" s="18"/>
      <c r="NJI202" s="18"/>
      <c r="NJJ202" s="18"/>
      <c r="NJK202" s="18"/>
      <c r="NJL202" s="18"/>
      <c r="NJM202" s="18"/>
      <c r="NJN202" s="18"/>
      <c r="NJO202" s="18"/>
      <c r="NJP202" s="18"/>
      <c r="NJQ202" s="18"/>
      <c r="NJR202" s="18"/>
      <c r="NJS202" s="18"/>
      <c r="NJT202" s="18"/>
      <c r="NJU202" s="18"/>
      <c r="NJV202" s="18"/>
      <c r="NJW202" s="18"/>
      <c r="NJX202" s="18"/>
      <c r="NJY202" s="18"/>
      <c r="NJZ202" s="18"/>
      <c r="NKA202" s="18"/>
      <c r="NKB202" s="18"/>
      <c r="NKC202" s="18"/>
      <c r="NKD202" s="18"/>
      <c r="NKE202" s="18"/>
      <c r="NKF202" s="18"/>
      <c r="NKG202" s="18"/>
      <c r="NKH202" s="18"/>
      <c r="NKI202" s="18"/>
      <c r="NKJ202" s="18"/>
      <c r="NKK202" s="18"/>
      <c r="NKL202" s="18"/>
      <c r="NKM202" s="18"/>
      <c r="NKN202" s="18"/>
      <c r="NKO202" s="18"/>
      <c r="NKP202" s="18"/>
      <c r="NKQ202" s="18"/>
      <c r="NKR202" s="18"/>
      <c r="NKS202" s="18"/>
      <c r="NKT202" s="18"/>
      <c r="NKU202" s="18"/>
      <c r="NKV202" s="18"/>
      <c r="NKW202" s="18"/>
      <c r="NKX202" s="18"/>
      <c r="NKY202" s="18"/>
      <c r="NKZ202" s="18"/>
      <c r="NLA202" s="18"/>
      <c r="NLB202" s="18"/>
      <c r="NLC202" s="18"/>
      <c r="NLD202" s="18"/>
      <c r="NLE202" s="18"/>
      <c r="NLF202" s="18"/>
      <c r="NLG202" s="18"/>
      <c r="NLH202" s="18"/>
      <c r="NLI202" s="18"/>
      <c r="NLJ202" s="18"/>
      <c r="NLK202" s="18"/>
      <c r="NLL202" s="18"/>
      <c r="NLM202" s="18"/>
      <c r="NLN202" s="18"/>
      <c r="NLO202" s="18"/>
      <c r="NLP202" s="18"/>
      <c r="NLQ202" s="18"/>
      <c r="NLR202" s="18"/>
      <c r="NLS202" s="18"/>
      <c r="NLT202" s="18"/>
      <c r="NLU202" s="18"/>
      <c r="NLV202" s="18"/>
      <c r="NLW202" s="18"/>
      <c r="NLX202" s="18"/>
      <c r="NLY202" s="18"/>
      <c r="NLZ202" s="18"/>
      <c r="NMA202" s="18"/>
      <c r="NMB202" s="18"/>
      <c r="NMC202" s="18"/>
      <c r="NMD202" s="18"/>
      <c r="NME202" s="18"/>
      <c r="NMF202" s="18"/>
      <c r="NMG202" s="18"/>
      <c r="NMH202" s="18"/>
      <c r="NMI202" s="18"/>
      <c r="NMJ202" s="18"/>
      <c r="NMK202" s="18"/>
      <c r="NML202" s="18"/>
      <c r="NMM202" s="18"/>
      <c r="NMN202" s="18"/>
      <c r="NMO202" s="18"/>
      <c r="NMP202" s="18"/>
      <c r="NMQ202" s="18"/>
      <c r="NMR202" s="18"/>
      <c r="NMS202" s="18"/>
      <c r="NMT202" s="18"/>
      <c r="NMU202" s="18"/>
      <c r="NMV202" s="18"/>
      <c r="NMW202" s="18"/>
      <c r="NMX202" s="18"/>
      <c r="NMY202" s="18"/>
      <c r="NMZ202" s="18"/>
      <c r="NNA202" s="18"/>
      <c r="NNB202" s="18"/>
      <c r="NNC202" s="18"/>
      <c r="NND202" s="18"/>
      <c r="NNE202" s="18"/>
      <c r="NNF202" s="18"/>
      <c r="NNG202" s="18"/>
      <c r="NNH202" s="18"/>
      <c r="NNI202" s="18"/>
      <c r="NNJ202" s="18"/>
      <c r="NNK202" s="18"/>
      <c r="NNL202" s="18"/>
      <c r="NNM202" s="18"/>
      <c r="NNN202" s="18"/>
      <c r="NNO202" s="18"/>
      <c r="NNP202" s="18"/>
      <c r="NNQ202" s="18"/>
      <c r="NNR202" s="18"/>
      <c r="NNS202" s="18"/>
      <c r="NNT202" s="18"/>
      <c r="NNU202" s="18"/>
      <c r="NNV202" s="18"/>
      <c r="NNW202" s="18"/>
      <c r="NNX202" s="18"/>
      <c r="NNY202" s="18"/>
      <c r="NNZ202" s="18"/>
      <c r="NOA202" s="18"/>
      <c r="NOB202" s="18"/>
      <c r="NOC202" s="18"/>
      <c r="NOD202" s="18"/>
      <c r="NOE202" s="18"/>
      <c r="NOF202" s="18"/>
      <c r="NOG202" s="18"/>
      <c r="NOH202" s="18"/>
      <c r="NOI202" s="18"/>
      <c r="NOJ202" s="18"/>
      <c r="NOK202" s="18"/>
      <c r="NOL202" s="18"/>
      <c r="NOM202" s="18"/>
      <c r="NON202" s="18"/>
      <c r="NOO202" s="18"/>
      <c r="NOP202" s="18"/>
      <c r="NOQ202" s="18"/>
      <c r="NOR202" s="18"/>
      <c r="NOS202" s="18"/>
      <c r="NOT202" s="18"/>
      <c r="NOU202" s="18"/>
      <c r="NOV202" s="18"/>
      <c r="NOW202" s="18"/>
      <c r="NOX202" s="18"/>
      <c r="NOY202" s="18"/>
      <c r="NOZ202" s="18"/>
      <c r="NPA202" s="18"/>
      <c r="NPB202" s="18"/>
      <c r="NPC202" s="18"/>
      <c r="NPD202" s="18"/>
      <c r="NPE202" s="18"/>
      <c r="NPF202" s="18"/>
      <c r="NPG202" s="18"/>
      <c r="NPH202" s="18"/>
      <c r="NPI202" s="18"/>
      <c r="NPJ202" s="18"/>
      <c r="NPK202" s="18"/>
      <c r="NPL202" s="18"/>
      <c r="NPM202" s="18"/>
      <c r="NPN202" s="18"/>
      <c r="NPO202" s="18"/>
      <c r="NPP202" s="18"/>
      <c r="NPQ202" s="18"/>
      <c r="NPR202" s="18"/>
      <c r="NPS202" s="18"/>
      <c r="NPT202" s="18"/>
      <c r="NPU202" s="18"/>
      <c r="NPV202" s="18"/>
      <c r="NPW202" s="18"/>
      <c r="NPX202" s="18"/>
      <c r="NPY202" s="18"/>
      <c r="NPZ202" s="18"/>
      <c r="NQA202" s="18"/>
      <c r="NQB202" s="18"/>
      <c r="NQC202" s="18"/>
      <c r="NQD202" s="18"/>
      <c r="NQE202" s="18"/>
      <c r="NQF202" s="18"/>
      <c r="NQG202" s="18"/>
      <c r="NQH202" s="18"/>
      <c r="NQI202" s="18"/>
      <c r="NQJ202" s="18"/>
      <c r="NQK202" s="18"/>
      <c r="NQL202" s="18"/>
      <c r="NQM202" s="18"/>
      <c r="NQN202" s="18"/>
      <c r="NQO202" s="18"/>
      <c r="NQP202" s="18"/>
      <c r="NQQ202" s="18"/>
      <c r="NQR202" s="18"/>
      <c r="NQS202" s="18"/>
      <c r="NQT202" s="18"/>
      <c r="NQU202" s="18"/>
      <c r="NQV202" s="18"/>
      <c r="NQW202" s="18"/>
      <c r="NQX202" s="18"/>
      <c r="NQY202" s="18"/>
      <c r="NQZ202" s="18"/>
      <c r="NRA202" s="18"/>
      <c r="NRB202" s="18"/>
      <c r="NRC202" s="18"/>
      <c r="NRD202" s="18"/>
      <c r="NRE202" s="18"/>
      <c r="NRF202" s="18"/>
      <c r="NRG202" s="18"/>
      <c r="NRH202" s="18"/>
      <c r="NRI202" s="18"/>
      <c r="NRJ202" s="18"/>
      <c r="NRK202" s="18"/>
      <c r="NRL202" s="18"/>
      <c r="NRM202" s="18"/>
      <c r="NRN202" s="18"/>
      <c r="NRO202" s="18"/>
      <c r="NRP202" s="18"/>
      <c r="NRQ202" s="18"/>
      <c r="NRR202" s="18"/>
      <c r="NRS202" s="18"/>
      <c r="NRT202" s="18"/>
      <c r="NRU202" s="18"/>
      <c r="NRV202" s="18"/>
      <c r="NRW202" s="18"/>
      <c r="NRX202" s="18"/>
      <c r="NRY202" s="18"/>
      <c r="NRZ202" s="18"/>
      <c r="NSA202" s="18"/>
      <c r="NSB202" s="18"/>
      <c r="NSC202" s="18"/>
      <c r="NSD202" s="18"/>
      <c r="NSE202" s="18"/>
      <c r="NSF202" s="18"/>
      <c r="NSG202" s="18"/>
      <c r="NSH202" s="18"/>
      <c r="NSI202" s="18"/>
      <c r="NSJ202" s="18"/>
      <c r="NSK202" s="18"/>
      <c r="NSL202" s="18"/>
      <c r="NSM202" s="18"/>
      <c r="NSN202" s="18"/>
      <c r="NSO202" s="18"/>
      <c r="NSP202" s="18"/>
      <c r="NSQ202" s="18"/>
      <c r="NSR202" s="18"/>
      <c r="NSS202" s="18"/>
      <c r="NST202" s="18"/>
      <c r="NSU202" s="18"/>
      <c r="NSV202" s="18"/>
      <c r="NSW202" s="18"/>
      <c r="NSX202" s="18"/>
      <c r="NSY202" s="18"/>
      <c r="NSZ202" s="18"/>
      <c r="NTA202" s="18"/>
      <c r="NTB202" s="18"/>
      <c r="NTC202" s="18"/>
      <c r="NTD202" s="18"/>
      <c r="NTE202" s="18"/>
      <c r="NTF202" s="18"/>
      <c r="NTG202" s="18"/>
      <c r="NTH202" s="18"/>
      <c r="NTI202" s="18"/>
      <c r="NTJ202" s="18"/>
      <c r="NTK202" s="18"/>
      <c r="NTL202" s="18"/>
      <c r="NTM202" s="18"/>
      <c r="NTN202" s="18"/>
      <c r="NTO202" s="18"/>
      <c r="NTP202" s="18"/>
      <c r="NTQ202" s="18"/>
      <c r="NTR202" s="18"/>
      <c r="NTS202" s="18"/>
      <c r="NTT202" s="18"/>
      <c r="NTU202" s="18"/>
      <c r="NTV202" s="18"/>
      <c r="NTW202" s="18"/>
      <c r="NTX202" s="18"/>
      <c r="NTY202" s="18"/>
      <c r="NTZ202" s="18"/>
      <c r="NUA202" s="18"/>
      <c r="NUB202" s="18"/>
      <c r="NUC202" s="18"/>
      <c r="NUD202" s="18"/>
      <c r="NUE202" s="18"/>
      <c r="NUF202" s="18"/>
      <c r="NUG202" s="18"/>
      <c r="NUH202" s="18"/>
      <c r="NUI202" s="18"/>
      <c r="NUJ202" s="18"/>
      <c r="NUK202" s="18"/>
      <c r="NUL202" s="18"/>
      <c r="NUM202" s="18"/>
      <c r="NUN202" s="18"/>
      <c r="NUO202" s="18"/>
      <c r="NUP202" s="18"/>
      <c r="NUQ202" s="18"/>
      <c r="NUR202" s="18"/>
      <c r="NUS202" s="18"/>
      <c r="NUT202" s="18"/>
      <c r="NUU202" s="18"/>
      <c r="NUV202" s="18"/>
      <c r="NUW202" s="18"/>
      <c r="NUX202" s="18"/>
      <c r="NUY202" s="18"/>
      <c r="NUZ202" s="18"/>
      <c r="NVA202" s="18"/>
      <c r="NVB202" s="18"/>
      <c r="NVC202" s="18"/>
      <c r="NVD202" s="18"/>
      <c r="NVE202" s="18"/>
      <c r="NVF202" s="18"/>
      <c r="NVG202" s="18"/>
      <c r="NVH202" s="18"/>
      <c r="NVI202" s="18"/>
      <c r="NVJ202" s="18"/>
      <c r="NVK202" s="18"/>
      <c r="NVL202" s="18"/>
      <c r="NVM202" s="18"/>
      <c r="NVN202" s="18"/>
      <c r="NVO202" s="18"/>
      <c r="NVP202" s="18"/>
      <c r="NVQ202" s="18"/>
      <c r="NVR202" s="18"/>
      <c r="NVS202" s="18"/>
      <c r="NVT202" s="18"/>
      <c r="NVU202" s="18"/>
      <c r="NVV202" s="18"/>
      <c r="NVW202" s="18"/>
      <c r="NVX202" s="18"/>
      <c r="NVY202" s="18"/>
      <c r="NVZ202" s="18"/>
      <c r="NWA202" s="18"/>
      <c r="NWB202" s="18"/>
      <c r="NWC202" s="18"/>
      <c r="NWD202" s="18"/>
      <c r="NWE202" s="18"/>
      <c r="NWF202" s="18"/>
      <c r="NWG202" s="18"/>
      <c r="NWH202" s="18"/>
      <c r="NWI202" s="18"/>
      <c r="NWJ202" s="18"/>
      <c r="NWK202" s="18"/>
      <c r="NWL202" s="18"/>
      <c r="NWM202" s="18"/>
      <c r="NWN202" s="18"/>
      <c r="NWO202" s="18"/>
      <c r="NWP202" s="18"/>
      <c r="NWQ202" s="18"/>
      <c r="NWR202" s="18"/>
      <c r="NWS202" s="18"/>
      <c r="NWT202" s="18"/>
      <c r="NWU202" s="18"/>
      <c r="NWV202" s="18"/>
      <c r="NWW202" s="18"/>
      <c r="NWX202" s="18"/>
      <c r="NWY202" s="18"/>
      <c r="NWZ202" s="18"/>
      <c r="NXA202" s="18"/>
      <c r="NXB202" s="18"/>
      <c r="NXC202" s="18"/>
      <c r="NXD202" s="18"/>
      <c r="NXE202" s="18"/>
      <c r="NXF202" s="18"/>
      <c r="NXG202" s="18"/>
      <c r="NXH202" s="18"/>
      <c r="NXI202" s="18"/>
      <c r="NXJ202" s="18"/>
      <c r="NXK202" s="18"/>
      <c r="NXL202" s="18"/>
      <c r="NXM202" s="18"/>
      <c r="NXN202" s="18"/>
      <c r="NXO202" s="18"/>
      <c r="NXP202" s="18"/>
      <c r="NXQ202" s="18"/>
      <c r="NXR202" s="18"/>
      <c r="NXS202" s="18"/>
      <c r="NXT202" s="18"/>
      <c r="NXU202" s="18"/>
      <c r="NXV202" s="18"/>
      <c r="NXW202" s="18"/>
      <c r="NXX202" s="18"/>
      <c r="NXY202" s="18"/>
      <c r="NXZ202" s="18"/>
      <c r="NYA202" s="18"/>
      <c r="NYB202" s="18"/>
      <c r="NYC202" s="18"/>
      <c r="NYD202" s="18"/>
      <c r="NYE202" s="18"/>
      <c r="NYF202" s="18"/>
      <c r="NYG202" s="18"/>
      <c r="NYH202" s="18"/>
      <c r="NYI202" s="18"/>
      <c r="NYJ202" s="18"/>
      <c r="NYK202" s="18"/>
      <c r="NYL202" s="18"/>
      <c r="NYM202" s="18"/>
      <c r="NYN202" s="18"/>
      <c r="NYO202" s="18"/>
      <c r="NYP202" s="18"/>
      <c r="NYQ202" s="18"/>
      <c r="NYR202" s="18"/>
      <c r="NYS202" s="18"/>
      <c r="NYT202" s="18"/>
      <c r="NYU202" s="18"/>
      <c r="NYV202" s="18"/>
      <c r="NYW202" s="18"/>
      <c r="NYX202" s="18"/>
      <c r="NYY202" s="18"/>
      <c r="NYZ202" s="18"/>
      <c r="NZA202" s="18"/>
      <c r="NZB202" s="18"/>
      <c r="NZC202" s="18"/>
      <c r="NZD202" s="18"/>
      <c r="NZE202" s="18"/>
      <c r="NZF202" s="18"/>
      <c r="NZG202" s="18"/>
      <c r="NZH202" s="18"/>
      <c r="NZI202" s="18"/>
      <c r="NZJ202" s="18"/>
      <c r="NZK202" s="18"/>
      <c r="NZL202" s="18"/>
      <c r="NZM202" s="18"/>
      <c r="NZN202" s="18"/>
      <c r="NZO202" s="18"/>
      <c r="NZP202" s="18"/>
      <c r="NZQ202" s="18"/>
      <c r="NZR202" s="18"/>
      <c r="NZS202" s="18"/>
      <c r="NZT202" s="18"/>
      <c r="NZU202" s="18"/>
      <c r="NZV202" s="18"/>
      <c r="NZW202" s="18"/>
      <c r="NZX202" s="18"/>
      <c r="NZY202" s="18"/>
      <c r="NZZ202" s="18"/>
      <c r="OAA202" s="18"/>
      <c r="OAB202" s="18"/>
      <c r="OAC202" s="18"/>
      <c r="OAD202" s="18"/>
      <c r="OAE202" s="18"/>
      <c r="OAF202" s="18"/>
      <c r="OAG202" s="18"/>
      <c r="OAH202" s="18"/>
      <c r="OAI202" s="18"/>
      <c r="OAJ202" s="18"/>
      <c r="OAK202" s="18"/>
      <c r="OAL202" s="18"/>
      <c r="OAM202" s="18"/>
      <c r="OAN202" s="18"/>
      <c r="OAO202" s="18"/>
      <c r="OAP202" s="18"/>
      <c r="OAQ202" s="18"/>
      <c r="OAR202" s="18"/>
      <c r="OAS202" s="18"/>
      <c r="OAT202" s="18"/>
      <c r="OAU202" s="18"/>
      <c r="OAV202" s="18"/>
      <c r="OAW202" s="18"/>
      <c r="OAX202" s="18"/>
      <c r="OAY202" s="18"/>
      <c r="OAZ202" s="18"/>
      <c r="OBA202" s="18"/>
      <c r="OBB202" s="18"/>
      <c r="OBC202" s="18"/>
      <c r="OBD202" s="18"/>
      <c r="OBE202" s="18"/>
      <c r="OBF202" s="18"/>
      <c r="OBG202" s="18"/>
      <c r="OBH202" s="18"/>
      <c r="OBI202" s="18"/>
      <c r="OBJ202" s="18"/>
      <c r="OBK202" s="18"/>
      <c r="OBL202" s="18"/>
      <c r="OBM202" s="18"/>
      <c r="OBN202" s="18"/>
      <c r="OBO202" s="18"/>
      <c r="OBP202" s="18"/>
      <c r="OBQ202" s="18"/>
      <c r="OBR202" s="18"/>
      <c r="OBS202" s="18"/>
      <c r="OBT202" s="18"/>
      <c r="OBU202" s="18"/>
      <c r="OBV202" s="18"/>
      <c r="OBW202" s="18"/>
      <c r="OBX202" s="18"/>
      <c r="OBY202" s="18"/>
      <c r="OBZ202" s="18"/>
      <c r="OCA202" s="18"/>
      <c r="OCB202" s="18"/>
      <c r="OCC202" s="18"/>
      <c r="OCD202" s="18"/>
      <c r="OCE202" s="18"/>
      <c r="OCF202" s="18"/>
      <c r="OCG202" s="18"/>
      <c r="OCH202" s="18"/>
      <c r="OCI202" s="18"/>
      <c r="OCJ202" s="18"/>
      <c r="OCK202" s="18"/>
      <c r="OCL202" s="18"/>
      <c r="OCM202" s="18"/>
      <c r="OCN202" s="18"/>
      <c r="OCO202" s="18"/>
      <c r="OCP202" s="18"/>
      <c r="OCQ202" s="18"/>
      <c r="OCR202" s="18"/>
      <c r="OCS202" s="18"/>
      <c r="OCT202" s="18"/>
      <c r="OCU202" s="18"/>
      <c r="OCV202" s="18"/>
      <c r="OCW202" s="18"/>
      <c r="OCX202" s="18"/>
      <c r="OCY202" s="18"/>
      <c r="OCZ202" s="18"/>
      <c r="ODA202" s="18"/>
      <c r="ODB202" s="18"/>
      <c r="ODC202" s="18"/>
      <c r="ODD202" s="18"/>
      <c r="ODE202" s="18"/>
      <c r="ODF202" s="18"/>
      <c r="ODG202" s="18"/>
      <c r="ODH202" s="18"/>
      <c r="ODI202" s="18"/>
      <c r="ODJ202" s="18"/>
      <c r="ODK202" s="18"/>
      <c r="ODL202" s="18"/>
      <c r="ODM202" s="18"/>
      <c r="ODN202" s="18"/>
      <c r="ODO202" s="18"/>
      <c r="ODP202" s="18"/>
      <c r="ODQ202" s="18"/>
      <c r="ODR202" s="18"/>
      <c r="ODS202" s="18"/>
      <c r="ODT202" s="18"/>
      <c r="ODU202" s="18"/>
      <c r="ODV202" s="18"/>
      <c r="ODW202" s="18"/>
      <c r="ODX202" s="18"/>
      <c r="ODY202" s="18"/>
      <c r="ODZ202" s="18"/>
      <c r="OEA202" s="18"/>
      <c r="OEB202" s="18"/>
      <c r="OEC202" s="18"/>
      <c r="OED202" s="18"/>
      <c r="OEE202" s="18"/>
      <c r="OEF202" s="18"/>
      <c r="OEG202" s="18"/>
      <c r="OEH202" s="18"/>
      <c r="OEI202" s="18"/>
      <c r="OEJ202" s="18"/>
      <c r="OEK202" s="18"/>
      <c r="OEL202" s="18"/>
      <c r="OEM202" s="18"/>
      <c r="OEN202" s="18"/>
      <c r="OEO202" s="18"/>
      <c r="OEP202" s="18"/>
      <c r="OEQ202" s="18"/>
      <c r="OER202" s="18"/>
      <c r="OES202" s="18"/>
      <c r="OET202" s="18"/>
      <c r="OEU202" s="18"/>
      <c r="OEV202" s="18"/>
      <c r="OEW202" s="18"/>
      <c r="OEX202" s="18"/>
      <c r="OEY202" s="18"/>
      <c r="OEZ202" s="18"/>
      <c r="OFA202" s="18"/>
      <c r="OFB202" s="18"/>
      <c r="OFC202" s="18"/>
      <c r="OFD202" s="18"/>
      <c r="OFE202" s="18"/>
      <c r="OFF202" s="18"/>
      <c r="OFG202" s="18"/>
      <c r="OFH202" s="18"/>
      <c r="OFI202" s="18"/>
      <c r="OFJ202" s="18"/>
      <c r="OFK202" s="18"/>
      <c r="OFL202" s="18"/>
      <c r="OFM202" s="18"/>
      <c r="OFN202" s="18"/>
      <c r="OFO202" s="18"/>
      <c r="OFP202" s="18"/>
      <c r="OFQ202" s="18"/>
      <c r="OFR202" s="18"/>
      <c r="OFS202" s="18"/>
      <c r="OFT202" s="18"/>
      <c r="OFU202" s="18"/>
      <c r="OFV202" s="18"/>
      <c r="OFW202" s="18"/>
      <c r="OFX202" s="18"/>
      <c r="OFY202" s="18"/>
      <c r="OFZ202" s="18"/>
      <c r="OGA202" s="18"/>
      <c r="OGB202" s="18"/>
      <c r="OGC202" s="18"/>
      <c r="OGD202" s="18"/>
      <c r="OGE202" s="18"/>
      <c r="OGF202" s="18"/>
      <c r="OGG202" s="18"/>
      <c r="OGH202" s="18"/>
      <c r="OGI202" s="18"/>
      <c r="OGJ202" s="18"/>
      <c r="OGK202" s="18"/>
      <c r="OGL202" s="18"/>
      <c r="OGM202" s="18"/>
      <c r="OGN202" s="18"/>
      <c r="OGO202" s="18"/>
      <c r="OGP202" s="18"/>
      <c r="OGQ202" s="18"/>
      <c r="OGR202" s="18"/>
      <c r="OGS202" s="18"/>
      <c r="OGT202" s="18"/>
      <c r="OGU202" s="18"/>
      <c r="OGV202" s="18"/>
      <c r="OGW202" s="18"/>
      <c r="OGX202" s="18"/>
      <c r="OGY202" s="18"/>
      <c r="OGZ202" s="18"/>
      <c r="OHA202" s="18"/>
      <c r="OHB202" s="18"/>
      <c r="OHC202" s="18"/>
      <c r="OHD202" s="18"/>
      <c r="OHE202" s="18"/>
      <c r="OHF202" s="18"/>
      <c r="OHG202" s="18"/>
      <c r="OHH202" s="18"/>
      <c r="OHI202" s="18"/>
      <c r="OHJ202" s="18"/>
      <c r="OHK202" s="18"/>
      <c r="OHL202" s="18"/>
      <c r="OHM202" s="18"/>
      <c r="OHN202" s="18"/>
      <c r="OHO202" s="18"/>
      <c r="OHP202" s="18"/>
      <c r="OHQ202" s="18"/>
      <c r="OHR202" s="18"/>
      <c r="OHS202" s="18"/>
      <c r="OHT202" s="18"/>
      <c r="OHU202" s="18"/>
      <c r="OHV202" s="18"/>
      <c r="OHW202" s="18"/>
      <c r="OHX202" s="18"/>
      <c r="OHY202" s="18"/>
      <c r="OHZ202" s="18"/>
      <c r="OIA202" s="18"/>
      <c r="OIB202" s="18"/>
      <c r="OIC202" s="18"/>
      <c r="OID202" s="18"/>
      <c r="OIE202" s="18"/>
      <c r="OIF202" s="18"/>
      <c r="OIG202" s="18"/>
      <c r="OIH202" s="18"/>
      <c r="OII202" s="18"/>
      <c r="OIJ202" s="18"/>
      <c r="OIK202" s="18"/>
      <c r="OIL202" s="18"/>
      <c r="OIM202" s="18"/>
      <c r="OIN202" s="18"/>
      <c r="OIO202" s="18"/>
      <c r="OIP202" s="18"/>
      <c r="OIQ202" s="18"/>
      <c r="OIR202" s="18"/>
      <c r="OIS202" s="18"/>
      <c r="OIT202" s="18"/>
      <c r="OIU202" s="18"/>
      <c r="OIV202" s="18"/>
      <c r="OIW202" s="18"/>
      <c r="OIX202" s="18"/>
      <c r="OIY202" s="18"/>
      <c r="OIZ202" s="18"/>
      <c r="OJA202" s="18"/>
      <c r="OJB202" s="18"/>
      <c r="OJC202" s="18"/>
      <c r="OJD202" s="18"/>
      <c r="OJE202" s="18"/>
      <c r="OJF202" s="18"/>
      <c r="OJG202" s="18"/>
      <c r="OJH202" s="18"/>
      <c r="OJI202" s="18"/>
      <c r="OJJ202" s="18"/>
      <c r="OJK202" s="18"/>
      <c r="OJL202" s="18"/>
      <c r="OJM202" s="18"/>
      <c r="OJN202" s="18"/>
      <c r="OJO202" s="18"/>
      <c r="OJP202" s="18"/>
      <c r="OJQ202" s="18"/>
      <c r="OJR202" s="18"/>
      <c r="OJS202" s="18"/>
      <c r="OJT202" s="18"/>
      <c r="OJU202" s="18"/>
      <c r="OJV202" s="18"/>
      <c r="OJW202" s="18"/>
      <c r="OJX202" s="18"/>
      <c r="OJY202" s="18"/>
      <c r="OJZ202" s="18"/>
      <c r="OKA202" s="18"/>
      <c r="OKB202" s="18"/>
      <c r="OKC202" s="18"/>
      <c r="OKD202" s="18"/>
      <c r="OKE202" s="18"/>
      <c r="OKF202" s="18"/>
      <c r="OKG202" s="18"/>
      <c r="OKH202" s="18"/>
      <c r="OKI202" s="18"/>
      <c r="OKJ202" s="18"/>
      <c r="OKK202" s="18"/>
      <c r="OKL202" s="18"/>
      <c r="OKM202" s="18"/>
      <c r="OKN202" s="18"/>
      <c r="OKO202" s="18"/>
      <c r="OKP202" s="18"/>
      <c r="OKQ202" s="18"/>
      <c r="OKR202" s="18"/>
      <c r="OKS202" s="18"/>
      <c r="OKT202" s="18"/>
      <c r="OKU202" s="18"/>
      <c r="OKV202" s="18"/>
      <c r="OKW202" s="18"/>
      <c r="OKX202" s="18"/>
      <c r="OKY202" s="18"/>
      <c r="OKZ202" s="18"/>
      <c r="OLA202" s="18"/>
      <c r="OLB202" s="18"/>
      <c r="OLC202" s="18"/>
      <c r="OLD202" s="18"/>
      <c r="OLE202" s="18"/>
      <c r="OLF202" s="18"/>
      <c r="OLG202" s="18"/>
      <c r="OLH202" s="18"/>
      <c r="OLI202" s="18"/>
      <c r="OLJ202" s="18"/>
      <c r="OLK202" s="18"/>
      <c r="OLL202" s="18"/>
      <c r="OLM202" s="18"/>
      <c r="OLN202" s="18"/>
      <c r="OLO202" s="18"/>
      <c r="OLP202" s="18"/>
      <c r="OLQ202" s="18"/>
      <c r="OLR202" s="18"/>
      <c r="OLS202" s="18"/>
      <c r="OLT202" s="18"/>
      <c r="OLU202" s="18"/>
      <c r="OLV202" s="18"/>
      <c r="OLW202" s="18"/>
      <c r="OLX202" s="18"/>
      <c r="OLY202" s="18"/>
      <c r="OLZ202" s="18"/>
      <c r="OMA202" s="18"/>
      <c r="OMB202" s="18"/>
      <c r="OMC202" s="18"/>
      <c r="OMD202" s="18"/>
      <c r="OME202" s="18"/>
      <c r="OMF202" s="18"/>
      <c r="OMG202" s="18"/>
      <c r="OMH202" s="18"/>
      <c r="OMI202" s="18"/>
      <c r="OMJ202" s="18"/>
      <c r="OMK202" s="18"/>
      <c r="OML202" s="18"/>
      <c r="OMM202" s="18"/>
      <c r="OMN202" s="18"/>
      <c r="OMO202" s="18"/>
      <c r="OMP202" s="18"/>
      <c r="OMQ202" s="18"/>
      <c r="OMR202" s="18"/>
      <c r="OMS202" s="18"/>
      <c r="OMT202" s="18"/>
      <c r="OMU202" s="18"/>
      <c r="OMV202" s="18"/>
      <c r="OMW202" s="18"/>
      <c r="OMX202" s="18"/>
      <c r="OMY202" s="18"/>
      <c r="OMZ202" s="18"/>
      <c r="ONA202" s="18"/>
      <c r="ONB202" s="18"/>
      <c r="ONC202" s="18"/>
      <c r="OND202" s="18"/>
      <c r="ONE202" s="18"/>
      <c r="ONF202" s="18"/>
      <c r="ONG202" s="18"/>
      <c r="ONH202" s="18"/>
      <c r="ONI202" s="18"/>
      <c r="ONJ202" s="18"/>
      <c r="ONK202" s="18"/>
      <c r="ONL202" s="18"/>
      <c r="ONM202" s="18"/>
      <c r="ONN202" s="18"/>
      <c r="ONO202" s="18"/>
      <c r="ONP202" s="18"/>
      <c r="ONQ202" s="18"/>
      <c r="ONR202" s="18"/>
      <c r="ONS202" s="18"/>
      <c r="ONT202" s="18"/>
      <c r="ONU202" s="18"/>
      <c r="ONV202" s="18"/>
      <c r="ONW202" s="18"/>
      <c r="ONX202" s="18"/>
      <c r="ONY202" s="18"/>
      <c r="ONZ202" s="18"/>
      <c r="OOA202" s="18"/>
      <c r="OOB202" s="18"/>
      <c r="OOC202" s="18"/>
      <c r="OOD202" s="18"/>
      <c r="OOE202" s="18"/>
      <c r="OOF202" s="18"/>
      <c r="OOG202" s="18"/>
      <c r="OOH202" s="18"/>
      <c r="OOI202" s="18"/>
      <c r="OOJ202" s="18"/>
      <c r="OOK202" s="18"/>
      <c r="OOL202" s="18"/>
      <c r="OOM202" s="18"/>
      <c r="OON202" s="18"/>
      <c r="OOO202" s="18"/>
      <c r="OOP202" s="18"/>
      <c r="OOQ202" s="18"/>
      <c r="OOR202" s="18"/>
      <c r="OOS202" s="18"/>
      <c r="OOT202" s="18"/>
      <c r="OOU202" s="18"/>
      <c r="OOV202" s="18"/>
      <c r="OOW202" s="18"/>
      <c r="OOX202" s="18"/>
      <c r="OOY202" s="18"/>
      <c r="OOZ202" s="18"/>
      <c r="OPA202" s="18"/>
      <c r="OPB202" s="18"/>
      <c r="OPC202" s="18"/>
      <c r="OPD202" s="18"/>
      <c r="OPE202" s="18"/>
      <c r="OPF202" s="18"/>
      <c r="OPG202" s="18"/>
      <c r="OPH202" s="18"/>
      <c r="OPI202" s="18"/>
      <c r="OPJ202" s="18"/>
      <c r="OPK202" s="18"/>
      <c r="OPL202" s="18"/>
      <c r="OPM202" s="18"/>
      <c r="OPN202" s="18"/>
      <c r="OPO202" s="18"/>
      <c r="OPP202" s="18"/>
      <c r="OPQ202" s="18"/>
      <c r="OPR202" s="18"/>
      <c r="OPS202" s="18"/>
      <c r="OPT202" s="18"/>
      <c r="OPU202" s="18"/>
      <c r="OPV202" s="18"/>
      <c r="OPW202" s="18"/>
      <c r="OPX202" s="18"/>
      <c r="OPY202" s="18"/>
      <c r="OPZ202" s="18"/>
      <c r="OQA202" s="18"/>
      <c r="OQB202" s="18"/>
      <c r="OQC202" s="18"/>
      <c r="OQD202" s="18"/>
      <c r="OQE202" s="18"/>
      <c r="OQF202" s="18"/>
      <c r="OQG202" s="18"/>
      <c r="OQH202" s="18"/>
      <c r="OQI202" s="18"/>
      <c r="OQJ202" s="18"/>
      <c r="OQK202" s="18"/>
      <c r="OQL202" s="18"/>
      <c r="OQM202" s="18"/>
      <c r="OQN202" s="18"/>
      <c r="OQO202" s="18"/>
      <c r="OQP202" s="18"/>
      <c r="OQQ202" s="18"/>
      <c r="OQR202" s="18"/>
      <c r="OQS202" s="18"/>
      <c r="OQT202" s="18"/>
      <c r="OQU202" s="18"/>
      <c r="OQV202" s="18"/>
      <c r="OQW202" s="18"/>
      <c r="OQX202" s="18"/>
      <c r="OQY202" s="18"/>
      <c r="OQZ202" s="18"/>
      <c r="ORA202" s="18"/>
      <c r="ORB202" s="18"/>
      <c r="ORC202" s="18"/>
      <c r="ORD202" s="18"/>
      <c r="ORE202" s="18"/>
      <c r="ORF202" s="18"/>
      <c r="ORG202" s="18"/>
      <c r="ORH202" s="18"/>
      <c r="ORI202" s="18"/>
      <c r="ORJ202" s="18"/>
      <c r="ORK202" s="18"/>
      <c r="ORL202" s="18"/>
      <c r="ORM202" s="18"/>
      <c r="ORN202" s="18"/>
      <c r="ORO202" s="18"/>
      <c r="ORP202" s="18"/>
      <c r="ORQ202" s="18"/>
      <c r="ORR202" s="18"/>
      <c r="ORS202" s="18"/>
      <c r="ORT202" s="18"/>
      <c r="ORU202" s="18"/>
      <c r="ORV202" s="18"/>
      <c r="ORW202" s="18"/>
      <c r="ORX202" s="18"/>
      <c r="ORY202" s="18"/>
      <c r="ORZ202" s="18"/>
      <c r="OSA202" s="18"/>
      <c r="OSB202" s="18"/>
      <c r="OSC202" s="18"/>
      <c r="OSD202" s="18"/>
      <c r="OSE202" s="18"/>
      <c r="OSF202" s="18"/>
      <c r="OSG202" s="18"/>
      <c r="OSH202" s="18"/>
      <c r="OSI202" s="18"/>
      <c r="OSJ202" s="18"/>
      <c r="OSK202" s="18"/>
      <c r="OSL202" s="18"/>
      <c r="OSM202" s="18"/>
      <c r="OSN202" s="18"/>
      <c r="OSO202" s="18"/>
      <c r="OSP202" s="18"/>
      <c r="OSQ202" s="18"/>
      <c r="OSR202" s="18"/>
      <c r="OSS202" s="18"/>
      <c r="OST202" s="18"/>
      <c r="OSU202" s="18"/>
      <c r="OSV202" s="18"/>
      <c r="OSW202" s="18"/>
      <c r="OSX202" s="18"/>
      <c r="OSY202" s="18"/>
      <c r="OSZ202" s="18"/>
      <c r="OTA202" s="18"/>
      <c r="OTB202" s="18"/>
      <c r="OTC202" s="18"/>
      <c r="OTD202" s="18"/>
      <c r="OTE202" s="18"/>
      <c r="OTF202" s="18"/>
      <c r="OTG202" s="18"/>
      <c r="OTH202" s="18"/>
      <c r="OTI202" s="18"/>
      <c r="OTJ202" s="18"/>
      <c r="OTK202" s="18"/>
      <c r="OTL202" s="18"/>
      <c r="OTM202" s="18"/>
      <c r="OTN202" s="18"/>
      <c r="OTO202" s="18"/>
      <c r="OTP202" s="18"/>
      <c r="OTQ202" s="18"/>
      <c r="OTR202" s="18"/>
      <c r="OTS202" s="18"/>
      <c r="OTT202" s="18"/>
      <c r="OTU202" s="18"/>
      <c r="OTV202" s="18"/>
      <c r="OTW202" s="18"/>
      <c r="OTX202" s="18"/>
      <c r="OTY202" s="18"/>
      <c r="OTZ202" s="18"/>
      <c r="OUA202" s="18"/>
      <c r="OUB202" s="18"/>
      <c r="OUC202" s="18"/>
      <c r="OUD202" s="18"/>
      <c r="OUE202" s="18"/>
      <c r="OUF202" s="18"/>
      <c r="OUG202" s="18"/>
      <c r="OUH202" s="18"/>
      <c r="OUI202" s="18"/>
      <c r="OUJ202" s="18"/>
      <c r="OUK202" s="18"/>
      <c r="OUL202" s="18"/>
      <c r="OUM202" s="18"/>
      <c r="OUN202" s="18"/>
      <c r="OUO202" s="18"/>
      <c r="OUP202" s="18"/>
      <c r="OUQ202" s="18"/>
      <c r="OUR202" s="18"/>
      <c r="OUS202" s="18"/>
      <c r="OUT202" s="18"/>
      <c r="OUU202" s="18"/>
      <c r="OUV202" s="18"/>
      <c r="OUW202" s="18"/>
      <c r="OUX202" s="18"/>
      <c r="OUY202" s="18"/>
      <c r="OUZ202" s="18"/>
      <c r="OVA202" s="18"/>
      <c r="OVB202" s="18"/>
      <c r="OVC202" s="18"/>
      <c r="OVD202" s="18"/>
      <c r="OVE202" s="18"/>
      <c r="OVF202" s="18"/>
      <c r="OVG202" s="18"/>
      <c r="OVH202" s="18"/>
      <c r="OVI202" s="18"/>
      <c r="OVJ202" s="18"/>
      <c r="OVK202" s="18"/>
      <c r="OVL202" s="18"/>
      <c r="OVM202" s="18"/>
      <c r="OVN202" s="18"/>
      <c r="OVO202" s="18"/>
      <c r="OVP202" s="18"/>
      <c r="OVQ202" s="18"/>
      <c r="OVR202" s="18"/>
      <c r="OVS202" s="18"/>
      <c r="OVT202" s="18"/>
      <c r="OVU202" s="18"/>
      <c r="OVV202" s="18"/>
      <c r="OVW202" s="18"/>
      <c r="OVX202" s="18"/>
      <c r="OVY202" s="18"/>
      <c r="OVZ202" s="18"/>
      <c r="OWA202" s="18"/>
      <c r="OWB202" s="18"/>
      <c r="OWC202" s="18"/>
      <c r="OWD202" s="18"/>
      <c r="OWE202" s="18"/>
      <c r="OWF202" s="18"/>
      <c r="OWG202" s="18"/>
      <c r="OWH202" s="18"/>
      <c r="OWI202" s="18"/>
      <c r="OWJ202" s="18"/>
      <c r="OWK202" s="18"/>
      <c r="OWL202" s="18"/>
      <c r="OWM202" s="18"/>
      <c r="OWN202" s="18"/>
      <c r="OWO202" s="18"/>
      <c r="OWP202" s="18"/>
      <c r="OWQ202" s="18"/>
      <c r="OWR202" s="18"/>
      <c r="OWS202" s="18"/>
      <c r="OWT202" s="18"/>
      <c r="OWU202" s="18"/>
      <c r="OWV202" s="18"/>
      <c r="OWW202" s="18"/>
      <c r="OWX202" s="18"/>
      <c r="OWY202" s="18"/>
      <c r="OWZ202" s="18"/>
      <c r="OXA202" s="18"/>
      <c r="OXB202" s="18"/>
      <c r="OXC202" s="18"/>
      <c r="OXD202" s="18"/>
      <c r="OXE202" s="18"/>
      <c r="OXF202" s="18"/>
      <c r="OXG202" s="18"/>
      <c r="OXH202" s="18"/>
      <c r="OXI202" s="18"/>
      <c r="OXJ202" s="18"/>
      <c r="OXK202" s="18"/>
      <c r="OXL202" s="18"/>
      <c r="OXM202" s="18"/>
      <c r="OXN202" s="18"/>
      <c r="OXO202" s="18"/>
      <c r="OXP202" s="18"/>
      <c r="OXQ202" s="18"/>
      <c r="OXR202" s="18"/>
      <c r="OXS202" s="18"/>
      <c r="OXT202" s="18"/>
      <c r="OXU202" s="18"/>
      <c r="OXV202" s="18"/>
      <c r="OXW202" s="18"/>
      <c r="OXX202" s="18"/>
      <c r="OXY202" s="18"/>
      <c r="OXZ202" s="18"/>
      <c r="OYA202" s="18"/>
      <c r="OYB202" s="18"/>
      <c r="OYC202" s="18"/>
      <c r="OYD202" s="18"/>
      <c r="OYE202" s="18"/>
      <c r="OYF202" s="18"/>
      <c r="OYG202" s="18"/>
      <c r="OYH202" s="18"/>
      <c r="OYI202" s="18"/>
      <c r="OYJ202" s="18"/>
      <c r="OYK202" s="18"/>
      <c r="OYL202" s="18"/>
      <c r="OYM202" s="18"/>
      <c r="OYN202" s="18"/>
      <c r="OYO202" s="18"/>
      <c r="OYP202" s="18"/>
      <c r="OYQ202" s="18"/>
      <c r="OYR202" s="18"/>
      <c r="OYS202" s="18"/>
      <c r="OYT202" s="18"/>
      <c r="OYU202" s="18"/>
      <c r="OYV202" s="18"/>
      <c r="OYW202" s="18"/>
      <c r="OYX202" s="18"/>
      <c r="OYY202" s="18"/>
      <c r="OYZ202" s="18"/>
      <c r="OZA202" s="18"/>
      <c r="OZB202" s="18"/>
      <c r="OZC202" s="18"/>
      <c r="OZD202" s="18"/>
      <c r="OZE202" s="18"/>
      <c r="OZF202" s="18"/>
      <c r="OZG202" s="18"/>
      <c r="OZH202" s="18"/>
      <c r="OZI202" s="18"/>
      <c r="OZJ202" s="18"/>
      <c r="OZK202" s="18"/>
      <c r="OZL202" s="18"/>
      <c r="OZM202" s="18"/>
      <c r="OZN202" s="18"/>
      <c r="OZO202" s="18"/>
      <c r="OZP202" s="18"/>
      <c r="OZQ202" s="18"/>
      <c r="OZR202" s="18"/>
      <c r="OZS202" s="18"/>
      <c r="OZT202" s="18"/>
      <c r="OZU202" s="18"/>
      <c r="OZV202" s="18"/>
      <c r="OZW202" s="18"/>
      <c r="OZX202" s="18"/>
      <c r="OZY202" s="18"/>
      <c r="OZZ202" s="18"/>
      <c r="PAA202" s="18"/>
      <c r="PAB202" s="18"/>
      <c r="PAC202" s="18"/>
      <c r="PAD202" s="18"/>
      <c r="PAE202" s="18"/>
      <c r="PAF202" s="18"/>
      <c r="PAG202" s="18"/>
      <c r="PAH202" s="18"/>
      <c r="PAI202" s="18"/>
      <c r="PAJ202" s="18"/>
      <c r="PAK202" s="18"/>
      <c r="PAL202" s="18"/>
      <c r="PAM202" s="18"/>
      <c r="PAN202" s="18"/>
      <c r="PAO202" s="18"/>
      <c r="PAP202" s="18"/>
      <c r="PAQ202" s="18"/>
      <c r="PAR202" s="18"/>
      <c r="PAS202" s="18"/>
      <c r="PAT202" s="18"/>
      <c r="PAU202" s="18"/>
      <c r="PAV202" s="18"/>
      <c r="PAW202" s="18"/>
      <c r="PAX202" s="18"/>
      <c r="PAY202" s="18"/>
      <c r="PAZ202" s="18"/>
      <c r="PBA202" s="18"/>
      <c r="PBB202" s="18"/>
      <c r="PBC202" s="18"/>
      <c r="PBD202" s="18"/>
      <c r="PBE202" s="18"/>
      <c r="PBF202" s="18"/>
      <c r="PBG202" s="18"/>
      <c r="PBH202" s="18"/>
      <c r="PBI202" s="18"/>
      <c r="PBJ202" s="18"/>
      <c r="PBK202" s="18"/>
      <c r="PBL202" s="18"/>
      <c r="PBM202" s="18"/>
      <c r="PBN202" s="18"/>
      <c r="PBO202" s="18"/>
      <c r="PBP202" s="18"/>
      <c r="PBQ202" s="18"/>
      <c r="PBR202" s="18"/>
      <c r="PBS202" s="18"/>
      <c r="PBT202" s="18"/>
      <c r="PBU202" s="18"/>
      <c r="PBV202" s="18"/>
      <c r="PBW202" s="18"/>
      <c r="PBX202" s="18"/>
      <c r="PBY202" s="18"/>
      <c r="PBZ202" s="18"/>
      <c r="PCA202" s="18"/>
      <c r="PCB202" s="18"/>
      <c r="PCC202" s="18"/>
      <c r="PCD202" s="18"/>
      <c r="PCE202" s="18"/>
      <c r="PCF202" s="18"/>
      <c r="PCG202" s="18"/>
      <c r="PCH202" s="18"/>
      <c r="PCI202" s="18"/>
      <c r="PCJ202" s="18"/>
      <c r="PCK202" s="18"/>
      <c r="PCL202" s="18"/>
      <c r="PCM202" s="18"/>
      <c r="PCN202" s="18"/>
      <c r="PCO202" s="18"/>
      <c r="PCP202" s="18"/>
      <c r="PCQ202" s="18"/>
      <c r="PCR202" s="18"/>
      <c r="PCS202" s="18"/>
      <c r="PCT202" s="18"/>
      <c r="PCU202" s="18"/>
      <c r="PCV202" s="18"/>
      <c r="PCW202" s="18"/>
      <c r="PCX202" s="18"/>
      <c r="PCY202" s="18"/>
      <c r="PCZ202" s="18"/>
      <c r="PDA202" s="18"/>
      <c r="PDB202" s="18"/>
      <c r="PDC202" s="18"/>
      <c r="PDD202" s="18"/>
      <c r="PDE202" s="18"/>
      <c r="PDF202" s="18"/>
      <c r="PDG202" s="18"/>
      <c r="PDH202" s="18"/>
      <c r="PDI202" s="18"/>
      <c r="PDJ202" s="18"/>
      <c r="PDK202" s="18"/>
      <c r="PDL202" s="18"/>
      <c r="PDM202" s="18"/>
      <c r="PDN202" s="18"/>
      <c r="PDO202" s="18"/>
      <c r="PDP202" s="18"/>
      <c r="PDQ202" s="18"/>
      <c r="PDR202" s="18"/>
      <c r="PDS202" s="18"/>
      <c r="PDT202" s="18"/>
      <c r="PDU202" s="18"/>
      <c r="PDV202" s="18"/>
      <c r="PDW202" s="18"/>
      <c r="PDX202" s="18"/>
      <c r="PDY202" s="18"/>
      <c r="PDZ202" s="18"/>
      <c r="PEA202" s="18"/>
      <c r="PEB202" s="18"/>
      <c r="PEC202" s="18"/>
      <c r="PED202" s="18"/>
      <c r="PEE202" s="18"/>
      <c r="PEF202" s="18"/>
      <c r="PEG202" s="18"/>
      <c r="PEH202" s="18"/>
      <c r="PEI202" s="18"/>
      <c r="PEJ202" s="18"/>
      <c r="PEK202" s="18"/>
      <c r="PEL202" s="18"/>
      <c r="PEM202" s="18"/>
      <c r="PEN202" s="18"/>
      <c r="PEO202" s="18"/>
      <c r="PEP202" s="18"/>
      <c r="PEQ202" s="18"/>
      <c r="PER202" s="18"/>
      <c r="PES202" s="18"/>
      <c r="PET202" s="18"/>
      <c r="PEU202" s="18"/>
      <c r="PEV202" s="18"/>
      <c r="PEW202" s="18"/>
      <c r="PEX202" s="18"/>
      <c r="PEY202" s="18"/>
      <c r="PEZ202" s="18"/>
      <c r="PFA202" s="18"/>
      <c r="PFB202" s="18"/>
      <c r="PFC202" s="18"/>
      <c r="PFD202" s="18"/>
      <c r="PFE202" s="18"/>
      <c r="PFF202" s="18"/>
      <c r="PFG202" s="18"/>
      <c r="PFH202" s="18"/>
      <c r="PFI202" s="18"/>
      <c r="PFJ202" s="18"/>
      <c r="PFK202" s="18"/>
      <c r="PFL202" s="18"/>
      <c r="PFM202" s="18"/>
      <c r="PFN202" s="18"/>
      <c r="PFO202" s="18"/>
      <c r="PFP202" s="18"/>
      <c r="PFQ202" s="18"/>
      <c r="PFR202" s="18"/>
      <c r="PFS202" s="18"/>
      <c r="PFT202" s="18"/>
      <c r="PFU202" s="18"/>
      <c r="PFV202" s="18"/>
      <c r="PFW202" s="18"/>
      <c r="PFX202" s="18"/>
      <c r="PFY202" s="18"/>
      <c r="PFZ202" s="18"/>
      <c r="PGA202" s="18"/>
      <c r="PGB202" s="18"/>
      <c r="PGC202" s="18"/>
      <c r="PGD202" s="18"/>
      <c r="PGE202" s="18"/>
      <c r="PGF202" s="18"/>
      <c r="PGG202" s="18"/>
      <c r="PGH202" s="18"/>
      <c r="PGI202" s="18"/>
      <c r="PGJ202" s="18"/>
      <c r="PGK202" s="18"/>
      <c r="PGL202" s="18"/>
      <c r="PGM202" s="18"/>
      <c r="PGN202" s="18"/>
      <c r="PGO202" s="18"/>
      <c r="PGP202" s="18"/>
      <c r="PGQ202" s="18"/>
      <c r="PGR202" s="18"/>
      <c r="PGS202" s="18"/>
      <c r="PGT202" s="18"/>
      <c r="PGU202" s="18"/>
      <c r="PGV202" s="18"/>
      <c r="PGW202" s="18"/>
      <c r="PGX202" s="18"/>
      <c r="PGY202" s="18"/>
      <c r="PGZ202" s="18"/>
      <c r="PHA202" s="18"/>
      <c r="PHB202" s="18"/>
      <c r="PHC202" s="18"/>
      <c r="PHD202" s="18"/>
      <c r="PHE202" s="18"/>
      <c r="PHF202" s="18"/>
      <c r="PHG202" s="18"/>
      <c r="PHH202" s="18"/>
      <c r="PHI202" s="18"/>
      <c r="PHJ202" s="18"/>
      <c r="PHK202" s="18"/>
      <c r="PHL202" s="18"/>
      <c r="PHM202" s="18"/>
      <c r="PHN202" s="18"/>
      <c r="PHO202" s="18"/>
      <c r="PHP202" s="18"/>
      <c r="PHQ202" s="18"/>
      <c r="PHR202" s="18"/>
      <c r="PHS202" s="18"/>
      <c r="PHT202" s="18"/>
      <c r="PHU202" s="18"/>
      <c r="PHV202" s="18"/>
      <c r="PHW202" s="18"/>
      <c r="PHX202" s="18"/>
      <c r="PHY202" s="18"/>
      <c r="PHZ202" s="18"/>
      <c r="PIA202" s="18"/>
      <c r="PIB202" s="18"/>
      <c r="PIC202" s="18"/>
      <c r="PID202" s="18"/>
      <c r="PIE202" s="18"/>
      <c r="PIF202" s="18"/>
      <c r="PIG202" s="18"/>
      <c r="PIH202" s="18"/>
      <c r="PII202" s="18"/>
      <c r="PIJ202" s="18"/>
      <c r="PIK202" s="18"/>
      <c r="PIL202" s="18"/>
      <c r="PIM202" s="18"/>
      <c r="PIN202" s="18"/>
      <c r="PIO202" s="18"/>
      <c r="PIP202" s="18"/>
      <c r="PIQ202" s="18"/>
      <c r="PIR202" s="18"/>
      <c r="PIS202" s="18"/>
      <c r="PIT202" s="18"/>
      <c r="PIU202" s="18"/>
      <c r="PIV202" s="18"/>
      <c r="PIW202" s="18"/>
      <c r="PIX202" s="18"/>
      <c r="PIY202" s="18"/>
      <c r="PIZ202" s="18"/>
      <c r="PJA202" s="18"/>
      <c r="PJB202" s="18"/>
      <c r="PJC202" s="18"/>
      <c r="PJD202" s="18"/>
      <c r="PJE202" s="18"/>
      <c r="PJF202" s="18"/>
      <c r="PJG202" s="18"/>
      <c r="PJH202" s="18"/>
      <c r="PJI202" s="18"/>
      <c r="PJJ202" s="18"/>
      <c r="PJK202" s="18"/>
      <c r="PJL202" s="18"/>
      <c r="PJM202" s="18"/>
      <c r="PJN202" s="18"/>
      <c r="PJO202" s="18"/>
      <c r="PJP202" s="18"/>
      <c r="PJQ202" s="18"/>
      <c r="PJR202" s="18"/>
      <c r="PJS202" s="18"/>
      <c r="PJT202" s="18"/>
      <c r="PJU202" s="18"/>
      <c r="PJV202" s="18"/>
      <c r="PJW202" s="18"/>
      <c r="PJX202" s="18"/>
      <c r="PJY202" s="18"/>
      <c r="PJZ202" s="18"/>
      <c r="PKA202" s="18"/>
      <c r="PKB202" s="18"/>
      <c r="PKC202" s="18"/>
      <c r="PKD202" s="18"/>
      <c r="PKE202" s="18"/>
      <c r="PKF202" s="18"/>
      <c r="PKG202" s="18"/>
      <c r="PKH202" s="18"/>
      <c r="PKI202" s="18"/>
      <c r="PKJ202" s="18"/>
      <c r="PKK202" s="18"/>
      <c r="PKL202" s="18"/>
      <c r="PKM202" s="18"/>
      <c r="PKN202" s="18"/>
      <c r="PKO202" s="18"/>
      <c r="PKP202" s="18"/>
      <c r="PKQ202" s="18"/>
      <c r="PKR202" s="18"/>
      <c r="PKS202" s="18"/>
      <c r="PKT202" s="18"/>
      <c r="PKU202" s="18"/>
      <c r="PKV202" s="18"/>
      <c r="PKW202" s="18"/>
      <c r="PKX202" s="18"/>
      <c r="PKY202" s="18"/>
      <c r="PKZ202" s="18"/>
      <c r="PLA202" s="18"/>
      <c r="PLB202" s="18"/>
      <c r="PLC202" s="18"/>
      <c r="PLD202" s="18"/>
      <c r="PLE202" s="18"/>
      <c r="PLF202" s="18"/>
      <c r="PLG202" s="18"/>
      <c r="PLH202" s="18"/>
      <c r="PLI202" s="18"/>
      <c r="PLJ202" s="18"/>
      <c r="PLK202" s="18"/>
      <c r="PLL202" s="18"/>
      <c r="PLM202" s="18"/>
      <c r="PLN202" s="18"/>
      <c r="PLO202" s="18"/>
      <c r="PLP202" s="18"/>
      <c r="PLQ202" s="18"/>
      <c r="PLR202" s="18"/>
      <c r="PLS202" s="18"/>
      <c r="PLT202" s="18"/>
      <c r="PLU202" s="18"/>
      <c r="PLV202" s="18"/>
      <c r="PLW202" s="18"/>
      <c r="PLX202" s="18"/>
      <c r="PLY202" s="18"/>
      <c r="PLZ202" s="18"/>
      <c r="PMA202" s="18"/>
      <c r="PMB202" s="18"/>
      <c r="PMC202" s="18"/>
      <c r="PMD202" s="18"/>
      <c r="PME202" s="18"/>
      <c r="PMF202" s="18"/>
      <c r="PMG202" s="18"/>
      <c r="PMH202" s="18"/>
      <c r="PMI202" s="18"/>
      <c r="PMJ202" s="18"/>
      <c r="PMK202" s="18"/>
      <c r="PML202" s="18"/>
      <c r="PMM202" s="18"/>
      <c r="PMN202" s="18"/>
      <c r="PMO202" s="18"/>
      <c r="PMP202" s="18"/>
      <c r="PMQ202" s="18"/>
      <c r="PMR202" s="18"/>
      <c r="PMS202" s="18"/>
      <c r="PMT202" s="18"/>
      <c r="PMU202" s="18"/>
      <c r="PMV202" s="18"/>
      <c r="PMW202" s="18"/>
      <c r="PMX202" s="18"/>
      <c r="PMY202" s="18"/>
      <c r="PMZ202" s="18"/>
      <c r="PNA202" s="18"/>
      <c r="PNB202" s="18"/>
      <c r="PNC202" s="18"/>
      <c r="PND202" s="18"/>
      <c r="PNE202" s="18"/>
      <c r="PNF202" s="18"/>
      <c r="PNG202" s="18"/>
      <c r="PNH202" s="18"/>
      <c r="PNI202" s="18"/>
      <c r="PNJ202" s="18"/>
      <c r="PNK202" s="18"/>
      <c r="PNL202" s="18"/>
      <c r="PNM202" s="18"/>
      <c r="PNN202" s="18"/>
      <c r="PNO202" s="18"/>
      <c r="PNP202" s="18"/>
      <c r="PNQ202" s="18"/>
      <c r="PNR202" s="18"/>
      <c r="PNS202" s="18"/>
      <c r="PNT202" s="18"/>
      <c r="PNU202" s="18"/>
      <c r="PNV202" s="18"/>
      <c r="PNW202" s="18"/>
      <c r="PNX202" s="18"/>
      <c r="PNY202" s="18"/>
      <c r="PNZ202" s="18"/>
      <c r="POA202" s="18"/>
      <c r="POB202" s="18"/>
      <c r="POC202" s="18"/>
      <c r="POD202" s="18"/>
      <c r="POE202" s="18"/>
      <c r="POF202" s="18"/>
      <c r="POG202" s="18"/>
      <c r="POH202" s="18"/>
      <c r="POI202" s="18"/>
      <c r="POJ202" s="18"/>
      <c r="POK202" s="18"/>
      <c r="POL202" s="18"/>
      <c r="POM202" s="18"/>
      <c r="PON202" s="18"/>
      <c r="POO202" s="18"/>
      <c r="POP202" s="18"/>
      <c r="POQ202" s="18"/>
      <c r="POR202" s="18"/>
      <c r="POS202" s="18"/>
      <c r="POT202" s="18"/>
      <c r="POU202" s="18"/>
      <c r="POV202" s="18"/>
      <c r="POW202" s="18"/>
      <c r="POX202" s="18"/>
      <c r="POY202" s="18"/>
      <c r="POZ202" s="18"/>
      <c r="PPA202" s="18"/>
      <c r="PPB202" s="18"/>
      <c r="PPC202" s="18"/>
      <c r="PPD202" s="18"/>
      <c r="PPE202" s="18"/>
      <c r="PPF202" s="18"/>
      <c r="PPG202" s="18"/>
      <c r="PPH202" s="18"/>
      <c r="PPI202" s="18"/>
      <c r="PPJ202" s="18"/>
      <c r="PPK202" s="18"/>
      <c r="PPL202" s="18"/>
      <c r="PPM202" s="18"/>
      <c r="PPN202" s="18"/>
      <c r="PPO202" s="18"/>
      <c r="PPP202" s="18"/>
      <c r="PPQ202" s="18"/>
      <c r="PPR202" s="18"/>
      <c r="PPS202" s="18"/>
      <c r="PPT202" s="18"/>
      <c r="PPU202" s="18"/>
      <c r="PPV202" s="18"/>
      <c r="PPW202" s="18"/>
      <c r="PPX202" s="18"/>
      <c r="PPY202" s="18"/>
      <c r="PPZ202" s="18"/>
      <c r="PQA202" s="18"/>
      <c r="PQB202" s="18"/>
      <c r="PQC202" s="18"/>
      <c r="PQD202" s="18"/>
      <c r="PQE202" s="18"/>
      <c r="PQF202" s="18"/>
      <c r="PQG202" s="18"/>
      <c r="PQH202" s="18"/>
      <c r="PQI202" s="18"/>
      <c r="PQJ202" s="18"/>
      <c r="PQK202" s="18"/>
      <c r="PQL202" s="18"/>
      <c r="PQM202" s="18"/>
      <c r="PQN202" s="18"/>
      <c r="PQO202" s="18"/>
      <c r="PQP202" s="18"/>
      <c r="PQQ202" s="18"/>
      <c r="PQR202" s="18"/>
      <c r="PQS202" s="18"/>
      <c r="PQT202" s="18"/>
      <c r="PQU202" s="18"/>
      <c r="PQV202" s="18"/>
      <c r="PQW202" s="18"/>
      <c r="PQX202" s="18"/>
      <c r="PQY202" s="18"/>
      <c r="PQZ202" s="18"/>
      <c r="PRA202" s="18"/>
      <c r="PRB202" s="18"/>
      <c r="PRC202" s="18"/>
      <c r="PRD202" s="18"/>
      <c r="PRE202" s="18"/>
      <c r="PRF202" s="18"/>
      <c r="PRG202" s="18"/>
      <c r="PRH202" s="18"/>
      <c r="PRI202" s="18"/>
      <c r="PRJ202" s="18"/>
      <c r="PRK202" s="18"/>
      <c r="PRL202" s="18"/>
      <c r="PRM202" s="18"/>
      <c r="PRN202" s="18"/>
      <c r="PRO202" s="18"/>
      <c r="PRP202" s="18"/>
      <c r="PRQ202" s="18"/>
      <c r="PRR202" s="18"/>
      <c r="PRS202" s="18"/>
      <c r="PRT202" s="18"/>
      <c r="PRU202" s="18"/>
      <c r="PRV202" s="18"/>
      <c r="PRW202" s="18"/>
      <c r="PRX202" s="18"/>
      <c r="PRY202" s="18"/>
      <c r="PRZ202" s="18"/>
      <c r="PSA202" s="18"/>
      <c r="PSB202" s="18"/>
      <c r="PSC202" s="18"/>
      <c r="PSD202" s="18"/>
      <c r="PSE202" s="18"/>
      <c r="PSF202" s="18"/>
      <c r="PSG202" s="18"/>
      <c r="PSH202" s="18"/>
      <c r="PSI202" s="18"/>
      <c r="PSJ202" s="18"/>
      <c r="PSK202" s="18"/>
      <c r="PSL202" s="18"/>
      <c r="PSM202" s="18"/>
      <c r="PSN202" s="18"/>
      <c r="PSO202" s="18"/>
      <c r="PSP202" s="18"/>
      <c r="PSQ202" s="18"/>
      <c r="PSR202" s="18"/>
      <c r="PSS202" s="18"/>
      <c r="PST202" s="18"/>
      <c r="PSU202" s="18"/>
      <c r="PSV202" s="18"/>
      <c r="PSW202" s="18"/>
      <c r="PSX202" s="18"/>
      <c r="PSY202" s="18"/>
      <c r="PSZ202" s="18"/>
      <c r="PTA202" s="18"/>
      <c r="PTB202" s="18"/>
      <c r="PTC202" s="18"/>
      <c r="PTD202" s="18"/>
      <c r="PTE202" s="18"/>
      <c r="PTF202" s="18"/>
      <c r="PTG202" s="18"/>
      <c r="PTH202" s="18"/>
      <c r="PTI202" s="18"/>
      <c r="PTJ202" s="18"/>
      <c r="PTK202" s="18"/>
      <c r="PTL202" s="18"/>
      <c r="PTM202" s="18"/>
      <c r="PTN202" s="18"/>
      <c r="PTO202" s="18"/>
      <c r="PTP202" s="18"/>
      <c r="PTQ202" s="18"/>
      <c r="PTR202" s="18"/>
      <c r="PTS202" s="18"/>
      <c r="PTT202" s="18"/>
      <c r="PTU202" s="18"/>
      <c r="PTV202" s="18"/>
      <c r="PTW202" s="18"/>
      <c r="PTX202" s="18"/>
      <c r="PTY202" s="18"/>
      <c r="PTZ202" s="18"/>
      <c r="PUA202" s="18"/>
      <c r="PUB202" s="18"/>
      <c r="PUC202" s="18"/>
      <c r="PUD202" s="18"/>
      <c r="PUE202" s="18"/>
      <c r="PUF202" s="18"/>
      <c r="PUG202" s="18"/>
      <c r="PUH202" s="18"/>
      <c r="PUI202" s="18"/>
      <c r="PUJ202" s="18"/>
      <c r="PUK202" s="18"/>
      <c r="PUL202" s="18"/>
      <c r="PUM202" s="18"/>
      <c r="PUN202" s="18"/>
      <c r="PUO202" s="18"/>
      <c r="PUP202" s="18"/>
      <c r="PUQ202" s="18"/>
      <c r="PUR202" s="18"/>
      <c r="PUS202" s="18"/>
      <c r="PUT202" s="18"/>
      <c r="PUU202" s="18"/>
      <c r="PUV202" s="18"/>
      <c r="PUW202" s="18"/>
      <c r="PUX202" s="18"/>
      <c r="PUY202" s="18"/>
      <c r="PUZ202" s="18"/>
      <c r="PVA202" s="18"/>
      <c r="PVB202" s="18"/>
      <c r="PVC202" s="18"/>
      <c r="PVD202" s="18"/>
      <c r="PVE202" s="18"/>
      <c r="PVF202" s="18"/>
      <c r="PVG202" s="18"/>
      <c r="PVH202" s="18"/>
      <c r="PVI202" s="18"/>
      <c r="PVJ202" s="18"/>
      <c r="PVK202" s="18"/>
      <c r="PVL202" s="18"/>
      <c r="PVM202" s="18"/>
      <c r="PVN202" s="18"/>
      <c r="PVO202" s="18"/>
      <c r="PVP202" s="18"/>
      <c r="PVQ202" s="18"/>
      <c r="PVR202" s="18"/>
      <c r="PVS202" s="18"/>
      <c r="PVT202" s="18"/>
      <c r="PVU202" s="18"/>
      <c r="PVV202" s="18"/>
      <c r="PVW202" s="18"/>
      <c r="PVX202" s="18"/>
      <c r="PVY202" s="18"/>
      <c r="PVZ202" s="18"/>
      <c r="PWA202" s="18"/>
      <c r="PWB202" s="18"/>
      <c r="PWC202" s="18"/>
      <c r="PWD202" s="18"/>
      <c r="PWE202" s="18"/>
      <c r="PWF202" s="18"/>
      <c r="PWG202" s="18"/>
      <c r="PWH202" s="18"/>
      <c r="PWI202" s="18"/>
      <c r="PWJ202" s="18"/>
      <c r="PWK202" s="18"/>
      <c r="PWL202" s="18"/>
      <c r="PWM202" s="18"/>
      <c r="PWN202" s="18"/>
      <c r="PWO202" s="18"/>
      <c r="PWP202" s="18"/>
      <c r="PWQ202" s="18"/>
      <c r="PWR202" s="18"/>
      <c r="PWS202" s="18"/>
      <c r="PWT202" s="18"/>
      <c r="PWU202" s="18"/>
      <c r="PWV202" s="18"/>
      <c r="PWW202" s="18"/>
      <c r="PWX202" s="18"/>
      <c r="PWY202" s="18"/>
      <c r="PWZ202" s="18"/>
      <c r="PXA202" s="18"/>
      <c r="PXB202" s="18"/>
      <c r="PXC202" s="18"/>
      <c r="PXD202" s="18"/>
      <c r="PXE202" s="18"/>
      <c r="PXF202" s="18"/>
      <c r="PXG202" s="18"/>
      <c r="PXH202" s="18"/>
      <c r="PXI202" s="18"/>
      <c r="PXJ202" s="18"/>
      <c r="PXK202" s="18"/>
      <c r="PXL202" s="18"/>
      <c r="PXM202" s="18"/>
      <c r="PXN202" s="18"/>
      <c r="PXO202" s="18"/>
      <c r="PXP202" s="18"/>
      <c r="PXQ202" s="18"/>
      <c r="PXR202" s="18"/>
      <c r="PXS202" s="18"/>
      <c r="PXT202" s="18"/>
      <c r="PXU202" s="18"/>
      <c r="PXV202" s="18"/>
      <c r="PXW202" s="18"/>
      <c r="PXX202" s="18"/>
      <c r="PXY202" s="18"/>
      <c r="PXZ202" s="18"/>
      <c r="PYA202" s="18"/>
      <c r="PYB202" s="18"/>
      <c r="PYC202" s="18"/>
      <c r="PYD202" s="18"/>
      <c r="PYE202" s="18"/>
      <c r="PYF202" s="18"/>
      <c r="PYG202" s="18"/>
      <c r="PYH202" s="18"/>
      <c r="PYI202" s="18"/>
      <c r="PYJ202" s="18"/>
      <c r="PYK202" s="18"/>
      <c r="PYL202" s="18"/>
      <c r="PYM202" s="18"/>
      <c r="PYN202" s="18"/>
      <c r="PYO202" s="18"/>
      <c r="PYP202" s="18"/>
      <c r="PYQ202" s="18"/>
      <c r="PYR202" s="18"/>
      <c r="PYS202" s="18"/>
      <c r="PYT202" s="18"/>
      <c r="PYU202" s="18"/>
      <c r="PYV202" s="18"/>
      <c r="PYW202" s="18"/>
      <c r="PYX202" s="18"/>
      <c r="PYY202" s="18"/>
      <c r="PYZ202" s="18"/>
      <c r="PZA202" s="18"/>
      <c r="PZB202" s="18"/>
      <c r="PZC202" s="18"/>
      <c r="PZD202" s="18"/>
      <c r="PZE202" s="18"/>
      <c r="PZF202" s="18"/>
      <c r="PZG202" s="18"/>
      <c r="PZH202" s="18"/>
      <c r="PZI202" s="18"/>
      <c r="PZJ202" s="18"/>
      <c r="PZK202" s="18"/>
      <c r="PZL202" s="18"/>
      <c r="PZM202" s="18"/>
      <c r="PZN202" s="18"/>
      <c r="PZO202" s="18"/>
      <c r="PZP202" s="18"/>
      <c r="PZQ202" s="18"/>
      <c r="PZR202" s="18"/>
      <c r="PZS202" s="18"/>
      <c r="PZT202" s="18"/>
      <c r="PZU202" s="18"/>
      <c r="PZV202" s="18"/>
      <c r="PZW202" s="18"/>
      <c r="PZX202" s="18"/>
      <c r="PZY202" s="18"/>
      <c r="PZZ202" s="18"/>
      <c r="QAA202" s="18"/>
      <c r="QAB202" s="18"/>
      <c r="QAC202" s="18"/>
      <c r="QAD202" s="18"/>
      <c r="QAE202" s="18"/>
      <c r="QAF202" s="18"/>
      <c r="QAG202" s="18"/>
      <c r="QAH202" s="18"/>
      <c r="QAI202" s="18"/>
      <c r="QAJ202" s="18"/>
      <c r="QAK202" s="18"/>
      <c r="QAL202" s="18"/>
      <c r="QAM202" s="18"/>
      <c r="QAN202" s="18"/>
      <c r="QAO202" s="18"/>
      <c r="QAP202" s="18"/>
      <c r="QAQ202" s="18"/>
      <c r="QAR202" s="18"/>
      <c r="QAS202" s="18"/>
      <c r="QAT202" s="18"/>
      <c r="QAU202" s="18"/>
      <c r="QAV202" s="18"/>
      <c r="QAW202" s="18"/>
      <c r="QAX202" s="18"/>
      <c r="QAY202" s="18"/>
      <c r="QAZ202" s="18"/>
      <c r="QBA202" s="18"/>
      <c r="QBB202" s="18"/>
      <c r="QBC202" s="18"/>
      <c r="QBD202" s="18"/>
      <c r="QBE202" s="18"/>
      <c r="QBF202" s="18"/>
      <c r="QBG202" s="18"/>
      <c r="QBH202" s="18"/>
      <c r="QBI202" s="18"/>
      <c r="QBJ202" s="18"/>
      <c r="QBK202" s="18"/>
      <c r="QBL202" s="18"/>
      <c r="QBM202" s="18"/>
      <c r="QBN202" s="18"/>
      <c r="QBO202" s="18"/>
      <c r="QBP202" s="18"/>
      <c r="QBQ202" s="18"/>
      <c r="QBR202" s="18"/>
      <c r="QBS202" s="18"/>
      <c r="QBT202" s="18"/>
      <c r="QBU202" s="18"/>
      <c r="QBV202" s="18"/>
      <c r="QBW202" s="18"/>
      <c r="QBX202" s="18"/>
      <c r="QBY202" s="18"/>
      <c r="QBZ202" s="18"/>
      <c r="QCA202" s="18"/>
      <c r="QCB202" s="18"/>
      <c r="QCC202" s="18"/>
      <c r="QCD202" s="18"/>
      <c r="QCE202" s="18"/>
      <c r="QCF202" s="18"/>
      <c r="QCG202" s="18"/>
      <c r="QCH202" s="18"/>
      <c r="QCI202" s="18"/>
      <c r="QCJ202" s="18"/>
      <c r="QCK202" s="18"/>
      <c r="QCL202" s="18"/>
      <c r="QCM202" s="18"/>
      <c r="QCN202" s="18"/>
      <c r="QCO202" s="18"/>
      <c r="QCP202" s="18"/>
      <c r="QCQ202" s="18"/>
      <c r="QCR202" s="18"/>
      <c r="QCS202" s="18"/>
      <c r="QCT202" s="18"/>
      <c r="QCU202" s="18"/>
      <c r="QCV202" s="18"/>
      <c r="QCW202" s="18"/>
      <c r="QCX202" s="18"/>
      <c r="QCY202" s="18"/>
      <c r="QCZ202" s="18"/>
      <c r="QDA202" s="18"/>
      <c r="QDB202" s="18"/>
      <c r="QDC202" s="18"/>
      <c r="QDD202" s="18"/>
      <c r="QDE202" s="18"/>
      <c r="QDF202" s="18"/>
      <c r="QDG202" s="18"/>
      <c r="QDH202" s="18"/>
      <c r="QDI202" s="18"/>
      <c r="QDJ202" s="18"/>
      <c r="QDK202" s="18"/>
      <c r="QDL202" s="18"/>
      <c r="QDM202" s="18"/>
      <c r="QDN202" s="18"/>
      <c r="QDO202" s="18"/>
      <c r="QDP202" s="18"/>
      <c r="QDQ202" s="18"/>
      <c r="QDR202" s="18"/>
      <c r="QDS202" s="18"/>
      <c r="QDT202" s="18"/>
      <c r="QDU202" s="18"/>
      <c r="QDV202" s="18"/>
      <c r="QDW202" s="18"/>
      <c r="QDX202" s="18"/>
      <c r="QDY202" s="18"/>
      <c r="QDZ202" s="18"/>
      <c r="QEA202" s="18"/>
      <c r="QEB202" s="18"/>
      <c r="QEC202" s="18"/>
      <c r="QED202" s="18"/>
      <c r="QEE202" s="18"/>
      <c r="QEF202" s="18"/>
      <c r="QEG202" s="18"/>
      <c r="QEH202" s="18"/>
      <c r="QEI202" s="18"/>
      <c r="QEJ202" s="18"/>
      <c r="QEK202" s="18"/>
      <c r="QEL202" s="18"/>
      <c r="QEM202" s="18"/>
      <c r="QEN202" s="18"/>
      <c r="QEO202" s="18"/>
      <c r="QEP202" s="18"/>
      <c r="QEQ202" s="18"/>
      <c r="QER202" s="18"/>
      <c r="QES202" s="18"/>
      <c r="QET202" s="18"/>
      <c r="QEU202" s="18"/>
      <c r="QEV202" s="18"/>
      <c r="QEW202" s="18"/>
      <c r="QEX202" s="18"/>
      <c r="QEY202" s="18"/>
      <c r="QEZ202" s="18"/>
      <c r="QFA202" s="18"/>
      <c r="QFB202" s="18"/>
      <c r="QFC202" s="18"/>
      <c r="QFD202" s="18"/>
      <c r="QFE202" s="18"/>
      <c r="QFF202" s="18"/>
      <c r="QFG202" s="18"/>
      <c r="QFH202" s="18"/>
      <c r="QFI202" s="18"/>
      <c r="QFJ202" s="18"/>
      <c r="QFK202" s="18"/>
      <c r="QFL202" s="18"/>
      <c r="QFM202" s="18"/>
      <c r="QFN202" s="18"/>
      <c r="QFO202" s="18"/>
      <c r="QFP202" s="18"/>
      <c r="QFQ202" s="18"/>
      <c r="QFR202" s="18"/>
      <c r="QFS202" s="18"/>
      <c r="QFT202" s="18"/>
      <c r="QFU202" s="18"/>
      <c r="QFV202" s="18"/>
      <c r="QFW202" s="18"/>
      <c r="QFX202" s="18"/>
      <c r="QFY202" s="18"/>
      <c r="QFZ202" s="18"/>
      <c r="QGA202" s="18"/>
      <c r="QGB202" s="18"/>
      <c r="QGC202" s="18"/>
      <c r="QGD202" s="18"/>
      <c r="QGE202" s="18"/>
      <c r="QGF202" s="18"/>
      <c r="QGG202" s="18"/>
      <c r="QGH202" s="18"/>
      <c r="QGI202" s="18"/>
      <c r="QGJ202" s="18"/>
      <c r="QGK202" s="18"/>
      <c r="QGL202" s="18"/>
      <c r="QGM202" s="18"/>
      <c r="QGN202" s="18"/>
      <c r="QGO202" s="18"/>
      <c r="QGP202" s="18"/>
      <c r="QGQ202" s="18"/>
      <c r="QGR202" s="18"/>
      <c r="QGS202" s="18"/>
      <c r="QGT202" s="18"/>
      <c r="QGU202" s="18"/>
      <c r="QGV202" s="18"/>
      <c r="QGW202" s="18"/>
      <c r="QGX202" s="18"/>
      <c r="QGY202" s="18"/>
      <c r="QGZ202" s="18"/>
      <c r="QHA202" s="18"/>
      <c r="QHB202" s="18"/>
      <c r="QHC202" s="18"/>
      <c r="QHD202" s="18"/>
      <c r="QHE202" s="18"/>
      <c r="QHF202" s="18"/>
      <c r="QHG202" s="18"/>
      <c r="QHH202" s="18"/>
      <c r="QHI202" s="18"/>
      <c r="QHJ202" s="18"/>
      <c r="QHK202" s="18"/>
      <c r="QHL202" s="18"/>
      <c r="QHM202" s="18"/>
      <c r="QHN202" s="18"/>
      <c r="QHO202" s="18"/>
      <c r="QHP202" s="18"/>
      <c r="QHQ202" s="18"/>
      <c r="QHR202" s="18"/>
      <c r="QHS202" s="18"/>
      <c r="QHT202" s="18"/>
      <c r="QHU202" s="18"/>
      <c r="QHV202" s="18"/>
      <c r="QHW202" s="18"/>
      <c r="QHX202" s="18"/>
      <c r="QHY202" s="18"/>
      <c r="QHZ202" s="18"/>
      <c r="QIA202" s="18"/>
      <c r="QIB202" s="18"/>
      <c r="QIC202" s="18"/>
      <c r="QID202" s="18"/>
      <c r="QIE202" s="18"/>
      <c r="QIF202" s="18"/>
      <c r="QIG202" s="18"/>
      <c r="QIH202" s="18"/>
      <c r="QII202" s="18"/>
      <c r="QIJ202" s="18"/>
      <c r="QIK202" s="18"/>
      <c r="QIL202" s="18"/>
      <c r="QIM202" s="18"/>
      <c r="QIN202" s="18"/>
      <c r="QIO202" s="18"/>
      <c r="QIP202" s="18"/>
      <c r="QIQ202" s="18"/>
      <c r="QIR202" s="18"/>
      <c r="QIS202" s="18"/>
      <c r="QIT202" s="18"/>
      <c r="QIU202" s="18"/>
      <c r="QIV202" s="18"/>
      <c r="QIW202" s="18"/>
      <c r="QIX202" s="18"/>
      <c r="QIY202" s="18"/>
      <c r="QIZ202" s="18"/>
      <c r="QJA202" s="18"/>
      <c r="QJB202" s="18"/>
      <c r="QJC202" s="18"/>
      <c r="QJD202" s="18"/>
      <c r="QJE202" s="18"/>
      <c r="QJF202" s="18"/>
      <c r="QJG202" s="18"/>
      <c r="QJH202" s="18"/>
      <c r="QJI202" s="18"/>
      <c r="QJJ202" s="18"/>
      <c r="QJK202" s="18"/>
      <c r="QJL202" s="18"/>
      <c r="QJM202" s="18"/>
      <c r="QJN202" s="18"/>
      <c r="QJO202" s="18"/>
      <c r="QJP202" s="18"/>
      <c r="QJQ202" s="18"/>
      <c r="QJR202" s="18"/>
      <c r="QJS202" s="18"/>
      <c r="QJT202" s="18"/>
      <c r="QJU202" s="18"/>
      <c r="QJV202" s="18"/>
      <c r="QJW202" s="18"/>
      <c r="QJX202" s="18"/>
      <c r="QJY202" s="18"/>
      <c r="QJZ202" s="18"/>
      <c r="QKA202" s="18"/>
      <c r="QKB202" s="18"/>
      <c r="QKC202" s="18"/>
      <c r="QKD202" s="18"/>
      <c r="QKE202" s="18"/>
      <c r="QKF202" s="18"/>
      <c r="QKG202" s="18"/>
      <c r="QKH202" s="18"/>
      <c r="QKI202" s="18"/>
      <c r="QKJ202" s="18"/>
      <c r="QKK202" s="18"/>
      <c r="QKL202" s="18"/>
      <c r="QKM202" s="18"/>
      <c r="QKN202" s="18"/>
      <c r="QKO202" s="18"/>
      <c r="QKP202" s="18"/>
      <c r="QKQ202" s="18"/>
      <c r="QKR202" s="18"/>
      <c r="QKS202" s="18"/>
      <c r="QKT202" s="18"/>
      <c r="QKU202" s="18"/>
      <c r="QKV202" s="18"/>
      <c r="QKW202" s="18"/>
      <c r="QKX202" s="18"/>
      <c r="QKY202" s="18"/>
      <c r="QKZ202" s="18"/>
      <c r="QLA202" s="18"/>
      <c r="QLB202" s="18"/>
      <c r="QLC202" s="18"/>
      <c r="QLD202" s="18"/>
      <c r="QLE202" s="18"/>
      <c r="QLF202" s="18"/>
      <c r="QLG202" s="18"/>
      <c r="QLH202" s="18"/>
      <c r="QLI202" s="18"/>
      <c r="QLJ202" s="18"/>
      <c r="QLK202" s="18"/>
      <c r="QLL202" s="18"/>
      <c r="QLM202" s="18"/>
      <c r="QLN202" s="18"/>
      <c r="QLO202" s="18"/>
      <c r="QLP202" s="18"/>
      <c r="QLQ202" s="18"/>
      <c r="QLR202" s="18"/>
      <c r="QLS202" s="18"/>
      <c r="QLT202" s="18"/>
      <c r="QLU202" s="18"/>
      <c r="QLV202" s="18"/>
      <c r="QLW202" s="18"/>
      <c r="QLX202" s="18"/>
      <c r="QLY202" s="18"/>
      <c r="QLZ202" s="18"/>
      <c r="QMA202" s="18"/>
      <c r="QMB202" s="18"/>
      <c r="QMC202" s="18"/>
      <c r="QMD202" s="18"/>
      <c r="QME202" s="18"/>
      <c r="QMF202" s="18"/>
      <c r="QMG202" s="18"/>
      <c r="QMH202" s="18"/>
      <c r="QMI202" s="18"/>
      <c r="QMJ202" s="18"/>
      <c r="QMK202" s="18"/>
      <c r="QML202" s="18"/>
      <c r="QMM202" s="18"/>
      <c r="QMN202" s="18"/>
      <c r="QMO202" s="18"/>
      <c r="QMP202" s="18"/>
      <c r="QMQ202" s="18"/>
      <c r="QMR202" s="18"/>
      <c r="QMS202" s="18"/>
      <c r="QMT202" s="18"/>
      <c r="QMU202" s="18"/>
      <c r="QMV202" s="18"/>
      <c r="QMW202" s="18"/>
      <c r="QMX202" s="18"/>
      <c r="QMY202" s="18"/>
      <c r="QMZ202" s="18"/>
      <c r="QNA202" s="18"/>
      <c r="QNB202" s="18"/>
      <c r="QNC202" s="18"/>
      <c r="QND202" s="18"/>
      <c r="QNE202" s="18"/>
      <c r="QNF202" s="18"/>
      <c r="QNG202" s="18"/>
      <c r="QNH202" s="18"/>
      <c r="QNI202" s="18"/>
      <c r="QNJ202" s="18"/>
      <c r="QNK202" s="18"/>
      <c r="QNL202" s="18"/>
      <c r="QNM202" s="18"/>
      <c r="QNN202" s="18"/>
      <c r="QNO202" s="18"/>
      <c r="QNP202" s="18"/>
      <c r="QNQ202" s="18"/>
      <c r="QNR202" s="18"/>
      <c r="QNS202" s="18"/>
      <c r="QNT202" s="18"/>
      <c r="QNU202" s="18"/>
      <c r="QNV202" s="18"/>
      <c r="QNW202" s="18"/>
      <c r="QNX202" s="18"/>
      <c r="QNY202" s="18"/>
      <c r="QNZ202" s="18"/>
      <c r="QOA202" s="18"/>
      <c r="QOB202" s="18"/>
      <c r="QOC202" s="18"/>
      <c r="QOD202" s="18"/>
      <c r="QOE202" s="18"/>
      <c r="QOF202" s="18"/>
      <c r="QOG202" s="18"/>
      <c r="QOH202" s="18"/>
      <c r="QOI202" s="18"/>
      <c r="QOJ202" s="18"/>
      <c r="QOK202" s="18"/>
      <c r="QOL202" s="18"/>
      <c r="QOM202" s="18"/>
      <c r="QON202" s="18"/>
      <c r="QOO202" s="18"/>
      <c r="QOP202" s="18"/>
      <c r="QOQ202" s="18"/>
      <c r="QOR202" s="18"/>
      <c r="QOS202" s="18"/>
      <c r="QOT202" s="18"/>
      <c r="QOU202" s="18"/>
      <c r="QOV202" s="18"/>
      <c r="QOW202" s="18"/>
      <c r="QOX202" s="18"/>
      <c r="QOY202" s="18"/>
      <c r="QOZ202" s="18"/>
      <c r="QPA202" s="18"/>
      <c r="QPB202" s="18"/>
      <c r="QPC202" s="18"/>
      <c r="QPD202" s="18"/>
      <c r="QPE202" s="18"/>
      <c r="QPF202" s="18"/>
      <c r="QPG202" s="18"/>
      <c r="QPH202" s="18"/>
      <c r="QPI202" s="18"/>
      <c r="QPJ202" s="18"/>
      <c r="QPK202" s="18"/>
      <c r="QPL202" s="18"/>
      <c r="QPM202" s="18"/>
      <c r="QPN202" s="18"/>
      <c r="QPO202" s="18"/>
      <c r="QPP202" s="18"/>
      <c r="QPQ202" s="18"/>
      <c r="QPR202" s="18"/>
      <c r="QPS202" s="18"/>
      <c r="QPT202" s="18"/>
      <c r="QPU202" s="18"/>
      <c r="QPV202" s="18"/>
      <c r="QPW202" s="18"/>
      <c r="QPX202" s="18"/>
      <c r="QPY202" s="18"/>
      <c r="QPZ202" s="18"/>
      <c r="QQA202" s="18"/>
      <c r="QQB202" s="18"/>
      <c r="QQC202" s="18"/>
      <c r="QQD202" s="18"/>
      <c r="QQE202" s="18"/>
      <c r="QQF202" s="18"/>
      <c r="QQG202" s="18"/>
      <c r="QQH202" s="18"/>
      <c r="QQI202" s="18"/>
      <c r="QQJ202" s="18"/>
      <c r="QQK202" s="18"/>
      <c r="QQL202" s="18"/>
      <c r="QQM202" s="18"/>
      <c r="QQN202" s="18"/>
      <c r="QQO202" s="18"/>
      <c r="QQP202" s="18"/>
      <c r="QQQ202" s="18"/>
      <c r="QQR202" s="18"/>
      <c r="QQS202" s="18"/>
      <c r="QQT202" s="18"/>
      <c r="QQU202" s="18"/>
      <c r="QQV202" s="18"/>
      <c r="QQW202" s="18"/>
      <c r="QQX202" s="18"/>
      <c r="QQY202" s="18"/>
      <c r="QQZ202" s="18"/>
      <c r="QRA202" s="18"/>
      <c r="QRB202" s="18"/>
      <c r="QRC202" s="18"/>
      <c r="QRD202" s="18"/>
      <c r="QRE202" s="18"/>
      <c r="QRF202" s="18"/>
      <c r="QRG202" s="18"/>
      <c r="QRH202" s="18"/>
      <c r="QRI202" s="18"/>
      <c r="QRJ202" s="18"/>
      <c r="QRK202" s="18"/>
      <c r="QRL202" s="18"/>
      <c r="QRM202" s="18"/>
      <c r="QRN202" s="18"/>
      <c r="QRO202" s="18"/>
      <c r="QRP202" s="18"/>
      <c r="QRQ202" s="18"/>
      <c r="QRR202" s="18"/>
      <c r="QRS202" s="18"/>
      <c r="QRT202" s="18"/>
      <c r="QRU202" s="18"/>
      <c r="QRV202" s="18"/>
      <c r="QRW202" s="18"/>
      <c r="QRX202" s="18"/>
      <c r="QRY202" s="18"/>
      <c r="QRZ202" s="18"/>
      <c r="QSA202" s="18"/>
      <c r="QSB202" s="18"/>
      <c r="QSC202" s="18"/>
      <c r="QSD202" s="18"/>
      <c r="QSE202" s="18"/>
      <c r="QSF202" s="18"/>
      <c r="QSG202" s="18"/>
      <c r="QSH202" s="18"/>
      <c r="QSI202" s="18"/>
      <c r="QSJ202" s="18"/>
      <c r="QSK202" s="18"/>
      <c r="QSL202" s="18"/>
      <c r="QSM202" s="18"/>
      <c r="QSN202" s="18"/>
      <c r="QSO202" s="18"/>
      <c r="QSP202" s="18"/>
      <c r="QSQ202" s="18"/>
      <c r="QSR202" s="18"/>
      <c r="QSS202" s="18"/>
      <c r="QST202" s="18"/>
      <c r="QSU202" s="18"/>
      <c r="QSV202" s="18"/>
      <c r="QSW202" s="18"/>
      <c r="QSX202" s="18"/>
      <c r="QSY202" s="18"/>
      <c r="QSZ202" s="18"/>
      <c r="QTA202" s="18"/>
      <c r="QTB202" s="18"/>
      <c r="QTC202" s="18"/>
      <c r="QTD202" s="18"/>
      <c r="QTE202" s="18"/>
      <c r="QTF202" s="18"/>
      <c r="QTG202" s="18"/>
      <c r="QTH202" s="18"/>
      <c r="QTI202" s="18"/>
      <c r="QTJ202" s="18"/>
      <c r="QTK202" s="18"/>
      <c r="QTL202" s="18"/>
      <c r="QTM202" s="18"/>
      <c r="QTN202" s="18"/>
      <c r="QTO202" s="18"/>
      <c r="QTP202" s="18"/>
      <c r="QTQ202" s="18"/>
      <c r="QTR202" s="18"/>
      <c r="QTS202" s="18"/>
      <c r="QTT202" s="18"/>
      <c r="QTU202" s="18"/>
      <c r="QTV202" s="18"/>
      <c r="QTW202" s="18"/>
      <c r="QTX202" s="18"/>
      <c r="QTY202" s="18"/>
      <c r="QTZ202" s="18"/>
      <c r="QUA202" s="18"/>
      <c r="QUB202" s="18"/>
      <c r="QUC202" s="18"/>
      <c r="QUD202" s="18"/>
      <c r="QUE202" s="18"/>
      <c r="QUF202" s="18"/>
      <c r="QUG202" s="18"/>
      <c r="QUH202" s="18"/>
      <c r="QUI202" s="18"/>
      <c r="QUJ202" s="18"/>
      <c r="QUK202" s="18"/>
      <c r="QUL202" s="18"/>
      <c r="QUM202" s="18"/>
      <c r="QUN202" s="18"/>
      <c r="QUO202" s="18"/>
      <c r="QUP202" s="18"/>
      <c r="QUQ202" s="18"/>
      <c r="QUR202" s="18"/>
      <c r="QUS202" s="18"/>
      <c r="QUT202" s="18"/>
      <c r="QUU202" s="18"/>
      <c r="QUV202" s="18"/>
      <c r="QUW202" s="18"/>
      <c r="QUX202" s="18"/>
      <c r="QUY202" s="18"/>
      <c r="QUZ202" s="18"/>
      <c r="QVA202" s="18"/>
      <c r="QVB202" s="18"/>
      <c r="QVC202" s="18"/>
      <c r="QVD202" s="18"/>
      <c r="QVE202" s="18"/>
      <c r="QVF202" s="18"/>
      <c r="QVG202" s="18"/>
      <c r="QVH202" s="18"/>
      <c r="QVI202" s="18"/>
      <c r="QVJ202" s="18"/>
      <c r="QVK202" s="18"/>
      <c r="QVL202" s="18"/>
      <c r="QVM202" s="18"/>
      <c r="QVN202" s="18"/>
      <c r="QVO202" s="18"/>
      <c r="QVP202" s="18"/>
      <c r="QVQ202" s="18"/>
      <c r="QVR202" s="18"/>
      <c r="QVS202" s="18"/>
      <c r="QVT202" s="18"/>
      <c r="QVU202" s="18"/>
      <c r="QVV202" s="18"/>
      <c r="QVW202" s="18"/>
      <c r="QVX202" s="18"/>
      <c r="QVY202" s="18"/>
      <c r="QVZ202" s="18"/>
      <c r="QWA202" s="18"/>
      <c r="QWB202" s="18"/>
      <c r="QWC202" s="18"/>
      <c r="QWD202" s="18"/>
      <c r="QWE202" s="18"/>
      <c r="QWF202" s="18"/>
      <c r="QWG202" s="18"/>
      <c r="QWH202" s="18"/>
      <c r="QWI202" s="18"/>
      <c r="QWJ202" s="18"/>
      <c r="QWK202" s="18"/>
      <c r="QWL202" s="18"/>
      <c r="QWM202" s="18"/>
      <c r="QWN202" s="18"/>
      <c r="QWO202" s="18"/>
      <c r="QWP202" s="18"/>
      <c r="QWQ202" s="18"/>
      <c r="QWR202" s="18"/>
      <c r="QWS202" s="18"/>
      <c r="QWT202" s="18"/>
      <c r="QWU202" s="18"/>
      <c r="QWV202" s="18"/>
      <c r="QWW202" s="18"/>
      <c r="QWX202" s="18"/>
      <c r="QWY202" s="18"/>
      <c r="QWZ202" s="18"/>
      <c r="QXA202" s="18"/>
      <c r="QXB202" s="18"/>
      <c r="QXC202" s="18"/>
      <c r="QXD202" s="18"/>
      <c r="QXE202" s="18"/>
      <c r="QXF202" s="18"/>
      <c r="QXG202" s="18"/>
      <c r="QXH202" s="18"/>
      <c r="QXI202" s="18"/>
      <c r="QXJ202" s="18"/>
      <c r="QXK202" s="18"/>
      <c r="QXL202" s="18"/>
      <c r="QXM202" s="18"/>
      <c r="QXN202" s="18"/>
      <c r="QXO202" s="18"/>
      <c r="QXP202" s="18"/>
      <c r="QXQ202" s="18"/>
      <c r="QXR202" s="18"/>
      <c r="QXS202" s="18"/>
      <c r="QXT202" s="18"/>
      <c r="QXU202" s="18"/>
      <c r="QXV202" s="18"/>
      <c r="QXW202" s="18"/>
      <c r="QXX202" s="18"/>
      <c r="QXY202" s="18"/>
      <c r="QXZ202" s="18"/>
      <c r="QYA202" s="18"/>
      <c r="QYB202" s="18"/>
      <c r="QYC202" s="18"/>
      <c r="QYD202" s="18"/>
      <c r="QYE202" s="18"/>
      <c r="QYF202" s="18"/>
      <c r="QYG202" s="18"/>
      <c r="QYH202" s="18"/>
      <c r="QYI202" s="18"/>
      <c r="QYJ202" s="18"/>
      <c r="QYK202" s="18"/>
      <c r="QYL202" s="18"/>
      <c r="QYM202" s="18"/>
      <c r="QYN202" s="18"/>
      <c r="QYO202" s="18"/>
      <c r="QYP202" s="18"/>
      <c r="QYQ202" s="18"/>
      <c r="QYR202" s="18"/>
      <c r="QYS202" s="18"/>
      <c r="QYT202" s="18"/>
      <c r="QYU202" s="18"/>
      <c r="QYV202" s="18"/>
      <c r="QYW202" s="18"/>
      <c r="QYX202" s="18"/>
      <c r="QYY202" s="18"/>
      <c r="QYZ202" s="18"/>
      <c r="QZA202" s="18"/>
      <c r="QZB202" s="18"/>
      <c r="QZC202" s="18"/>
      <c r="QZD202" s="18"/>
      <c r="QZE202" s="18"/>
      <c r="QZF202" s="18"/>
      <c r="QZG202" s="18"/>
      <c r="QZH202" s="18"/>
      <c r="QZI202" s="18"/>
      <c r="QZJ202" s="18"/>
      <c r="QZK202" s="18"/>
      <c r="QZL202" s="18"/>
      <c r="QZM202" s="18"/>
      <c r="QZN202" s="18"/>
      <c r="QZO202" s="18"/>
      <c r="QZP202" s="18"/>
      <c r="QZQ202" s="18"/>
      <c r="QZR202" s="18"/>
      <c r="QZS202" s="18"/>
      <c r="QZT202" s="18"/>
      <c r="QZU202" s="18"/>
      <c r="QZV202" s="18"/>
      <c r="QZW202" s="18"/>
      <c r="QZX202" s="18"/>
      <c r="QZY202" s="18"/>
      <c r="QZZ202" s="18"/>
      <c r="RAA202" s="18"/>
      <c r="RAB202" s="18"/>
      <c r="RAC202" s="18"/>
      <c r="RAD202" s="18"/>
      <c r="RAE202" s="18"/>
      <c r="RAF202" s="18"/>
      <c r="RAG202" s="18"/>
      <c r="RAH202" s="18"/>
      <c r="RAI202" s="18"/>
      <c r="RAJ202" s="18"/>
      <c r="RAK202" s="18"/>
      <c r="RAL202" s="18"/>
      <c r="RAM202" s="18"/>
      <c r="RAN202" s="18"/>
      <c r="RAO202" s="18"/>
      <c r="RAP202" s="18"/>
      <c r="RAQ202" s="18"/>
      <c r="RAR202" s="18"/>
      <c r="RAS202" s="18"/>
      <c r="RAT202" s="18"/>
      <c r="RAU202" s="18"/>
      <c r="RAV202" s="18"/>
      <c r="RAW202" s="18"/>
      <c r="RAX202" s="18"/>
      <c r="RAY202" s="18"/>
      <c r="RAZ202" s="18"/>
      <c r="RBA202" s="18"/>
      <c r="RBB202" s="18"/>
      <c r="RBC202" s="18"/>
      <c r="RBD202" s="18"/>
      <c r="RBE202" s="18"/>
      <c r="RBF202" s="18"/>
      <c r="RBG202" s="18"/>
      <c r="RBH202" s="18"/>
      <c r="RBI202" s="18"/>
      <c r="RBJ202" s="18"/>
      <c r="RBK202" s="18"/>
      <c r="RBL202" s="18"/>
      <c r="RBM202" s="18"/>
      <c r="RBN202" s="18"/>
      <c r="RBO202" s="18"/>
      <c r="RBP202" s="18"/>
      <c r="RBQ202" s="18"/>
      <c r="RBR202" s="18"/>
      <c r="RBS202" s="18"/>
      <c r="RBT202" s="18"/>
      <c r="RBU202" s="18"/>
      <c r="RBV202" s="18"/>
      <c r="RBW202" s="18"/>
      <c r="RBX202" s="18"/>
      <c r="RBY202" s="18"/>
      <c r="RBZ202" s="18"/>
      <c r="RCA202" s="18"/>
      <c r="RCB202" s="18"/>
      <c r="RCC202" s="18"/>
      <c r="RCD202" s="18"/>
      <c r="RCE202" s="18"/>
      <c r="RCF202" s="18"/>
      <c r="RCG202" s="18"/>
      <c r="RCH202" s="18"/>
      <c r="RCI202" s="18"/>
      <c r="RCJ202" s="18"/>
      <c r="RCK202" s="18"/>
      <c r="RCL202" s="18"/>
      <c r="RCM202" s="18"/>
      <c r="RCN202" s="18"/>
      <c r="RCO202" s="18"/>
      <c r="RCP202" s="18"/>
      <c r="RCQ202" s="18"/>
      <c r="RCR202" s="18"/>
      <c r="RCS202" s="18"/>
      <c r="RCT202" s="18"/>
      <c r="RCU202" s="18"/>
      <c r="RCV202" s="18"/>
      <c r="RCW202" s="18"/>
      <c r="RCX202" s="18"/>
      <c r="RCY202" s="18"/>
      <c r="RCZ202" s="18"/>
      <c r="RDA202" s="18"/>
      <c r="RDB202" s="18"/>
      <c r="RDC202" s="18"/>
      <c r="RDD202" s="18"/>
      <c r="RDE202" s="18"/>
      <c r="RDF202" s="18"/>
      <c r="RDG202" s="18"/>
      <c r="RDH202" s="18"/>
      <c r="RDI202" s="18"/>
      <c r="RDJ202" s="18"/>
      <c r="RDK202" s="18"/>
      <c r="RDL202" s="18"/>
      <c r="RDM202" s="18"/>
      <c r="RDN202" s="18"/>
      <c r="RDO202" s="18"/>
      <c r="RDP202" s="18"/>
      <c r="RDQ202" s="18"/>
      <c r="RDR202" s="18"/>
      <c r="RDS202" s="18"/>
      <c r="RDT202" s="18"/>
      <c r="RDU202" s="18"/>
      <c r="RDV202" s="18"/>
      <c r="RDW202" s="18"/>
      <c r="RDX202" s="18"/>
      <c r="RDY202" s="18"/>
      <c r="RDZ202" s="18"/>
      <c r="REA202" s="18"/>
      <c r="REB202" s="18"/>
      <c r="REC202" s="18"/>
      <c r="RED202" s="18"/>
      <c r="REE202" s="18"/>
      <c r="REF202" s="18"/>
      <c r="REG202" s="18"/>
      <c r="REH202" s="18"/>
      <c r="REI202" s="18"/>
      <c r="REJ202" s="18"/>
      <c r="REK202" s="18"/>
      <c r="REL202" s="18"/>
      <c r="REM202" s="18"/>
      <c r="REN202" s="18"/>
      <c r="REO202" s="18"/>
      <c r="REP202" s="18"/>
      <c r="REQ202" s="18"/>
      <c r="RER202" s="18"/>
      <c r="RES202" s="18"/>
      <c r="RET202" s="18"/>
      <c r="REU202" s="18"/>
      <c r="REV202" s="18"/>
      <c r="REW202" s="18"/>
      <c r="REX202" s="18"/>
      <c r="REY202" s="18"/>
      <c r="REZ202" s="18"/>
      <c r="RFA202" s="18"/>
      <c r="RFB202" s="18"/>
      <c r="RFC202" s="18"/>
      <c r="RFD202" s="18"/>
      <c r="RFE202" s="18"/>
      <c r="RFF202" s="18"/>
      <c r="RFG202" s="18"/>
      <c r="RFH202" s="18"/>
      <c r="RFI202" s="18"/>
      <c r="RFJ202" s="18"/>
      <c r="RFK202" s="18"/>
      <c r="RFL202" s="18"/>
      <c r="RFM202" s="18"/>
      <c r="RFN202" s="18"/>
      <c r="RFO202" s="18"/>
      <c r="RFP202" s="18"/>
      <c r="RFQ202" s="18"/>
      <c r="RFR202" s="18"/>
      <c r="RFS202" s="18"/>
      <c r="RFT202" s="18"/>
      <c r="RFU202" s="18"/>
      <c r="RFV202" s="18"/>
      <c r="RFW202" s="18"/>
      <c r="RFX202" s="18"/>
      <c r="RFY202" s="18"/>
      <c r="RFZ202" s="18"/>
      <c r="RGA202" s="18"/>
      <c r="RGB202" s="18"/>
      <c r="RGC202" s="18"/>
      <c r="RGD202" s="18"/>
      <c r="RGE202" s="18"/>
      <c r="RGF202" s="18"/>
      <c r="RGG202" s="18"/>
      <c r="RGH202" s="18"/>
      <c r="RGI202" s="18"/>
      <c r="RGJ202" s="18"/>
      <c r="RGK202" s="18"/>
      <c r="RGL202" s="18"/>
      <c r="RGM202" s="18"/>
      <c r="RGN202" s="18"/>
      <c r="RGO202" s="18"/>
      <c r="RGP202" s="18"/>
      <c r="RGQ202" s="18"/>
      <c r="RGR202" s="18"/>
      <c r="RGS202" s="18"/>
      <c r="RGT202" s="18"/>
      <c r="RGU202" s="18"/>
      <c r="RGV202" s="18"/>
      <c r="RGW202" s="18"/>
      <c r="RGX202" s="18"/>
      <c r="RGY202" s="18"/>
      <c r="RGZ202" s="18"/>
      <c r="RHA202" s="18"/>
      <c r="RHB202" s="18"/>
      <c r="RHC202" s="18"/>
      <c r="RHD202" s="18"/>
      <c r="RHE202" s="18"/>
      <c r="RHF202" s="18"/>
      <c r="RHG202" s="18"/>
      <c r="RHH202" s="18"/>
      <c r="RHI202" s="18"/>
      <c r="RHJ202" s="18"/>
      <c r="RHK202" s="18"/>
      <c r="RHL202" s="18"/>
      <c r="RHM202" s="18"/>
      <c r="RHN202" s="18"/>
      <c r="RHO202" s="18"/>
      <c r="RHP202" s="18"/>
      <c r="RHQ202" s="18"/>
      <c r="RHR202" s="18"/>
      <c r="RHS202" s="18"/>
      <c r="RHT202" s="18"/>
      <c r="RHU202" s="18"/>
      <c r="RHV202" s="18"/>
      <c r="RHW202" s="18"/>
      <c r="RHX202" s="18"/>
      <c r="RHY202" s="18"/>
      <c r="RHZ202" s="18"/>
      <c r="RIA202" s="18"/>
      <c r="RIB202" s="18"/>
      <c r="RIC202" s="18"/>
      <c r="RID202" s="18"/>
      <c r="RIE202" s="18"/>
      <c r="RIF202" s="18"/>
      <c r="RIG202" s="18"/>
      <c r="RIH202" s="18"/>
      <c r="RII202" s="18"/>
      <c r="RIJ202" s="18"/>
      <c r="RIK202" s="18"/>
      <c r="RIL202" s="18"/>
      <c r="RIM202" s="18"/>
      <c r="RIN202" s="18"/>
      <c r="RIO202" s="18"/>
      <c r="RIP202" s="18"/>
      <c r="RIQ202" s="18"/>
      <c r="RIR202" s="18"/>
      <c r="RIS202" s="18"/>
      <c r="RIT202" s="18"/>
      <c r="RIU202" s="18"/>
      <c r="RIV202" s="18"/>
      <c r="RIW202" s="18"/>
      <c r="RIX202" s="18"/>
      <c r="RIY202" s="18"/>
      <c r="RIZ202" s="18"/>
      <c r="RJA202" s="18"/>
      <c r="RJB202" s="18"/>
      <c r="RJC202" s="18"/>
      <c r="RJD202" s="18"/>
      <c r="RJE202" s="18"/>
      <c r="RJF202" s="18"/>
      <c r="RJG202" s="18"/>
      <c r="RJH202" s="18"/>
      <c r="RJI202" s="18"/>
      <c r="RJJ202" s="18"/>
      <c r="RJK202" s="18"/>
      <c r="RJL202" s="18"/>
      <c r="RJM202" s="18"/>
      <c r="RJN202" s="18"/>
      <c r="RJO202" s="18"/>
      <c r="RJP202" s="18"/>
      <c r="RJQ202" s="18"/>
      <c r="RJR202" s="18"/>
      <c r="RJS202" s="18"/>
      <c r="RJT202" s="18"/>
      <c r="RJU202" s="18"/>
      <c r="RJV202" s="18"/>
      <c r="RJW202" s="18"/>
      <c r="RJX202" s="18"/>
      <c r="RJY202" s="18"/>
      <c r="RJZ202" s="18"/>
      <c r="RKA202" s="18"/>
      <c r="RKB202" s="18"/>
      <c r="RKC202" s="18"/>
      <c r="RKD202" s="18"/>
      <c r="RKE202" s="18"/>
      <c r="RKF202" s="18"/>
      <c r="RKG202" s="18"/>
      <c r="RKH202" s="18"/>
      <c r="RKI202" s="18"/>
      <c r="RKJ202" s="18"/>
      <c r="RKK202" s="18"/>
      <c r="RKL202" s="18"/>
      <c r="RKM202" s="18"/>
      <c r="RKN202" s="18"/>
      <c r="RKO202" s="18"/>
      <c r="RKP202" s="18"/>
      <c r="RKQ202" s="18"/>
      <c r="RKR202" s="18"/>
      <c r="RKS202" s="18"/>
      <c r="RKT202" s="18"/>
      <c r="RKU202" s="18"/>
      <c r="RKV202" s="18"/>
      <c r="RKW202" s="18"/>
      <c r="RKX202" s="18"/>
      <c r="RKY202" s="18"/>
      <c r="RKZ202" s="18"/>
      <c r="RLA202" s="18"/>
      <c r="RLB202" s="18"/>
      <c r="RLC202" s="18"/>
      <c r="RLD202" s="18"/>
      <c r="RLE202" s="18"/>
      <c r="RLF202" s="18"/>
      <c r="RLG202" s="18"/>
      <c r="RLH202" s="18"/>
      <c r="RLI202" s="18"/>
      <c r="RLJ202" s="18"/>
      <c r="RLK202" s="18"/>
      <c r="RLL202" s="18"/>
      <c r="RLM202" s="18"/>
      <c r="RLN202" s="18"/>
      <c r="RLO202" s="18"/>
      <c r="RLP202" s="18"/>
      <c r="RLQ202" s="18"/>
      <c r="RLR202" s="18"/>
      <c r="RLS202" s="18"/>
      <c r="RLT202" s="18"/>
      <c r="RLU202" s="18"/>
      <c r="RLV202" s="18"/>
      <c r="RLW202" s="18"/>
      <c r="RLX202" s="18"/>
      <c r="RLY202" s="18"/>
      <c r="RLZ202" s="18"/>
      <c r="RMA202" s="18"/>
      <c r="RMB202" s="18"/>
      <c r="RMC202" s="18"/>
      <c r="RMD202" s="18"/>
      <c r="RME202" s="18"/>
      <c r="RMF202" s="18"/>
      <c r="RMG202" s="18"/>
      <c r="RMH202" s="18"/>
      <c r="RMI202" s="18"/>
      <c r="RMJ202" s="18"/>
      <c r="RMK202" s="18"/>
      <c r="RML202" s="18"/>
      <c r="RMM202" s="18"/>
      <c r="RMN202" s="18"/>
      <c r="RMO202" s="18"/>
      <c r="RMP202" s="18"/>
      <c r="RMQ202" s="18"/>
      <c r="RMR202" s="18"/>
      <c r="RMS202" s="18"/>
      <c r="RMT202" s="18"/>
      <c r="RMU202" s="18"/>
      <c r="RMV202" s="18"/>
      <c r="RMW202" s="18"/>
      <c r="RMX202" s="18"/>
      <c r="RMY202" s="18"/>
      <c r="RMZ202" s="18"/>
      <c r="RNA202" s="18"/>
      <c r="RNB202" s="18"/>
      <c r="RNC202" s="18"/>
      <c r="RND202" s="18"/>
      <c r="RNE202" s="18"/>
      <c r="RNF202" s="18"/>
      <c r="RNG202" s="18"/>
      <c r="RNH202" s="18"/>
      <c r="RNI202" s="18"/>
      <c r="RNJ202" s="18"/>
      <c r="RNK202" s="18"/>
      <c r="RNL202" s="18"/>
      <c r="RNM202" s="18"/>
      <c r="RNN202" s="18"/>
      <c r="RNO202" s="18"/>
      <c r="RNP202" s="18"/>
      <c r="RNQ202" s="18"/>
      <c r="RNR202" s="18"/>
      <c r="RNS202" s="18"/>
      <c r="RNT202" s="18"/>
      <c r="RNU202" s="18"/>
      <c r="RNV202" s="18"/>
      <c r="RNW202" s="18"/>
      <c r="RNX202" s="18"/>
      <c r="RNY202" s="18"/>
      <c r="RNZ202" s="18"/>
      <c r="ROA202" s="18"/>
      <c r="ROB202" s="18"/>
      <c r="ROC202" s="18"/>
      <c r="ROD202" s="18"/>
      <c r="ROE202" s="18"/>
      <c r="ROF202" s="18"/>
      <c r="ROG202" s="18"/>
      <c r="ROH202" s="18"/>
      <c r="ROI202" s="18"/>
      <c r="ROJ202" s="18"/>
      <c r="ROK202" s="18"/>
      <c r="ROL202" s="18"/>
      <c r="ROM202" s="18"/>
      <c r="RON202" s="18"/>
      <c r="ROO202" s="18"/>
      <c r="ROP202" s="18"/>
      <c r="ROQ202" s="18"/>
      <c r="ROR202" s="18"/>
      <c r="ROS202" s="18"/>
      <c r="ROT202" s="18"/>
      <c r="ROU202" s="18"/>
      <c r="ROV202" s="18"/>
      <c r="ROW202" s="18"/>
      <c r="ROX202" s="18"/>
      <c r="ROY202" s="18"/>
      <c r="ROZ202" s="18"/>
      <c r="RPA202" s="18"/>
      <c r="RPB202" s="18"/>
      <c r="RPC202" s="18"/>
      <c r="RPD202" s="18"/>
      <c r="RPE202" s="18"/>
      <c r="RPF202" s="18"/>
      <c r="RPG202" s="18"/>
      <c r="RPH202" s="18"/>
      <c r="RPI202" s="18"/>
      <c r="RPJ202" s="18"/>
      <c r="RPK202" s="18"/>
      <c r="RPL202" s="18"/>
      <c r="RPM202" s="18"/>
      <c r="RPN202" s="18"/>
      <c r="RPO202" s="18"/>
      <c r="RPP202" s="18"/>
      <c r="RPQ202" s="18"/>
      <c r="RPR202" s="18"/>
      <c r="RPS202" s="18"/>
      <c r="RPT202" s="18"/>
      <c r="RPU202" s="18"/>
      <c r="RPV202" s="18"/>
      <c r="RPW202" s="18"/>
      <c r="RPX202" s="18"/>
      <c r="RPY202" s="18"/>
      <c r="RPZ202" s="18"/>
      <c r="RQA202" s="18"/>
      <c r="RQB202" s="18"/>
      <c r="RQC202" s="18"/>
      <c r="RQD202" s="18"/>
      <c r="RQE202" s="18"/>
      <c r="RQF202" s="18"/>
      <c r="RQG202" s="18"/>
      <c r="RQH202" s="18"/>
      <c r="RQI202" s="18"/>
      <c r="RQJ202" s="18"/>
      <c r="RQK202" s="18"/>
      <c r="RQL202" s="18"/>
      <c r="RQM202" s="18"/>
      <c r="RQN202" s="18"/>
      <c r="RQO202" s="18"/>
      <c r="RQP202" s="18"/>
      <c r="RQQ202" s="18"/>
      <c r="RQR202" s="18"/>
      <c r="RQS202" s="18"/>
      <c r="RQT202" s="18"/>
      <c r="RQU202" s="18"/>
      <c r="RQV202" s="18"/>
      <c r="RQW202" s="18"/>
      <c r="RQX202" s="18"/>
      <c r="RQY202" s="18"/>
      <c r="RQZ202" s="18"/>
      <c r="RRA202" s="18"/>
      <c r="RRB202" s="18"/>
      <c r="RRC202" s="18"/>
      <c r="RRD202" s="18"/>
      <c r="RRE202" s="18"/>
      <c r="RRF202" s="18"/>
      <c r="RRG202" s="18"/>
      <c r="RRH202" s="18"/>
      <c r="RRI202" s="18"/>
      <c r="RRJ202" s="18"/>
      <c r="RRK202" s="18"/>
      <c r="RRL202" s="18"/>
      <c r="RRM202" s="18"/>
      <c r="RRN202" s="18"/>
      <c r="RRO202" s="18"/>
      <c r="RRP202" s="18"/>
      <c r="RRQ202" s="18"/>
      <c r="RRR202" s="18"/>
      <c r="RRS202" s="18"/>
      <c r="RRT202" s="18"/>
      <c r="RRU202" s="18"/>
      <c r="RRV202" s="18"/>
      <c r="RRW202" s="18"/>
      <c r="RRX202" s="18"/>
      <c r="RRY202" s="18"/>
      <c r="RRZ202" s="18"/>
      <c r="RSA202" s="18"/>
      <c r="RSB202" s="18"/>
      <c r="RSC202" s="18"/>
      <c r="RSD202" s="18"/>
      <c r="RSE202" s="18"/>
      <c r="RSF202" s="18"/>
      <c r="RSG202" s="18"/>
      <c r="RSH202" s="18"/>
      <c r="RSI202" s="18"/>
      <c r="RSJ202" s="18"/>
      <c r="RSK202" s="18"/>
      <c r="RSL202" s="18"/>
      <c r="RSM202" s="18"/>
      <c r="RSN202" s="18"/>
      <c r="RSO202" s="18"/>
      <c r="RSP202" s="18"/>
      <c r="RSQ202" s="18"/>
      <c r="RSR202" s="18"/>
      <c r="RSS202" s="18"/>
      <c r="RST202" s="18"/>
      <c r="RSU202" s="18"/>
      <c r="RSV202" s="18"/>
      <c r="RSW202" s="18"/>
      <c r="RSX202" s="18"/>
      <c r="RSY202" s="18"/>
      <c r="RSZ202" s="18"/>
      <c r="RTA202" s="18"/>
      <c r="RTB202" s="18"/>
      <c r="RTC202" s="18"/>
      <c r="RTD202" s="18"/>
      <c r="RTE202" s="18"/>
      <c r="RTF202" s="18"/>
      <c r="RTG202" s="18"/>
      <c r="RTH202" s="18"/>
      <c r="RTI202" s="18"/>
      <c r="RTJ202" s="18"/>
      <c r="RTK202" s="18"/>
      <c r="RTL202" s="18"/>
      <c r="RTM202" s="18"/>
      <c r="RTN202" s="18"/>
      <c r="RTO202" s="18"/>
      <c r="RTP202" s="18"/>
      <c r="RTQ202" s="18"/>
      <c r="RTR202" s="18"/>
      <c r="RTS202" s="18"/>
      <c r="RTT202" s="18"/>
      <c r="RTU202" s="18"/>
      <c r="RTV202" s="18"/>
      <c r="RTW202" s="18"/>
      <c r="RTX202" s="18"/>
      <c r="RTY202" s="18"/>
      <c r="RTZ202" s="18"/>
      <c r="RUA202" s="18"/>
      <c r="RUB202" s="18"/>
      <c r="RUC202" s="18"/>
      <c r="RUD202" s="18"/>
      <c r="RUE202" s="18"/>
      <c r="RUF202" s="18"/>
      <c r="RUG202" s="18"/>
      <c r="RUH202" s="18"/>
      <c r="RUI202" s="18"/>
      <c r="RUJ202" s="18"/>
      <c r="RUK202" s="18"/>
      <c r="RUL202" s="18"/>
      <c r="RUM202" s="18"/>
      <c r="RUN202" s="18"/>
      <c r="RUO202" s="18"/>
      <c r="RUP202" s="18"/>
      <c r="RUQ202" s="18"/>
      <c r="RUR202" s="18"/>
      <c r="RUS202" s="18"/>
      <c r="RUT202" s="18"/>
      <c r="RUU202" s="18"/>
      <c r="RUV202" s="18"/>
      <c r="RUW202" s="18"/>
      <c r="RUX202" s="18"/>
      <c r="RUY202" s="18"/>
      <c r="RUZ202" s="18"/>
      <c r="RVA202" s="18"/>
      <c r="RVB202" s="18"/>
      <c r="RVC202" s="18"/>
      <c r="RVD202" s="18"/>
      <c r="RVE202" s="18"/>
      <c r="RVF202" s="18"/>
      <c r="RVG202" s="18"/>
      <c r="RVH202" s="18"/>
      <c r="RVI202" s="18"/>
      <c r="RVJ202" s="18"/>
      <c r="RVK202" s="18"/>
      <c r="RVL202" s="18"/>
      <c r="RVM202" s="18"/>
      <c r="RVN202" s="18"/>
      <c r="RVO202" s="18"/>
      <c r="RVP202" s="18"/>
      <c r="RVQ202" s="18"/>
      <c r="RVR202" s="18"/>
      <c r="RVS202" s="18"/>
      <c r="RVT202" s="18"/>
      <c r="RVU202" s="18"/>
      <c r="RVV202" s="18"/>
      <c r="RVW202" s="18"/>
      <c r="RVX202" s="18"/>
      <c r="RVY202" s="18"/>
      <c r="RVZ202" s="18"/>
      <c r="RWA202" s="18"/>
      <c r="RWB202" s="18"/>
      <c r="RWC202" s="18"/>
      <c r="RWD202" s="18"/>
      <c r="RWE202" s="18"/>
      <c r="RWF202" s="18"/>
      <c r="RWG202" s="18"/>
      <c r="RWH202" s="18"/>
      <c r="RWI202" s="18"/>
      <c r="RWJ202" s="18"/>
      <c r="RWK202" s="18"/>
      <c r="RWL202" s="18"/>
      <c r="RWM202" s="18"/>
      <c r="RWN202" s="18"/>
      <c r="RWO202" s="18"/>
      <c r="RWP202" s="18"/>
      <c r="RWQ202" s="18"/>
      <c r="RWR202" s="18"/>
      <c r="RWS202" s="18"/>
      <c r="RWT202" s="18"/>
      <c r="RWU202" s="18"/>
      <c r="RWV202" s="18"/>
      <c r="RWW202" s="18"/>
      <c r="RWX202" s="18"/>
      <c r="RWY202" s="18"/>
      <c r="RWZ202" s="18"/>
      <c r="RXA202" s="18"/>
      <c r="RXB202" s="18"/>
      <c r="RXC202" s="18"/>
      <c r="RXD202" s="18"/>
      <c r="RXE202" s="18"/>
      <c r="RXF202" s="18"/>
      <c r="RXG202" s="18"/>
      <c r="RXH202" s="18"/>
      <c r="RXI202" s="18"/>
      <c r="RXJ202" s="18"/>
      <c r="RXK202" s="18"/>
      <c r="RXL202" s="18"/>
      <c r="RXM202" s="18"/>
      <c r="RXN202" s="18"/>
      <c r="RXO202" s="18"/>
      <c r="RXP202" s="18"/>
      <c r="RXQ202" s="18"/>
      <c r="RXR202" s="18"/>
      <c r="RXS202" s="18"/>
      <c r="RXT202" s="18"/>
      <c r="RXU202" s="18"/>
      <c r="RXV202" s="18"/>
      <c r="RXW202" s="18"/>
      <c r="RXX202" s="18"/>
      <c r="RXY202" s="18"/>
      <c r="RXZ202" s="18"/>
      <c r="RYA202" s="18"/>
      <c r="RYB202" s="18"/>
      <c r="RYC202" s="18"/>
      <c r="RYD202" s="18"/>
      <c r="RYE202" s="18"/>
      <c r="RYF202" s="18"/>
      <c r="RYG202" s="18"/>
      <c r="RYH202" s="18"/>
      <c r="RYI202" s="18"/>
      <c r="RYJ202" s="18"/>
      <c r="RYK202" s="18"/>
      <c r="RYL202" s="18"/>
      <c r="RYM202" s="18"/>
      <c r="RYN202" s="18"/>
      <c r="RYO202" s="18"/>
      <c r="RYP202" s="18"/>
      <c r="RYQ202" s="18"/>
      <c r="RYR202" s="18"/>
      <c r="RYS202" s="18"/>
      <c r="RYT202" s="18"/>
      <c r="RYU202" s="18"/>
      <c r="RYV202" s="18"/>
      <c r="RYW202" s="18"/>
      <c r="RYX202" s="18"/>
      <c r="RYY202" s="18"/>
      <c r="RYZ202" s="18"/>
      <c r="RZA202" s="18"/>
      <c r="RZB202" s="18"/>
      <c r="RZC202" s="18"/>
      <c r="RZD202" s="18"/>
      <c r="RZE202" s="18"/>
      <c r="RZF202" s="18"/>
      <c r="RZG202" s="18"/>
      <c r="RZH202" s="18"/>
      <c r="RZI202" s="18"/>
      <c r="RZJ202" s="18"/>
      <c r="RZK202" s="18"/>
      <c r="RZL202" s="18"/>
      <c r="RZM202" s="18"/>
      <c r="RZN202" s="18"/>
      <c r="RZO202" s="18"/>
      <c r="RZP202" s="18"/>
      <c r="RZQ202" s="18"/>
      <c r="RZR202" s="18"/>
      <c r="RZS202" s="18"/>
      <c r="RZT202" s="18"/>
      <c r="RZU202" s="18"/>
      <c r="RZV202" s="18"/>
      <c r="RZW202" s="18"/>
      <c r="RZX202" s="18"/>
      <c r="RZY202" s="18"/>
      <c r="RZZ202" s="18"/>
      <c r="SAA202" s="18"/>
      <c r="SAB202" s="18"/>
      <c r="SAC202" s="18"/>
      <c r="SAD202" s="18"/>
      <c r="SAE202" s="18"/>
      <c r="SAF202" s="18"/>
      <c r="SAG202" s="18"/>
      <c r="SAH202" s="18"/>
      <c r="SAI202" s="18"/>
      <c r="SAJ202" s="18"/>
      <c r="SAK202" s="18"/>
      <c r="SAL202" s="18"/>
      <c r="SAM202" s="18"/>
      <c r="SAN202" s="18"/>
      <c r="SAO202" s="18"/>
      <c r="SAP202" s="18"/>
      <c r="SAQ202" s="18"/>
      <c r="SAR202" s="18"/>
      <c r="SAS202" s="18"/>
      <c r="SAT202" s="18"/>
      <c r="SAU202" s="18"/>
      <c r="SAV202" s="18"/>
      <c r="SAW202" s="18"/>
      <c r="SAX202" s="18"/>
      <c r="SAY202" s="18"/>
      <c r="SAZ202" s="18"/>
      <c r="SBA202" s="18"/>
      <c r="SBB202" s="18"/>
      <c r="SBC202" s="18"/>
      <c r="SBD202" s="18"/>
      <c r="SBE202" s="18"/>
      <c r="SBF202" s="18"/>
      <c r="SBG202" s="18"/>
      <c r="SBH202" s="18"/>
      <c r="SBI202" s="18"/>
      <c r="SBJ202" s="18"/>
      <c r="SBK202" s="18"/>
      <c r="SBL202" s="18"/>
      <c r="SBM202" s="18"/>
      <c r="SBN202" s="18"/>
      <c r="SBO202" s="18"/>
      <c r="SBP202" s="18"/>
      <c r="SBQ202" s="18"/>
      <c r="SBR202" s="18"/>
      <c r="SBS202" s="18"/>
      <c r="SBT202" s="18"/>
      <c r="SBU202" s="18"/>
      <c r="SBV202" s="18"/>
      <c r="SBW202" s="18"/>
      <c r="SBX202" s="18"/>
      <c r="SBY202" s="18"/>
      <c r="SBZ202" s="18"/>
      <c r="SCA202" s="18"/>
      <c r="SCB202" s="18"/>
      <c r="SCC202" s="18"/>
      <c r="SCD202" s="18"/>
      <c r="SCE202" s="18"/>
      <c r="SCF202" s="18"/>
      <c r="SCG202" s="18"/>
      <c r="SCH202" s="18"/>
      <c r="SCI202" s="18"/>
      <c r="SCJ202" s="18"/>
      <c r="SCK202" s="18"/>
      <c r="SCL202" s="18"/>
      <c r="SCM202" s="18"/>
      <c r="SCN202" s="18"/>
      <c r="SCO202" s="18"/>
      <c r="SCP202" s="18"/>
      <c r="SCQ202" s="18"/>
      <c r="SCR202" s="18"/>
      <c r="SCS202" s="18"/>
      <c r="SCT202" s="18"/>
      <c r="SCU202" s="18"/>
      <c r="SCV202" s="18"/>
      <c r="SCW202" s="18"/>
      <c r="SCX202" s="18"/>
      <c r="SCY202" s="18"/>
      <c r="SCZ202" s="18"/>
      <c r="SDA202" s="18"/>
      <c r="SDB202" s="18"/>
      <c r="SDC202" s="18"/>
      <c r="SDD202" s="18"/>
      <c r="SDE202" s="18"/>
      <c r="SDF202" s="18"/>
      <c r="SDG202" s="18"/>
      <c r="SDH202" s="18"/>
      <c r="SDI202" s="18"/>
      <c r="SDJ202" s="18"/>
      <c r="SDK202" s="18"/>
      <c r="SDL202" s="18"/>
      <c r="SDM202" s="18"/>
      <c r="SDN202" s="18"/>
      <c r="SDO202" s="18"/>
      <c r="SDP202" s="18"/>
      <c r="SDQ202" s="18"/>
      <c r="SDR202" s="18"/>
      <c r="SDS202" s="18"/>
      <c r="SDT202" s="18"/>
      <c r="SDU202" s="18"/>
      <c r="SDV202" s="18"/>
      <c r="SDW202" s="18"/>
      <c r="SDX202" s="18"/>
      <c r="SDY202" s="18"/>
      <c r="SDZ202" s="18"/>
      <c r="SEA202" s="18"/>
      <c r="SEB202" s="18"/>
      <c r="SEC202" s="18"/>
      <c r="SED202" s="18"/>
      <c r="SEE202" s="18"/>
      <c r="SEF202" s="18"/>
      <c r="SEG202" s="18"/>
      <c r="SEH202" s="18"/>
      <c r="SEI202" s="18"/>
      <c r="SEJ202" s="18"/>
      <c r="SEK202" s="18"/>
      <c r="SEL202" s="18"/>
      <c r="SEM202" s="18"/>
      <c r="SEN202" s="18"/>
      <c r="SEO202" s="18"/>
      <c r="SEP202" s="18"/>
      <c r="SEQ202" s="18"/>
      <c r="SER202" s="18"/>
      <c r="SES202" s="18"/>
      <c r="SET202" s="18"/>
      <c r="SEU202" s="18"/>
      <c r="SEV202" s="18"/>
      <c r="SEW202" s="18"/>
      <c r="SEX202" s="18"/>
      <c r="SEY202" s="18"/>
      <c r="SEZ202" s="18"/>
      <c r="SFA202" s="18"/>
      <c r="SFB202" s="18"/>
      <c r="SFC202" s="18"/>
      <c r="SFD202" s="18"/>
      <c r="SFE202" s="18"/>
      <c r="SFF202" s="18"/>
      <c r="SFG202" s="18"/>
      <c r="SFH202" s="18"/>
      <c r="SFI202" s="18"/>
      <c r="SFJ202" s="18"/>
      <c r="SFK202" s="18"/>
      <c r="SFL202" s="18"/>
      <c r="SFM202" s="18"/>
      <c r="SFN202" s="18"/>
      <c r="SFO202" s="18"/>
      <c r="SFP202" s="18"/>
      <c r="SFQ202" s="18"/>
      <c r="SFR202" s="18"/>
      <c r="SFS202" s="18"/>
      <c r="SFT202" s="18"/>
      <c r="SFU202" s="18"/>
      <c r="SFV202" s="18"/>
      <c r="SFW202" s="18"/>
      <c r="SFX202" s="18"/>
      <c r="SFY202" s="18"/>
      <c r="SFZ202" s="18"/>
      <c r="SGA202" s="18"/>
      <c r="SGB202" s="18"/>
      <c r="SGC202" s="18"/>
      <c r="SGD202" s="18"/>
      <c r="SGE202" s="18"/>
      <c r="SGF202" s="18"/>
      <c r="SGG202" s="18"/>
      <c r="SGH202" s="18"/>
      <c r="SGI202" s="18"/>
      <c r="SGJ202" s="18"/>
      <c r="SGK202" s="18"/>
      <c r="SGL202" s="18"/>
      <c r="SGM202" s="18"/>
      <c r="SGN202" s="18"/>
      <c r="SGO202" s="18"/>
      <c r="SGP202" s="18"/>
      <c r="SGQ202" s="18"/>
      <c r="SGR202" s="18"/>
      <c r="SGS202" s="18"/>
      <c r="SGT202" s="18"/>
      <c r="SGU202" s="18"/>
      <c r="SGV202" s="18"/>
      <c r="SGW202" s="18"/>
      <c r="SGX202" s="18"/>
      <c r="SGY202" s="18"/>
      <c r="SGZ202" s="18"/>
      <c r="SHA202" s="18"/>
      <c r="SHB202" s="18"/>
      <c r="SHC202" s="18"/>
      <c r="SHD202" s="18"/>
      <c r="SHE202" s="18"/>
      <c r="SHF202" s="18"/>
      <c r="SHG202" s="18"/>
      <c r="SHH202" s="18"/>
      <c r="SHI202" s="18"/>
      <c r="SHJ202" s="18"/>
      <c r="SHK202" s="18"/>
      <c r="SHL202" s="18"/>
      <c r="SHM202" s="18"/>
      <c r="SHN202" s="18"/>
      <c r="SHO202" s="18"/>
      <c r="SHP202" s="18"/>
      <c r="SHQ202" s="18"/>
      <c r="SHR202" s="18"/>
      <c r="SHS202" s="18"/>
      <c r="SHT202" s="18"/>
      <c r="SHU202" s="18"/>
      <c r="SHV202" s="18"/>
      <c r="SHW202" s="18"/>
      <c r="SHX202" s="18"/>
      <c r="SHY202" s="18"/>
      <c r="SHZ202" s="18"/>
      <c r="SIA202" s="18"/>
      <c r="SIB202" s="18"/>
      <c r="SIC202" s="18"/>
      <c r="SID202" s="18"/>
      <c r="SIE202" s="18"/>
      <c r="SIF202" s="18"/>
      <c r="SIG202" s="18"/>
      <c r="SIH202" s="18"/>
      <c r="SII202" s="18"/>
      <c r="SIJ202" s="18"/>
      <c r="SIK202" s="18"/>
      <c r="SIL202" s="18"/>
      <c r="SIM202" s="18"/>
      <c r="SIN202" s="18"/>
      <c r="SIO202" s="18"/>
      <c r="SIP202" s="18"/>
      <c r="SIQ202" s="18"/>
      <c r="SIR202" s="18"/>
      <c r="SIS202" s="18"/>
      <c r="SIT202" s="18"/>
      <c r="SIU202" s="18"/>
      <c r="SIV202" s="18"/>
      <c r="SIW202" s="18"/>
      <c r="SIX202" s="18"/>
      <c r="SIY202" s="18"/>
      <c r="SIZ202" s="18"/>
      <c r="SJA202" s="18"/>
      <c r="SJB202" s="18"/>
      <c r="SJC202" s="18"/>
      <c r="SJD202" s="18"/>
      <c r="SJE202" s="18"/>
      <c r="SJF202" s="18"/>
      <c r="SJG202" s="18"/>
      <c r="SJH202" s="18"/>
      <c r="SJI202" s="18"/>
      <c r="SJJ202" s="18"/>
      <c r="SJK202" s="18"/>
      <c r="SJL202" s="18"/>
      <c r="SJM202" s="18"/>
      <c r="SJN202" s="18"/>
      <c r="SJO202" s="18"/>
      <c r="SJP202" s="18"/>
      <c r="SJQ202" s="18"/>
      <c r="SJR202" s="18"/>
      <c r="SJS202" s="18"/>
      <c r="SJT202" s="18"/>
      <c r="SJU202" s="18"/>
      <c r="SJV202" s="18"/>
      <c r="SJW202" s="18"/>
      <c r="SJX202" s="18"/>
      <c r="SJY202" s="18"/>
      <c r="SJZ202" s="18"/>
      <c r="SKA202" s="18"/>
      <c r="SKB202" s="18"/>
      <c r="SKC202" s="18"/>
      <c r="SKD202" s="18"/>
      <c r="SKE202" s="18"/>
      <c r="SKF202" s="18"/>
      <c r="SKG202" s="18"/>
      <c r="SKH202" s="18"/>
      <c r="SKI202" s="18"/>
      <c r="SKJ202" s="18"/>
      <c r="SKK202" s="18"/>
      <c r="SKL202" s="18"/>
      <c r="SKM202" s="18"/>
      <c r="SKN202" s="18"/>
      <c r="SKO202" s="18"/>
      <c r="SKP202" s="18"/>
      <c r="SKQ202" s="18"/>
      <c r="SKR202" s="18"/>
      <c r="SKS202" s="18"/>
      <c r="SKT202" s="18"/>
      <c r="SKU202" s="18"/>
      <c r="SKV202" s="18"/>
      <c r="SKW202" s="18"/>
      <c r="SKX202" s="18"/>
      <c r="SKY202" s="18"/>
      <c r="SKZ202" s="18"/>
      <c r="SLA202" s="18"/>
      <c r="SLB202" s="18"/>
      <c r="SLC202" s="18"/>
      <c r="SLD202" s="18"/>
      <c r="SLE202" s="18"/>
      <c r="SLF202" s="18"/>
      <c r="SLG202" s="18"/>
      <c r="SLH202" s="18"/>
      <c r="SLI202" s="18"/>
      <c r="SLJ202" s="18"/>
      <c r="SLK202" s="18"/>
      <c r="SLL202" s="18"/>
      <c r="SLM202" s="18"/>
      <c r="SLN202" s="18"/>
      <c r="SLO202" s="18"/>
      <c r="SLP202" s="18"/>
      <c r="SLQ202" s="18"/>
      <c r="SLR202" s="18"/>
      <c r="SLS202" s="18"/>
      <c r="SLT202" s="18"/>
      <c r="SLU202" s="18"/>
      <c r="SLV202" s="18"/>
      <c r="SLW202" s="18"/>
      <c r="SLX202" s="18"/>
      <c r="SLY202" s="18"/>
      <c r="SLZ202" s="18"/>
      <c r="SMA202" s="18"/>
      <c r="SMB202" s="18"/>
      <c r="SMC202" s="18"/>
      <c r="SMD202" s="18"/>
      <c r="SME202" s="18"/>
      <c r="SMF202" s="18"/>
      <c r="SMG202" s="18"/>
      <c r="SMH202" s="18"/>
      <c r="SMI202" s="18"/>
      <c r="SMJ202" s="18"/>
      <c r="SMK202" s="18"/>
      <c r="SML202" s="18"/>
      <c r="SMM202" s="18"/>
      <c r="SMN202" s="18"/>
      <c r="SMO202" s="18"/>
      <c r="SMP202" s="18"/>
      <c r="SMQ202" s="18"/>
      <c r="SMR202" s="18"/>
      <c r="SMS202" s="18"/>
      <c r="SMT202" s="18"/>
      <c r="SMU202" s="18"/>
      <c r="SMV202" s="18"/>
      <c r="SMW202" s="18"/>
      <c r="SMX202" s="18"/>
      <c r="SMY202" s="18"/>
      <c r="SMZ202" s="18"/>
      <c r="SNA202" s="18"/>
      <c r="SNB202" s="18"/>
      <c r="SNC202" s="18"/>
      <c r="SND202" s="18"/>
      <c r="SNE202" s="18"/>
      <c r="SNF202" s="18"/>
      <c r="SNG202" s="18"/>
      <c r="SNH202" s="18"/>
      <c r="SNI202" s="18"/>
      <c r="SNJ202" s="18"/>
      <c r="SNK202" s="18"/>
      <c r="SNL202" s="18"/>
      <c r="SNM202" s="18"/>
      <c r="SNN202" s="18"/>
      <c r="SNO202" s="18"/>
      <c r="SNP202" s="18"/>
      <c r="SNQ202" s="18"/>
      <c r="SNR202" s="18"/>
      <c r="SNS202" s="18"/>
      <c r="SNT202" s="18"/>
      <c r="SNU202" s="18"/>
      <c r="SNV202" s="18"/>
      <c r="SNW202" s="18"/>
      <c r="SNX202" s="18"/>
      <c r="SNY202" s="18"/>
      <c r="SNZ202" s="18"/>
      <c r="SOA202" s="18"/>
      <c r="SOB202" s="18"/>
      <c r="SOC202" s="18"/>
      <c r="SOD202" s="18"/>
      <c r="SOE202" s="18"/>
      <c r="SOF202" s="18"/>
      <c r="SOG202" s="18"/>
      <c r="SOH202" s="18"/>
      <c r="SOI202" s="18"/>
      <c r="SOJ202" s="18"/>
      <c r="SOK202" s="18"/>
      <c r="SOL202" s="18"/>
      <c r="SOM202" s="18"/>
      <c r="SON202" s="18"/>
      <c r="SOO202" s="18"/>
      <c r="SOP202" s="18"/>
      <c r="SOQ202" s="18"/>
      <c r="SOR202" s="18"/>
      <c r="SOS202" s="18"/>
      <c r="SOT202" s="18"/>
      <c r="SOU202" s="18"/>
      <c r="SOV202" s="18"/>
      <c r="SOW202" s="18"/>
      <c r="SOX202" s="18"/>
      <c r="SOY202" s="18"/>
      <c r="SOZ202" s="18"/>
      <c r="SPA202" s="18"/>
      <c r="SPB202" s="18"/>
      <c r="SPC202" s="18"/>
      <c r="SPD202" s="18"/>
      <c r="SPE202" s="18"/>
      <c r="SPF202" s="18"/>
      <c r="SPG202" s="18"/>
      <c r="SPH202" s="18"/>
      <c r="SPI202" s="18"/>
      <c r="SPJ202" s="18"/>
      <c r="SPK202" s="18"/>
      <c r="SPL202" s="18"/>
      <c r="SPM202" s="18"/>
      <c r="SPN202" s="18"/>
      <c r="SPO202" s="18"/>
      <c r="SPP202" s="18"/>
      <c r="SPQ202" s="18"/>
      <c r="SPR202" s="18"/>
      <c r="SPS202" s="18"/>
      <c r="SPT202" s="18"/>
      <c r="SPU202" s="18"/>
      <c r="SPV202" s="18"/>
      <c r="SPW202" s="18"/>
      <c r="SPX202" s="18"/>
      <c r="SPY202" s="18"/>
      <c r="SPZ202" s="18"/>
      <c r="SQA202" s="18"/>
      <c r="SQB202" s="18"/>
      <c r="SQC202" s="18"/>
      <c r="SQD202" s="18"/>
      <c r="SQE202" s="18"/>
      <c r="SQF202" s="18"/>
      <c r="SQG202" s="18"/>
      <c r="SQH202" s="18"/>
      <c r="SQI202" s="18"/>
      <c r="SQJ202" s="18"/>
      <c r="SQK202" s="18"/>
      <c r="SQL202" s="18"/>
      <c r="SQM202" s="18"/>
      <c r="SQN202" s="18"/>
      <c r="SQO202" s="18"/>
      <c r="SQP202" s="18"/>
      <c r="SQQ202" s="18"/>
      <c r="SQR202" s="18"/>
      <c r="SQS202" s="18"/>
      <c r="SQT202" s="18"/>
      <c r="SQU202" s="18"/>
      <c r="SQV202" s="18"/>
      <c r="SQW202" s="18"/>
      <c r="SQX202" s="18"/>
      <c r="SQY202" s="18"/>
      <c r="SQZ202" s="18"/>
      <c r="SRA202" s="18"/>
      <c r="SRB202" s="18"/>
      <c r="SRC202" s="18"/>
      <c r="SRD202" s="18"/>
      <c r="SRE202" s="18"/>
      <c r="SRF202" s="18"/>
      <c r="SRG202" s="18"/>
      <c r="SRH202" s="18"/>
      <c r="SRI202" s="18"/>
      <c r="SRJ202" s="18"/>
      <c r="SRK202" s="18"/>
      <c r="SRL202" s="18"/>
      <c r="SRM202" s="18"/>
      <c r="SRN202" s="18"/>
      <c r="SRO202" s="18"/>
      <c r="SRP202" s="18"/>
      <c r="SRQ202" s="18"/>
      <c r="SRR202" s="18"/>
      <c r="SRS202" s="18"/>
      <c r="SRT202" s="18"/>
      <c r="SRU202" s="18"/>
      <c r="SRV202" s="18"/>
      <c r="SRW202" s="18"/>
      <c r="SRX202" s="18"/>
      <c r="SRY202" s="18"/>
      <c r="SRZ202" s="18"/>
      <c r="SSA202" s="18"/>
      <c r="SSB202" s="18"/>
      <c r="SSC202" s="18"/>
      <c r="SSD202" s="18"/>
      <c r="SSE202" s="18"/>
      <c r="SSF202" s="18"/>
      <c r="SSG202" s="18"/>
      <c r="SSH202" s="18"/>
      <c r="SSI202" s="18"/>
      <c r="SSJ202" s="18"/>
      <c r="SSK202" s="18"/>
      <c r="SSL202" s="18"/>
      <c r="SSM202" s="18"/>
      <c r="SSN202" s="18"/>
      <c r="SSO202" s="18"/>
      <c r="SSP202" s="18"/>
      <c r="SSQ202" s="18"/>
      <c r="SSR202" s="18"/>
      <c r="SSS202" s="18"/>
      <c r="SST202" s="18"/>
      <c r="SSU202" s="18"/>
      <c r="SSV202" s="18"/>
      <c r="SSW202" s="18"/>
      <c r="SSX202" s="18"/>
      <c r="SSY202" s="18"/>
      <c r="SSZ202" s="18"/>
      <c r="STA202" s="18"/>
      <c r="STB202" s="18"/>
      <c r="STC202" s="18"/>
      <c r="STD202" s="18"/>
      <c r="STE202" s="18"/>
      <c r="STF202" s="18"/>
      <c r="STG202" s="18"/>
      <c r="STH202" s="18"/>
      <c r="STI202" s="18"/>
      <c r="STJ202" s="18"/>
      <c r="STK202" s="18"/>
      <c r="STL202" s="18"/>
      <c r="STM202" s="18"/>
      <c r="STN202" s="18"/>
      <c r="STO202" s="18"/>
      <c r="STP202" s="18"/>
      <c r="STQ202" s="18"/>
      <c r="STR202" s="18"/>
      <c r="STS202" s="18"/>
      <c r="STT202" s="18"/>
      <c r="STU202" s="18"/>
      <c r="STV202" s="18"/>
      <c r="STW202" s="18"/>
      <c r="STX202" s="18"/>
      <c r="STY202" s="18"/>
      <c r="STZ202" s="18"/>
      <c r="SUA202" s="18"/>
      <c r="SUB202" s="18"/>
      <c r="SUC202" s="18"/>
      <c r="SUD202" s="18"/>
      <c r="SUE202" s="18"/>
      <c r="SUF202" s="18"/>
      <c r="SUG202" s="18"/>
      <c r="SUH202" s="18"/>
      <c r="SUI202" s="18"/>
      <c r="SUJ202" s="18"/>
      <c r="SUK202" s="18"/>
      <c r="SUL202" s="18"/>
      <c r="SUM202" s="18"/>
      <c r="SUN202" s="18"/>
      <c r="SUO202" s="18"/>
      <c r="SUP202" s="18"/>
      <c r="SUQ202" s="18"/>
      <c r="SUR202" s="18"/>
      <c r="SUS202" s="18"/>
      <c r="SUT202" s="18"/>
      <c r="SUU202" s="18"/>
      <c r="SUV202" s="18"/>
      <c r="SUW202" s="18"/>
      <c r="SUX202" s="18"/>
      <c r="SUY202" s="18"/>
      <c r="SUZ202" s="18"/>
      <c r="SVA202" s="18"/>
      <c r="SVB202" s="18"/>
      <c r="SVC202" s="18"/>
      <c r="SVD202" s="18"/>
      <c r="SVE202" s="18"/>
      <c r="SVF202" s="18"/>
      <c r="SVG202" s="18"/>
      <c r="SVH202" s="18"/>
      <c r="SVI202" s="18"/>
      <c r="SVJ202" s="18"/>
      <c r="SVK202" s="18"/>
      <c r="SVL202" s="18"/>
      <c r="SVM202" s="18"/>
      <c r="SVN202" s="18"/>
      <c r="SVO202" s="18"/>
      <c r="SVP202" s="18"/>
      <c r="SVQ202" s="18"/>
      <c r="SVR202" s="18"/>
      <c r="SVS202" s="18"/>
      <c r="SVT202" s="18"/>
      <c r="SVU202" s="18"/>
      <c r="SVV202" s="18"/>
      <c r="SVW202" s="18"/>
      <c r="SVX202" s="18"/>
      <c r="SVY202" s="18"/>
      <c r="SVZ202" s="18"/>
      <c r="SWA202" s="18"/>
      <c r="SWB202" s="18"/>
      <c r="SWC202" s="18"/>
      <c r="SWD202" s="18"/>
      <c r="SWE202" s="18"/>
      <c r="SWF202" s="18"/>
      <c r="SWG202" s="18"/>
      <c r="SWH202" s="18"/>
      <c r="SWI202" s="18"/>
      <c r="SWJ202" s="18"/>
      <c r="SWK202" s="18"/>
      <c r="SWL202" s="18"/>
      <c r="SWM202" s="18"/>
      <c r="SWN202" s="18"/>
      <c r="SWO202" s="18"/>
      <c r="SWP202" s="18"/>
      <c r="SWQ202" s="18"/>
      <c r="SWR202" s="18"/>
      <c r="SWS202" s="18"/>
      <c r="SWT202" s="18"/>
      <c r="SWU202" s="18"/>
      <c r="SWV202" s="18"/>
      <c r="SWW202" s="18"/>
      <c r="SWX202" s="18"/>
      <c r="SWY202" s="18"/>
      <c r="SWZ202" s="18"/>
      <c r="SXA202" s="18"/>
      <c r="SXB202" s="18"/>
      <c r="SXC202" s="18"/>
      <c r="SXD202" s="18"/>
      <c r="SXE202" s="18"/>
      <c r="SXF202" s="18"/>
      <c r="SXG202" s="18"/>
      <c r="SXH202" s="18"/>
      <c r="SXI202" s="18"/>
      <c r="SXJ202" s="18"/>
      <c r="SXK202" s="18"/>
      <c r="SXL202" s="18"/>
      <c r="SXM202" s="18"/>
      <c r="SXN202" s="18"/>
      <c r="SXO202" s="18"/>
      <c r="SXP202" s="18"/>
      <c r="SXQ202" s="18"/>
      <c r="SXR202" s="18"/>
      <c r="SXS202" s="18"/>
      <c r="SXT202" s="18"/>
      <c r="SXU202" s="18"/>
      <c r="SXV202" s="18"/>
      <c r="SXW202" s="18"/>
      <c r="SXX202" s="18"/>
      <c r="SXY202" s="18"/>
      <c r="SXZ202" s="18"/>
      <c r="SYA202" s="18"/>
      <c r="SYB202" s="18"/>
      <c r="SYC202" s="18"/>
      <c r="SYD202" s="18"/>
      <c r="SYE202" s="18"/>
      <c r="SYF202" s="18"/>
      <c r="SYG202" s="18"/>
      <c r="SYH202" s="18"/>
      <c r="SYI202" s="18"/>
      <c r="SYJ202" s="18"/>
      <c r="SYK202" s="18"/>
      <c r="SYL202" s="18"/>
      <c r="SYM202" s="18"/>
      <c r="SYN202" s="18"/>
      <c r="SYO202" s="18"/>
      <c r="SYP202" s="18"/>
      <c r="SYQ202" s="18"/>
      <c r="SYR202" s="18"/>
      <c r="SYS202" s="18"/>
      <c r="SYT202" s="18"/>
      <c r="SYU202" s="18"/>
      <c r="SYV202" s="18"/>
      <c r="SYW202" s="18"/>
      <c r="SYX202" s="18"/>
      <c r="SYY202" s="18"/>
      <c r="SYZ202" s="18"/>
      <c r="SZA202" s="18"/>
      <c r="SZB202" s="18"/>
      <c r="SZC202" s="18"/>
      <c r="SZD202" s="18"/>
      <c r="SZE202" s="18"/>
      <c r="SZF202" s="18"/>
      <c r="SZG202" s="18"/>
      <c r="SZH202" s="18"/>
      <c r="SZI202" s="18"/>
      <c r="SZJ202" s="18"/>
      <c r="SZK202" s="18"/>
      <c r="SZL202" s="18"/>
      <c r="SZM202" s="18"/>
      <c r="SZN202" s="18"/>
      <c r="SZO202" s="18"/>
      <c r="SZP202" s="18"/>
      <c r="SZQ202" s="18"/>
      <c r="SZR202" s="18"/>
      <c r="SZS202" s="18"/>
      <c r="SZT202" s="18"/>
      <c r="SZU202" s="18"/>
      <c r="SZV202" s="18"/>
      <c r="SZW202" s="18"/>
      <c r="SZX202" s="18"/>
      <c r="SZY202" s="18"/>
      <c r="SZZ202" s="18"/>
      <c r="TAA202" s="18"/>
      <c r="TAB202" s="18"/>
      <c r="TAC202" s="18"/>
      <c r="TAD202" s="18"/>
      <c r="TAE202" s="18"/>
      <c r="TAF202" s="18"/>
      <c r="TAG202" s="18"/>
      <c r="TAH202" s="18"/>
      <c r="TAI202" s="18"/>
      <c r="TAJ202" s="18"/>
      <c r="TAK202" s="18"/>
      <c r="TAL202" s="18"/>
      <c r="TAM202" s="18"/>
      <c r="TAN202" s="18"/>
      <c r="TAO202" s="18"/>
      <c r="TAP202" s="18"/>
      <c r="TAQ202" s="18"/>
      <c r="TAR202" s="18"/>
      <c r="TAS202" s="18"/>
      <c r="TAT202" s="18"/>
      <c r="TAU202" s="18"/>
      <c r="TAV202" s="18"/>
      <c r="TAW202" s="18"/>
      <c r="TAX202" s="18"/>
      <c r="TAY202" s="18"/>
      <c r="TAZ202" s="18"/>
      <c r="TBA202" s="18"/>
      <c r="TBB202" s="18"/>
      <c r="TBC202" s="18"/>
      <c r="TBD202" s="18"/>
      <c r="TBE202" s="18"/>
      <c r="TBF202" s="18"/>
      <c r="TBG202" s="18"/>
      <c r="TBH202" s="18"/>
      <c r="TBI202" s="18"/>
      <c r="TBJ202" s="18"/>
      <c r="TBK202" s="18"/>
      <c r="TBL202" s="18"/>
      <c r="TBM202" s="18"/>
      <c r="TBN202" s="18"/>
      <c r="TBO202" s="18"/>
      <c r="TBP202" s="18"/>
      <c r="TBQ202" s="18"/>
      <c r="TBR202" s="18"/>
      <c r="TBS202" s="18"/>
      <c r="TBT202" s="18"/>
      <c r="TBU202" s="18"/>
      <c r="TBV202" s="18"/>
      <c r="TBW202" s="18"/>
      <c r="TBX202" s="18"/>
      <c r="TBY202" s="18"/>
      <c r="TBZ202" s="18"/>
      <c r="TCA202" s="18"/>
      <c r="TCB202" s="18"/>
      <c r="TCC202" s="18"/>
      <c r="TCD202" s="18"/>
      <c r="TCE202" s="18"/>
      <c r="TCF202" s="18"/>
      <c r="TCG202" s="18"/>
      <c r="TCH202" s="18"/>
      <c r="TCI202" s="18"/>
      <c r="TCJ202" s="18"/>
      <c r="TCK202" s="18"/>
      <c r="TCL202" s="18"/>
      <c r="TCM202" s="18"/>
      <c r="TCN202" s="18"/>
      <c r="TCO202" s="18"/>
      <c r="TCP202" s="18"/>
      <c r="TCQ202" s="18"/>
      <c r="TCR202" s="18"/>
      <c r="TCS202" s="18"/>
      <c r="TCT202" s="18"/>
      <c r="TCU202" s="18"/>
      <c r="TCV202" s="18"/>
      <c r="TCW202" s="18"/>
      <c r="TCX202" s="18"/>
      <c r="TCY202" s="18"/>
      <c r="TCZ202" s="18"/>
      <c r="TDA202" s="18"/>
      <c r="TDB202" s="18"/>
      <c r="TDC202" s="18"/>
      <c r="TDD202" s="18"/>
      <c r="TDE202" s="18"/>
      <c r="TDF202" s="18"/>
      <c r="TDG202" s="18"/>
      <c r="TDH202" s="18"/>
      <c r="TDI202" s="18"/>
      <c r="TDJ202" s="18"/>
      <c r="TDK202" s="18"/>
      <c r="TDL202" s="18"/>
      <c r="TDM202" s="18"/>
      <c r="TDN202" s="18"/>
      <c r="TDO202" s="18"/>
      <c r="TDP202" s="18"/>
      <c r="TDQ202" s="18"/>
      <c r="TDR202" s="18"/>
      <c r="TDS202" s="18"/>
      <c r="TDT202" s="18"/>
      <c r="TDU202" s="18"/>
      <c r="TDV202" s="18"/>
      <c r="TDW202" s="18"/>
      <c r="TDX202" s="18"/>
      <c r="TDY202" s="18"/>
      <c r="TDZ202" s="18"/>
      <c r="TEA202" s="18"/>
      <c r="TEB202" s="18"/>
      <c r="TEC202" s="18"/>
      <c r="TED202" s="18"/>
      <c r="TEE202" s="18"/>
      <c r="TEF202" s="18"/>
      <c r="TEG202" s="18"/>
      <c r="TEH202" s="18"/>
      <c r="TEI202" s="18"/>
      <c r="TEJ202" s="18"/>
      <c r="TEK202" s="18"/>
      <c r="TEL202" s="18"/>
      <c r="TEM202" s="18"/>
      <c r="TEN202" s="18"/>
      <c r="TEO202" s="18"/>
      <c r="TEP202" s="18"/>
      <c r="TEQ202" s="18"/>
      <c r="TER202" s="18"/>
      <c r="TES202" s="18"/>
      <c r="TET202" s="18"/>
      <c r="TEU202" s="18"/>
      <c r="TEV202" s="18"/>
      <c r="TEW202" s="18"/>
      <c r="TEX202" s="18"/>
      <c r="TEY202" s="18"/>
      <c r="TEZ202" s="18"/>
      <c r="TFA202" s="18"/>
      <c r="TFB202" s="18"/>
      <c r="TFC202" s="18"/>
      <c r="TFD202" s="18"/>
      <c r="TFE202" s="18"/>
      <c r="TFF202" s="18"/>
      <c r="TFG202" s="18"/>
      <c r="TFH202" s="18"/>
      <c r="TFI202" s="18"/>
      <c r="TFJ202" s="18"/>
      <c r="TFK202" s="18"/>
      <c r="TFL202" s="18"/>
      <c r="TFM202" s="18"/>
      <c r="TFN202" s="18"/>
      <c r="TFO202" s="18"/>
      <c r="TFP202" s="18"/>
      <c r="TFQ202" s="18"/>
      <c r="TFR202" s="18"/>
      <c r="TFS202" s="18"/>
      <c r="TFT202" s="18"/>
      <c r="TFU202" s="18"/>
      <c r="TFV202" s="18"/>
      <c r="TFW202" s="18"/>
      <c r="TFX202" s="18"/>
      <c r="TFY202" s="18"/>
      <c r="TFZ202" s="18"/>
      <c r="TGA202" s="18"/>
      <c r="TGB202" s="18"/>
      <c r="TGC202" s="18"/>
      <c r="TGD202" s="18"/>
      <c r="TGE202" s="18"/>
      <c r="TGF202" s="18"/>
      <c r="TGG202" s="18"/>
      <c r="TGH202" s="18"/>
      <c r="TGI202" s="18"/>
      <c r="TGJ202" s="18"/>
      <c r="TGK202" s="18"/>
      <c r="TGL202" s="18"/>
      <c r="TGM202" s="18"/>
      <c r="TGN202" s="18"/>
      <c r="TGO202" s="18"/>
      <c r="TGP202" s="18"/>
      <c r="TGQ202" s="18"/>
      <c r="TGR202" s="18"/>
      <c r="TGS202" s="18"/>
      <c r="TGT202" s="18"/>
      <c r="TGU202" s="18"/>
      <c r="TGV202" s="18"/>
      <c r="TGW202" s="18"/>
      <c r="TGX202" s="18"/>
      <c r="TGY202" s="18"/>
      <c r="TGZ202" s="18"/>
      <c r="THA202" s="18"/>
      <c r="THB202" s="18"/>
      <c r="THC202" s="18"/>
      <c r="THD202" s="18"/>
      <c r="THE202" s="18"/>
      <c r="THF202" s="18"/>
      <c r="THG202" s="18"/>
      <c r="THH202" s="18"/>
      <c r="THI202" s="18"/>
      <c r="THJ202" s="18"/>
      <c r="THK202" s="18"/>
      <c r="THL202" s="18"/>
      <c r="THM202" s="18"/>
      <c r="THN202" s="18"/>
      <c r="THO202" s="18"/>
      <c r="THP202" s="18"/>
      <c r="THQ202" s="18"/>
      <c r="THR202" s="18"/>
      <c r="THS202" s="18"/>
      <c r="THT202" s="18"/>
      <c r="THU202" s="18"/>
      <c r="THV202" s="18"/>
      <c r="THW202" s="18"/>
      <c r="THX202" s="18"/>
      <c r="THY202" s="18"/>
      <c r="THZ202" s="18"/>
      <c r="TIA202" s="18"/>
      <c r="TIB202" s="18"/>
      <c r="TIC202" s="18"/>
      <c r="TID202" s="18"/>
      <c r="TIE202" s="18"/>
      <c r="TIF202" s="18"/>
      <c r="TIG202" s="18"/>
      <c r="TIH202" s="18"/>
      <c r="TII202" s="18"/>
      <c r="TIJ202" s="18"/>
      <c r="TIK202" s="18"/>
      <c r="TIL202" s="18"/>
      <c r="TIM202" s="18"/>
      <c r="TIN202" s="18"/>
      <c r="TIO202" s="18"/>
      <c r="TIP202" s="18"/>
      <c r="TIQ202" s="18"/>
      <c r="TIR202" s="18"/>
      <c r="TIS202" s="18"/>
      <c r="TIT202" s="18"/>
      <c r="TIU202" s="18"/>
      <c r="TIV202" s="18"/>
      <c r="TIW202" s="18"/>
      <c r="TIX202" s="18"/>
      <c r="TIY202" s="18"/>
      <c r="TIZ202" s="18"/>
      <c r="TJA202" s="18"/>
      <c r="TJB202" s="18"/>
      <c r="TJC202" s="18"/>
      <c r="TJD202" s="18"/>
      <c r="TJE202" s="18"/>
      <c r="TJF202" s="18"/>
      <c r="TJG202" s="18"/>
      <c r="TJH202" s="18"/>
      <c r="TJI202" s="18"/>
      <c r="TJJ202" s="18"/>
      <c r="TJK202" s="18"/>
      <c r="TJL202" s="18"/>
      <c r="TJM202" s="18"/>
      <c r="TJN202" s="18"/>
      <c r="TJO202" s="18"/>
      <c r="TJP202" s="18"/>
      <c r="TJQ202" s="18"/>
      <c r="TJR202" s="18"/>
      <c r="TJS202" s="18"/>
      <c r="TJT202" s="18"/>
      <c r="TJU202" s="18"/>
      <c r="TJV202" s="18"/>
      <c r="TJW202" s="18"/>
      <c r="TJX202" s="18"/>
      <c r="TJY202" s="18"/>
      <c r="TJZ202" s="18"/>
      <c r="TKA202" s="18"/>
      <c r="TKB202" s="18"/>
      <c r="TKC202" s="18"/>
      <c r="TKD202" s="18"/>
      <c r="TKE202" s="18"/>
      <c r="TKF202" s="18"/>
      <c r="TKG202" s="18"/>
      <c r="TKH202" s="18"/>
      <c r="TKI202" s="18"/>
      <c r="TKJ202" s="18"/>
      <c r="TKK202" s="18"/>
      <c r="TKL202" s="18"/>
      <c r="TKM202" s="18"/>
      <c r="TKN202" s="18"/>
      <c r="TKO202" s="18"/>
      <c r="TKP202" s="18"/>
      <c r="TKQ202" s="18"/>
      <c r="TKR202" s="18"/>
      <c r="TKS202" s="18"/>
      <c r="TKT202" s="18"/>
      <c r="TKU202" s="18"/>
      <c r="TKV202" s="18"/>
      <c r="TKW202" s="18"/>
      <c r="TKX202" s="18"/>
      <c r="TKY202" s="18"/>
      <c r="TKZ202" s="18"/>
      <c r="TLA202" s="18"/>
      <c r="TLB202" s="18"/>
      <c r="TLC202" s="18"/>
      <c r="TLD202" s="18"/>
      <c r="TLE202" s="18"/>
      <c r="TLF202" s="18"/>
      <c r="TLG202" s="18"/>
      <c r="TLH202" s="18"/>
      <c r="TLI202" s="18"/>
      <c r="TLJ202" s="18"/>
      <c r="TLK202" s="18"/>
      <c r="TLL202" s="18"/>
      <c r="TLM202" s="18"/>
      <c r="TLN202" s="18"/>
      <c r="TLO202" s="18"/>
      <c r="TLP202" s="18"/>
      <c r="TLQ202" s="18"/>
      <c r="TLR202" s="18"/>
      <c r="TLS202" s="18"/>
      <c r="TLT202" s="18"/>
      <c r="TLU202" s="18"/>
      <c r="TLV202" s="18"/>
      <c r="TLW202" s="18"/>
      <c r="TLX202" s="18"/>
      <c r="TLY202" s="18"/>
      <c r="TLZ202" s="18"/>
      <c r="TMA202" s="18"/>
      <c r="TMB202" s="18"/>
      <c r="TMC202" s="18"/>
      <c r="TMD202" s="18"/>
      <c r="TME202" s="18"/>
      <c r="TMF202" s="18"/>
      <c r="TMG202" s="18"/>
      <c r="TMH202" s="18"/>
      <c r="TMI202" s="18"/>
      <c r="TMJ202" s="18"/>
      <c r="TMK202" s="18"/>
      <c r="TML202" s="18"/>
      <c r="TMM202" s="18"/>
      <c r="TMN202" s="18"/>
      <c r="TMO202" s="18"/>
      <c r="TMP202" s="18"/>
      <c r="TMQ202" s="18"/>
      <c r="TMR202" s="18"/>
      <c r="TMS202" s="18"/>
      <c r="TMT202" s="18"/>
      <c r="TMU202" s="18"/>
      <c r="TMV202" s="18"/>
      <c r="TMW202" s="18"/>
      <c r="TMX202" s="18"/>
      <c r="TMY202" s="18"/>
      <c r="TMZ202" s="18"/>
      <c r="TNA202" s="18"/>
      <c r="TNB202" s="18"/>
      <c r="TNC202" s="18"/>
      <c r="TND202" s="18"/>
      <c r="TNE202" s="18"/>
      <c r="TNF202" s="18"/>
      <c r="TNG202" s="18"/>
      <c r="TNH202" s="18"/>
      <c r="TNI202" s="18"/>
      <c r="TNJ202" s="18"/>
      <c r="TNK202" s="18"/>
      <c r="TNL202" s="18"/>
      <c r="TNM202" s="18"/>
      <c r="TNN202" s="18"/>
      <c r="TNO202" s="18"/>
      <c r="TNP202" s="18"/>
      <c r="TNQ202" s="18"/>
      <c r="TNR202" s="18"/>
      <c r="TNS202" s="18"/>
      <c r="TNT202" s="18"/>
      <c r="TNU202" s="18"/>
      <c r="TNV202" s="18"/>
      <c r="TNW202" s="18"/>
      <c r="TNX202" s="18"/>
      <c r="TNY202" s="18"/>
      <c r="TNZ202" s="18"/>
      <c r="TOA202" s="18"/>
      <c r="TOB202" s="18"/>
      <c r="TOC202" s="18"/>
      <c r="TOD202" s="18"/>
      <c r="TOE202" s="18"/>
      <c r="TOF202" s="18"/>
      <c r="TOG202" s="18"/>
      <c r="TOH202" s="18"/>
      <c r="TOI202" s="18"/>
      <c r="TOJ202" s="18"/>
      <c r="TOK202" s="18"/>
      <c r="TOL202" s="18"/>
      <c r="TOM202" s="18"/>
      <c r="TON202" s="18"/>
      <c r="TOO202" s="18"/>
      <c r="TOP202" s="18"/>
      <c r="TOQ202" s="18"/>
      <c r="TOR202" s="18"/>
      <c r="TOS202" s="18"/>
      <c r="TOT202" s="18"/>
      <c r="TOU202" s="18"/>
      <c r="TOV202" s="18"/>
      <c r="TOW202" s="18"/>
      <c r="TOX202" s="18"/>
      <c r="TOY202" s="18"/>
      <c r="TOZ202" s="18"/>
      <c r="TPA202" s="18"/>
      <c r="TPB202" s="18"/>
      <c r="TPC202" s="18"/>
      <c r="TPD202" s="18"/>
      <c r="TPE202" s="18"/>
      <c r="TPF202" s="18"/>
      <c r="TPG202" s="18"/>
      <c r="TPH202" s="18"/>
      <c r="TPI202" s="18"/>
      <c r="TPJ202" s="18"/>
      <c r="TPK202" s="18"/>
      <c r="TPL202" s="18"/>
      <c r="TPM202" s="18"/>
      <c r="TPN202" s="18"/>
      <c r="TPO202" s="18"/>
      <c r="TPP202" s="18"/>
      <c r="TPQ202" s="18"/>
      <c r="TPR202" s="18"/>
      <c r="TPS202" s="18"/>
      <c r="TPT202" s="18"/>
      <c r="TPU202" s="18"/>
      <c r="TPV202" s="18"/>
      <c r="TPW202" s="18"/>
      <c r="TPX202" s="18"/>
      <c r="TPY202" s="18"/>
      <c r="TPZ202" s="18"/>
      <c r="TQA202" s="18"/>
      <c r="TQB202" s="18"/>
      <c r="TQC202" s="18"/>
      <c r="TQD202" s="18"/>
      <c r="TQE202" s="18"/>
      <c r="TQF202" s="18"/>
      <c r="TQG202" s="18"/>
      <c r="TQH202" s="18"/>
      <c r="TQI202" s="18"/>
      <c r="TQJ202" s="18"/>
      <c r="TQK202" s="18"/>
      <c r="TQL202" s="18"/>
      <c r="TQM202" s="18"/>
      <c r="TQN202" s="18"/>
      <c r="TQO202" s="18"/>
      <c r="TQP202" s="18"/>
      <c r="TQQ202" s="18"/>
      <c r="TQR202" s="18"/>
      <c r="TQS202" s="18"/>
      <c r="TQT202" s="18"/>
      <c r="TQU202" s="18"/>
      <c r="TQV202" s="18"/>
      <c r="TQW202" s="18"/>
      <c r="TQX202" s="18"/>
      <c r="TQY202" s="18"/>
      <c r="TQZ202" s="18"/>
      <c r="TRA202" s="18"/>
      <c r="TRB202" s="18"/>
      <c r="TRC202" s="18"/>
      <c r="TRD202" s="18"/>
      <c r="TRE202" s="18"/>
      <c r="TRF202" s="18"/>
      <c r="TRG202" s="18"/>
      <c r="TRH202" s="18"/>
      <c r="TRI202" s="18"/>
      <c r="TRJ202" s="18"/>
      <c r="TRK202" s="18"/>
      <c r="TRL202" s="18"/>
      <c r="TRM202" s="18"/>
      <c r="TRN202" s="18"/>
      <c r="TRO202" s="18"/>
      <c r="TRP202" s="18"/>
      <c r="TRQ202" s="18"/>
      <c r="TRR202" s="18"/>
      <c r="TRS202" s="18"/>
      <c r="TRT202" s="18"/>
      <c r="TRU202" s="18"/>
      <c r="TRV202" s="18"/>
      <c r="TRW202" s="18"/>
      <c r="TRX202" s="18"/>
      <c r="TRY202" s="18"/>
      <c r="TRZ202" s="18"/>
      <c r="TSA202" s="18"/>
      <c r="TSB202" s="18"/>
      <c r="TSC202" s="18"/>
      <c r="TSD202" s="18"/>
      <c r="TSE202" s="18"/>
      <c r="TSF202" s="18"/>
      <c r="TSG202" s="18"/>
      <c r="TSH202" s="18"/>
      <c r="TSI202" s="18"/>
      <c r="TSJ202" s="18"/>
      <c r="TSK202" s="18"/>
      <c r="TSL202" s="18"/>
      <c r="TSM202" s="18"/>
      <c r="TSN202" s="18"/>
      <c r="TSO202" s="18"/>
      <c r="TSP202" s="18"/>
      <c r="TSQ202" s="18"/>
      <c r="TSR202" s="18"/>
      <c r="TSS202" s="18"/>
      <c r="TST202" s="18"/>
      <c r="TSU202" s="18"/>
      <c r="TSV202" s="18"/>
      <c r="TSW202" s="18"/>
      <c r="TSX202" s="18"/>
      <c r="TSY202" s="18"/>
      <c r="TSZ202" s="18"/>
      <c r="TTA202" s="18"/>
      <c r="TTB202" s="18"/>
      <c r="TTC202" s="18"/>
      <c r="TTD202" s="18"/>
      <c r="TTE202" s="18"/>
      <c r="TTF202" s="18"/>
      <c r="TTG202" s="18"/>
      <c r="TTH202" s="18"/>
      <c r="TTI202" s="18"/>
      <c r="TTJ202" s="18"/>
      <c r="TTK202" s="18"/>
      <c r="TTL202" s="18"/>
      <c r="TTM202" s="18"/>
      <c r="TTN202" s="18"/>
      <c r="TTO202" s="18"/>
      <c r="TTP202" s="18"/>
      <c r="TTQ202" s="18"/>
      <c r="TTR202" s="18"/>
      <c r="TTS202" s="18"/>
      <c r="TTT202" s="18"/>
      <c r="TTU202" s="18"/>
      <c r="TTV202" s="18"/>
      <c r="TTW202" s="18"/>
      <c r="TTX202" s="18"/>
      <c r="TTY202" s="18"/>
      <c r="TTZ202" s="18"/>
      <c r="TUA202" s="18"/>
      <c r="TUB202" s="18"/>
      <c r="TUC202" s="18"/>
      <c r="TUD202" s="18"/>
      <c r="TUE202" s="18"/>
      <c r="TUF202" s="18"/>
      <c r="TUG202" s="18"/>
      <c r="TUH202" s="18"/>
      <c r="TUI202" s="18"/>
      <c r="TUJ202" s="18"/>
      <c r="TUK202" s="18"/>
      <c r="TUL202" s="18"/>
      <c r="TUM202" s="18"/>
      <c r="TUN202" s="18"/>
      <c r="TUO202" s="18"/>
      <c r="TUP202" s="18"/>
      <c r="TUQ202" s="18"/>
      <c r="TUR202" s="18"/>
      <c r="TUS202" s="18"/>
      <c r="TUT202" s="18"/>
      <c r="TUU202" s="18"/>
      <c r="TUV202" s="18"/>
      <c r="TUW202" s="18"/>
      <c r="TUX202" s="18"/>
      <c r="TUY202" s="18"/>
      <c r="TUZ202" s="18"/>
      <c r="TVA202" s="18"/>
      <c r="TVB202" s="18"/>
      <c r="TVC202" s="18"/>
      <c r="TVD202" s="18"/>
      <c r="TVE202" s="18"/>
      <c r="TVF202" s="18"/>
      <c r="TVG202" s="18"/>
      <c r="TVH202" s="18"/>
      <c r="TVI202" s="18"/>
      <c r="TVJ202" s="18"/>
      <c r="TVK202" s="18"/>
      <c r="TVL202" s="18"/>
      <c r="TVM202" s="18"/>
      <c r="TVN202" s="18"/>
      <c r="TVO202" s="18"/>
      <c r="TVP202" s="18"/>
      <c r="TVQ202" s="18"/>
      <c r="TVR202" s="18"/>
      <c r="TVS202" s="18"/>
      <c r="TVT202" s="18"/>
      <c r="TVU202" s="18"/>
      <c r="TVV202" s="18"/>
      <c r="TVW202" s="18"/>
      <c r="TVX202" s="18"/>
      <c r="TVY202" s="18"/>
      <c r="TVZ202" s="18"/>
      <c r="TWA202" s="18"/>
      <c r="TWB202" s="18"/>
      <c r="TWC202" s="18"/>
      <c r="TWD202" s="18"/>
      <c r="TWE202" s="18"/>
      <c r="TWF202" s="18"/>
      <c r="TWG202" s="18"/>
      <c r="TWH202" s="18"/>
      <c r="TWI202" s="18"/>
      <c r="TWJ202" s="18"/>
      <c r="TWK202" s="18"/>
      <c r="TWL202" s="18"/>
      <c r="TWM202" s="18"/>
      <c r="TWN202" s="18"/>
      <c r="TWO202" s="18"/>
      <c r="TWP202" s="18"/>
      <c r="TWQ202" s="18"/>
      <c r="TWR202" s="18"/>
      <c r="TWS202" s="18"/>
      <c r="TWT202" s="18"/>
      <c r="TWU202" s="18"/>
      <c r="TWV202" s="18"/>
      <c r="TWW202" s="18"/>
      <c r="TWX202" s="18"/>
      <c r="TWY202" s="18"/>
      <c r="TWZ202" s="18"/>
      <c r="TXA202" s="18"/>
      <c r="TXB202" s="18"/>
      <c r="TXC202" s="18"/>
      <c r="TXD202" s="18"/>
      <c r="TXE202" s="18"/>
      <c r="TXF202" s="18"/>
      <c r="TXG202" s="18"/>
      <c r="TXH202" s="18"/>
      <c r="TXI202" s="18"/>
      <c r="TXJ202" s="18"/>
      <c r="TXK202" s="18"/>
      <c r="TXL202" s="18"/>
      <c r="TXM202" s="18"/>
      <c r="TXN202" s="18"/>
      <c r="TXO202" s="18"/>
      <c r="TXP202" s="18"/>
      <c r="TXQ202" s="18"/>
      <c r="TXR202" s="18"/>
      <c r="TXS202" s="18"/>
      <c r="TXT202" s="18"/>
      <c r="TXU202" s="18"/>
      <c r="TXV202" s="18"/>
      <c r="TXW202" s="18"/>
      <c r="TXX202" s="18"/>
      <c r="TXY202" s="18"/>
      <c r="TXZ202" s="18"/>
      <c r="TYA202" s="18"/>
      <c r="TYB202" s="18"/>
      <c r="TYC202" s="18"/>
      <c r="TYD202" s="18"/>
      <c r="TYE202" s="18"/>
      <c r="TYF202" s="18"/>
      <c r="TYG202" s="18"/>
      <c r="TYH202" s="18"/>
      <c r="TYI202" s="18"/>
      <c r="TYJ202" s="18"/>
      <c r="TYK202" s="18"/>
      <c r="TYL202" s="18"/>
      <c r="TYM202" s="18"/>
      <c r="TYN202" s="18"/>
      <c r="TYO202" s="18"/>
      <c r="TYP202" s="18"/>
      <c r="TYQ202" s="18"/>
      <c r="TYR202" s="18"/>
      <c r="TYS202" s="18"/>
      <c r="TYT202" s="18"/>
      <c r="TYU202" s="18"/>
      <c r="TYV202" s="18"/>
      <c r="TYW202" s="18"/>
      <c r="TYX202" s="18"/>
      <c r="TYY202" s="18"/>
      <c r="TYZ202" s="18"/>
      <c r="TZA202" s="18"/>
      <c r="TZB202" s="18"/>
      <c r="TZC202" s="18"/>
      <c r="TZD202" s="18"/>
      <c r="TZE202" s="18"/>
      <c r="TZF202" s="18"/>
      <c r="TZG202" s="18"/>
      <c r="TZH202" s="18"/>
      <c r="TZI202" s="18"/>
      <c r="TZJ202" s="18"/>
      <c r="TZK202" s="18"/>
      <c r="TZL202" s="18"/>
      <c r="TZM202" s="18"/>
      <c r="TZN202" s="18"/>
      <c r="TZO202" s="18"/>
      <c r="TZP202" s="18"/>
      <c r="TZQ202" s="18"/>
      <c r="TZR202" s="18"/>
      <c r="TZS202" s="18"/>
      <c r="TZT202" s="18"/>
      <c r="TZU202" s="18"/>
      <c r="TZV202" s="18"/>
      <c r="TZW202" s="18"/>
      <c r="TZX202" s="18"/>
      <c r="TZY202" s="18"/>
      <c r="TZZ202" s="18"/>
      <c r="UAA202" s="18"/>
      <c r="UAB202" s="18"/>
      <c r="UAC202" s="18"/>
      <c r="UAD202" s="18"/>
      <c r="UAE202" s="18"/>
      <c r="UAF202" s="18"/>
      <c r="UAG202" s="18"/>
      <c r="UAH202" s="18"/>
      <c r="UAI202" s="18"/>
      <c r="UAJ202" s="18"/>
      <c r="UAK202" s="18"/>
      <c r="UAL202" s="18"/>
      <c r="UAM202" s="18"/>
      <c r="UAN202" s="18"/>
      <c r="UAO202" s="18"/>
      <c r="UAP202" s="18"/>
      <c r="UAQ202" s="18"/>
      <c r="UAR202" s="18"/>
      <c r="UAS202" s="18"/>
      <c r="UAT202" s="18"/>
      <c r="UAU202" s="18"/>
      <c r="UAV202" s="18"/>
      <c r="UAW202" s="18"/>
      <c r="UAX202" s="18"/>
      <c r="UAY202" s="18"/>
      <c r="UAZ202" s="18"/>
      <c r="UBA202" s="18"/>
      <c r="UBB202" s="18"/>
      <c r="UBC202" s="18"/>
      <c r="UBD202" s="18"/>
      <c r="UBE202" s="18"/>
      <c r="UBF202" s="18"/>
      <c r="UBG202" s="18"/>
      <c r="UBH202" s="18"/>
      <c r="UBI202" s="18"/>
      <c r="UBJ202" s="18"/>
      <c r="UBK202" s="18"/>
      <c r="UBL202" s="18"/>
      <c r="UBM202" s="18"/>
      <c r="UBN202" s="18"/>
      <c r="UBO202" s="18"/>
      <c r="UBP202" s="18"/>
      <c r="UBQ202" s="18"/>
      <c r="UBR202" s="18"/>
      <c r="UBS202" s="18"/>
      <c r="UBT202" s="18"/>
      <c r="UBU202" s="18"/>
      <c r="UBV202" s="18"/>
      <c r="UBW202" s="18"/>
      <c r="UBX202" s="18"/>
      <c r="UBY202" s="18"/>
      <c r="UBZ202" s="18"/>
      <c r="UCA202" s="18"/>
      <c r="UCB202" s="18"/>
      <c r="UCC202" s="18"/>
      <c r="UCD202" s="18"/>
      <c r="UCE202" s="18"/>
      <c r="UCF202" s="18"/>
      <c r="UCG202" s="18"/>
      <c r="UCH202" s="18"/>
      <c r="UCI202" s="18"/>
      <c r="UCJ202" s="18"/>
      <c r="UCK202" s="18"/>
      <c r="UCL202" s="18"/>
      <c r="UCM202" s="18"/>
      <c r="UCN202" s="18"/>
      <c r="UCO202" s="18"/>
      <c r="UCP202" s="18"/>
      <c r="UCQ202" s="18"/>
      <c r="UCR202" s="18"/>
      <c r="UCS202" s="18"/>
      <c r="UCT202" s="18"/>
      <c r="UCU202" s="18"/>
      <c r="UCV202" s="18"/>
      <c r="UCW202" s="18"/>
      <c r="UCX202" s="18"/>
      <c r="UCY202" s="18"/>
      <c r="UCZ202" s="18"/>
      <c r="UDA202" s="18"/>
      <c r="UDB202" s="18"/>
      <c r="UDC202" s="18"/>
      <c r="UDD202" s="18"/>
      <c r="UDE202" s="18"/>
      <c r="UDF202" s="18"/>
      <c r="UDG202" s="18"/>
      <c r="UDH202" s="18"/>
      <c r="UDI202" s="18"/>
      <c r="UDJ202" s="18"/>
      <c r="UDK202" s="18"/>
      <c r="UDL202" s="18"/>
      <c r="UDM202" s="18"/>
      <c r="UDN202" s="18"/>
      <c r="UDO202" s="18"/>
      <c r="UDP202" s="18"/>
      <c r="UDQ202" s="18"/>
      <c r="UDR202" s="18"/>
      <c r="UDS202" s="18"/>
      <c r="UDT202" s="18"/>
      <c r="UDU202" s="18"/>
      <c r="UDV202" s="18"/>
      <c r="UDW202" s="18"/>
      <c r="UDX202" s="18"/>
      <c r="UDY202" s="18"/>
      <c r="UDZ202" s="18"/>
      <c r="UEA202" s="18"/>
      <c r="UEB202" s="18"/>
      <c r="UEC202" s="18"/>
      <c r="UED202" s="18"/>
      <c r="UEE202" s="18"/>
      <c r="UEF202" s="18"/>
      <c r="UEG202" s="18"/>
      <c r="UEH202" s="18"/>
      <c r="UEI202" s="18"/>
      <c r="UEJ202" s="18"/>
      <c r="UEK202" s="18"/>
      <c r="UEL202" s="18"/>
      <c r="UEM202" s="18"/>
      <c r="UEN202" s="18"/>
      <c r="UEO202" s="18"/>
      <c r="UEP202" s="18"/>
      <c r="UEQ202" s="18"/>
      <c r="UER202" s="18"/>
      <c r="UES202" s="18"/>
      <c r="UET202" s="18"/>
      <c r="UEU202" s="18"/>
      <c r="UEV202" s="18"/>
      <c r="UEW202" s="18"/>
      <c r="UEX202" s="18"/>
      <c r="UEY202" s="18"/>
      <c r="UEZ202" s="18"/>
      <c r="UFA202" s="18"/>
      <c r="UFB202" s="18"/>
      <c r="UFC202" s="18"/>
      <c r="UFD202" s="18"/>
      <c r="UFE202" s="18"/>
      <c r="UFF202" s="18"/>
      <c r="UFG202" s="18"/>
      <c r="UFH202" s="18"/>
      <c r="UFI202" s="18"/>
      <c r="UFJ202" s="18"/>
      <c r="UFK202" s="18"/>
      <c r="UFL202" s="18"/>
      <c r="UFM202" s="18"/>
      <c r="UFN202" s="18"/>
      <c r="UFO202" s="18"/>
      <c r="UFP202" s="18"/>
      <c r="UFQ202" s="18"/>
      <c r="UFR202" s="18"/>
      <c r="UFS202" s="18"/>
      <c r="UFT202" s="18"/>
      <c r="UFU202" s="18"/>
      <c r="UFV202" s="18"/>
      <c r="UFW202" s="18"/>
      <c r="UFX202" s="18"/>
      <c r="UFY202" s="18"/>
      <c r="UFZ202" s="18"/>
      <c r="UGA202" s="18"/>
      <c r="UGB202" s="18"/>
      <c r="UGC202" s="18"/>
      <c r="UGD202" s="18"/>
      <c r="UGE202" s="18"/>
      <c r="UGF202" s="18"/>
      <c r="UGG202" s="18"/>
      <c r="UGH202" s="18"/>
      <c r="UGI202" s="18"/>
      <c r="UGJ202" s="18"/>
      <c r="UGK202" s="18"/>
      <c r="UGL202" s="18"/>
      <c r="UGM202" s="18"/>
      <c r="UGN202" s="18"/>
      <c r="UGO202" s="18"/>
      <c r="UGP202" s="18"/>
      <c r="UGQ202" s="18"/>
      <c r="UGR202" s="18"/>
      <c r="UGS202" s="18"/>
      <c r="UGT202" s="18"/>
      <c r="UGU202" s="18"/>
      <c r="UGV202" s="18"/>
      <c r="UGW202" s="18"/>
      <c r="UGX202" s="18"/>
      <c r="UGY202" s="18"/>
      <c r="UGZ202" s="18"/>
      <c r="UHA202" s="18"/>
      <c r="UHB202" s="18"/>
      <c r="UHC202" s="18"/>
      <c r="UHD202" s="18"/>
      <c r="UHE202" s="18"/>
      <c r="UHF202" s="18"/>
      <c r="UHG202" s="18"/>
      <c r="UHH202" s="18"/>
      <c r="UHI202" s="18"/>
      <c r="UHJ202" s="18"/>
      <c r="UHK202" s="18"/>
      <c r="UHL202" s="18"/>
      <c r="UHM202" s="18"/>
      <c r="UHN202" s="18"/>
      <c r="UHO202" s="18"/>
      <c r="UHP202" s="18"/>
      <c r="UHQ202" s="18"/>
      <c r="UHR202" s="18"/>
      <c r="UHS202" s="18"/>
      <c r="UHT202" s="18"/>
      <c r="UHU202" s="18"/>
      <c r="UHV202" s="18"/>
      <c r="UHW202" s="18"/>
      <c r="UHX202" s="18"/>
      <c r="UHY202" s="18"/>
      <c r="UHZ202" s="18"/>
      <c r="UIA202" s="18"/>
      <c r="UIB202" s="18"/>
      <c r="UIC202" s="18"/>
      <c r="UID202" s="18"/>
      <c r="UIE202" s="18"/>
      <c r="UIF202" s="18"/>
      <c r="UIG202" s="18"/>
      <c r="UIH202" s="18"/>
      <c r="UII202" s="18"/>
      <c r="UIJ202" s="18"/>
      <c r="UIK202" s="18"/>
      <c r="UIL202" s="18"/>
      <c r="UIM202" s="18"/>
      <c r="UIN202" s="18"/>
      <c r="UIO202" s="18"/>
      <c r="UIP202" s="18"/>
      <c r="UIQ202" s="18"/>
      <c r="UIR202" s="18"/>
      <c r="UIS202" s="18"/>
      <c r="UIT202" s="18"/>
      <c r="UIU202" s="18"/>
      <c r="UIV202" s="18"/>
      <c r="UIW202" s="18"/>
      <c r="UIX202" s="18"/>
      <c r="UIY202" s="18"/>
      <c r="UIZ202" s="18"/>
      <c r="UJA202" s="18"/>
      <c r="UJB202" s="18"/>
      <c r="UJC202" s="18"/>
      <c r="UJD202" s="18"/>
      <c r="UJE202" s="18"/>
      <c r="UJF202" s="18"/>
      <c r="UJG202" s="18"/>
      <c r="UJH202" s="18"/>
      <c r="UJI202" s="18"/>
      <c r="UJJ202" s="18"/>
      <c r="UJK202" s="18"/>
      <c r="UJL202" s="18"/>
      <c r="UJM202" s="18"/>
      <c r="UJN202" s="18"/>
      <c r="UJO202" s="18"/>
      <c r="UJP202" s="18"/>
      <c r="UJQ202" s="18"/>
      <c r="UJR202" s="18"/>
      <c r="UJS202" s="18"/>
      <c r="UJT202" s="18"/>
      <c r="UJU202" s="18"/>
      <c r="UJV202" s="18"/>
      <c r="UJW202" s="18"/>
      <c r="UJX202" s="18"/>
      <c r="UJY202" s="18"/>
      <c r="UJZ202" s="18"/>
      <c r="UKA202" s="18"/>
      <c r="UKB202" s="18"/>
      <c r="UKC202" s="18"/>
      <c r="UKD202" s="18"/>
      <c r="UKE202" s="18"/>
      <c r="UKF202" s="18"/>
      <c r="UKG202" s="18"/>
      <c r="UKH202" s="18"/>
      <c r="UKI202" s="18"/>
      <c r="UKJ202" s="18"/>
      <c r="UKK202" s="18"/>
      <c r="UKL202" s="18"/>
      <c r="UKM202" s="18"/>
      <c r="UKN202" s="18"/>
      <c r="UKO202" s="18"/>
      <c r="UKP202" s="18"/>
      <c r="UKQ202" s="18"/>
      <c r="UKR202" s="18"/>
      <c r="UKS202" s="18"/>
      <c r="UKT202" s="18"/>
      <c r="UKU202" s="18"/>
      <c r="UKV202" s="18"/>
      <c r="UKW202" s="18"/>
      <c r="UKX202" s="18"/>
      <c r="UKY202" s="18"/>
      <c r="UKZ202" s="18"/>
      <c r="ULA202" s="18"/>
      <c r="ULB202" s="18"/>
      <c r="ULC202" s="18"/>
      <c r="ULD202" s="18"/>
      <c r="ULE202" s="18"/>
      <c r="ULF202" s="18"/>
      <c r="ULG202" s="18"/>
      <c r="ULH202" s="18"/>
      <c r="ULI202" s="18"/>
      <c r="ULJ202" s="18"/>
      <c r="ULK202" s="18"/>
      <c r="ULL202" s="18"/>
      <c r="ULM202" s="18"/>
      <c r="ULN202" s="18"/>
      <c r="ULO202" s="18"/>
      <c r="ULP202" s="18"/>
      <c r="ULQ202" s="18"/>
      <c r="ULR202" s="18"/>
      <c r="ULS202" s="18"/>
      <c r="ULT202" s="18"/>
      <c r="ULU202" s="18"/>
      <c r="ULV202" s="18"/>
      <c r="ULW202" s="18"/>
      <c r="ULX202" s="18"/>
      <c r="ULY202" s="18"/>
      <c r="ULZ202" s="18"/>
      <c r="UMA202" s="18"/>
      <c r="UMB202" s="18"/>
      <c r="UMC202" s="18"/>
      <c r="UMD202" s="18"/>
      <c r="UME202" s="18"/>
      <c r="UMF202" s="18"/>
      <c r="UMG202" s="18"/>
      <c r="UMH202" s="18"/>
      <c r="UMI202" s="18"/>
      <c r="UMJ202" s="18"/>
      <c r="UMK202" s="18"/>
      <c r="UML202" s="18"/>
      <c r="UMM202" s="18"/>
      <c r="UMN202" s="18"/>
      <c r="UMO202" s="18"/>
      <c r="UMP202" s="18"/>
      <c r="UMQ202" s="18"/>
      <c r="UMR202" s="18"/>
      <c r="UMS202" s="18"/>
      <c r="UMT202" s="18"/>
      <c r="UMU202" s="18"/>
      <c r="UMV202" s="18"/>
      <c r="UMW202" s="18"/>
      <c r="UMX202" s="18"/>
      <c r="UMY202" s="18"/>
      <c r="UMZ202" s="18"/>
      <c r="UNA202" s="18"/>
      <c r="UNB202" s="18"/>
      <c r="UNC202" s="18"/>
      <c r="UND202" s="18"/>
      <c r="UNE202" s="18"/>
      <c r="UNF202" s="18"/>
      <c r="UNG202" s="18"/>
      <c r="UNH202" s="18"/>
      <c r="UNI202" s="18"/>
      <c r="UNJ202" s="18"/>
      <c r="UNK202" s="18"/>
      <c r="UNL202" s="18"/>
      <c r="UNM202" s="18"/>
      <c r="UNN202" s="18"/>
      <c r="UNO202" s="18"/>
      <c r="UNP202" s="18"/>
      <c r="UNQ202" s="18"/>
      <c r="UNR202" s="18"/>
      <c r="UNS202" s="18"/>
      <c r="UNT202" s="18"/>
      <c r="UNU202" s="18"/>
      <c r="UNV202" s="18"/>
      <c r="UNW202" s="18"/>
      <c r="UNX202" s="18"/>
      <c r="UNY202" s="18"/>
      <c r="UNZ202" s="18"/>
      <c r="UOA202" s="18"/>
      <c r="UOB202" s="18"/>
      <c r="UOC202" s="18"/>
      <c r="UOD202" s="18"/>
      <c r="UOE202" s="18"/>
      <c r="UOF202" s="18"/>
      <c r="UOG202" s="18"/>
      <c r="UOH202" s="18"/>
      <c r="UOI202" s="18"/>
      <c r="UOJ202" s="18"/>
      <c r="UOK202" s="18"/>
      <c r="UOL202" s="18"/>
      <c r="UOM202" s="18"/>
      <c r="UON202" s="18"/>
      <c r="UOO202" s="18"/>
      <c r="UOP202" s="18"/>
      <c r="UOQ202" s="18"/>
      <c r="UOR202" s="18"/>
      <c r="UOS202" s="18"/>
      <c r="UOT202" s="18"/>
      <c r="UOU202" s="18"/>
      <c r="UOV202" s="18"/>
      <c r="UOW202" s="18"/>
      <c r="UOX202" s="18"/>
      <c r="UOY202" s="18"/>
      <c r="UOZ202" s="18"/>
      <c r="UPA202" s="18"/>
      <c r="UPB202" s="18"/>
      <c r="UPC202" s="18"/>
      <c r="UPD202" s="18"/>
      <c r="UPE202" s="18"/>
      <c r="UPF202" s="18"/>
      <c r="UPG202" s="18"/>
      <c r="UPH202" s="18"/>
      <c r="UPI202" s="18"/>
      <c r="UPJ202" s="18"/>
      <c r="UPK202" s="18"/>
      <c r="UPL202" s="18"/>
      <c r="UPM202" s="18"/>
      <c r="UPN202" s="18"/>
      <c r="UPO202" s="18"/>
      <c r="UPP202" s="18"/>
      <c r="UPQ202" s="18"/>
      <c r="UPR202" s="18"/>
      <c r="UPS202" s="18"/>
      <c r="UPT202" s="18"/>
      <c r="UPU202" s="18"/>
      <c r="UPV202" s="18"/>
      <c r="UPW202" s="18"/>
      <c r="UPX202" s="18"/>
      <c r="UPY202" s="18"/>
      <c r="UPZ202" s="18"/>
      <c r="UQA202" s="18"/>
      <c r="UQB202" s="18"/>
      <c r="UQC202" s="18"/>
      <c r="UQD202" s="18"/>
      <c r="UQE202" s="18"/>
      <c r="UQF202" s="18"/>
      <c r="UQG202" s="18"/>
      <c r="UQH202" s="18"/>
      <c r="UQI202" s="18"/>
      <c r="UQJ202" s="18"/>
      <c r="UQK202" s="18"/>
      <c r="UQL202" s="18"/>
      <c r="UQM202" s="18"/>
      <c r="UQN202" s="18"/>
      <c r="UQO202" s="18"/>
      <c r="UQP202" s="18"/>
      <c r="UQQ202" s="18"/>
      <c r="UQR202" s="18"/>
      <c r="UQS202" s="18"/>
      <c r="UQT202" s="18"/>
      <c r="UQU202" s="18"/>
      <c r="UQV202" s="18"/>
      <c r="UQW202" s="18"/>
      <c r="UQX202" s="18"/>
      <c r="UQY202" s="18"/>
      <c r="UQZ202" s="18"/>
      <c r="URA202" s="18"/>
      <c r="URB202" s="18"/>
      <c r="URC202" s="18"/>
      <c r="URD202" s="18"/>
      <c r="URE202" s="18"/>
      <c r="URF202" s="18"/>
      <c r="URG202" s="18"/>
      <c r="URH202" s="18"/>
      <c r="URI202" s="18"/>
      <c r="URJ202" s="18"/>
      <c r="URK202" s="18"/>
      <c r="URL202" s="18"/>
      <c r="URM202" s="18"/>
      <c r="URN202" s="18"/>
      <c r="URO202" s="18"/>
      <c r="URP202" s="18"/>
      <c r="URQ202" s="18"/>
      <c r="URR202" s="18"/>
      <c r="URS202" s="18"/>
      <c r="URT202" s="18"/>
      <c r="URU202" s="18"/>
      <c r="URV202" s="18"/>
      <c r="URW202" s="18"/>
      <c r="URX202" s="18"/>
      <c r="URY202" s="18"/>
      <c r="URZ202" s="18"/>
      <c r="USA202" s="18"/>
      <c r="USB202" s="18"/>
      <c r="USC202" s="18"/>
      <c r="USD202" s="18"/>
      <c r="USE202" s="18"/>
      <c r="USF202" s="18"/>
      <c r="USG202" s="18"/>
      <c r="USH202" s="18"/>
      <c r="USI202" s="18"/>
      <c r="USJ202" s="18"/>
      <c r="USK202" s="18"/>
      <c r="USL202" s="18"/>
      <c r="USM202" s="18"/>
      <c r="USN202" s="18"/>
      <c r="USO202" s="18"/>
      <c r="USP202" s="18"/>
      <c r="USQ202" s="18"/>
      <c r="USR202" s="18"/>
      <c r="USS202" s="18"/>
      <c r="UST202" s="18"/>
      <c r="USU202" s="18"/>
      <c r="USV202" s="18"/>
      <c r="USW202" s="18"/>
      <c r="USX202" s="18"/>
      <c r="USY202" s="18"/>
      <c r="USZ202" s="18"/>
      <c r="UTA202" s="18"/>
      <c r="UTB202" s="18"/>
      <c r="UTC202" s="18"/>
      <c r="UTD202" s="18"/>
      <c r="UTE202" s="18"/>
      <c r="UTF202" s="18"/>
      <c r="UTG202" s="18"/>
      <c r="UTH202" s="18"/>
      <c r="UTI202" s="18"/>
      <c r="UTJ202" s="18"/>
      <c r="UTK202" s="18"/>
      <c r="UTL202" s="18"/>
      <c r="UTM202" s="18"/>
      <c r="UTN202" s="18"/>
      <c r="UTO202" s="18"/>
      <c r="UTP202" s="18"/>
      <c r="UTQ202" s="18"/>
      <c r="UTR202" s="18"/>
      <c r="UTS202" s="18"/>
      <c r="UTT202" s="18"/>
      <c r="UTU202" s="18"/>
      <c r="UTV202" s="18"/>
      <c r="UTW202" s="18"/>
      <c r="UTX202" s="18"/>
      <c r="UTY202" s="18"/>
      <c r="UTZ202" s="18"/>
      <c r="UUA202" s="18"/>
      <c r="UUB202" s="18"/>
      <c r="UUC202" s="18"/>
      <c r="UUD202" s="18"/>
      <c r="UUE202" s="18"/>
      <c r="UUF202" s="18"/>
      <c r="UUG202" s="18"/>
      <c r="UUH202" s="18"/>
      <c r="UUI202" s="18"/>
      <c r="UUJ202" s="18"/>
      <c r="UUK202" s="18"/>
      <c r="UUL202" s="18"/>
      <c r="UUM202" s="18"/>
      <c r="UUN202" s="18"/>
      <c r="UUO202" s="18"/>
      <c r="UUP202" s="18"/>
      <c r="UUQ202" s="18"/>
      <c r="UUR202" s="18"/>
      <c r="UUS202" s="18"/>
      <c r="UUT202" s="18"/>
      <c r="UUU202" s="18"/>
      <c r="UUV202" s="18"/>
      <c r="UUW202" s="18"/>
      <c r="UUX202" s="18"/>
      <c r="UUY202" s="18"/>
      <c r="UUZ202" s="18"/>
      <c r="UVA202" s="18"/>
      <c r="UVB202" s="18"/>
      <c r="UVC202" s="18"/>
      <c r="UVD202" s="18"/>
      <c r="UVE202" s="18"/>
      <c r="UVF202" s="18"/>
      <c r="UVG202" s="18"/>
      <c r="UVH202" s="18"/>
      <c r="UVI202" s="18"/>
      <c r="UVJ202" s="18"/>
      <c r="UVK202" s="18"/>
      <c r="UVL202" s="18"/>
      <c r="UVM202" s="18"/>
      <c r="UVN202" s="18"/>
      <c r="UVO202" s="18"/>
      <c r="UVP202" s="18"/>
      <c r="UVQ202" s="18"/>
      <c r="UVR202" s="18"/>
      <c r="UVS202" s="18"/>
      <c r="UVT202" s="18"/>
      <c r="UVU202" s="18"/>
      <c r="UVV202" s="18"/>
      <c r="UVW202" s="18"/>
      <c r="UVX202" s="18"/>
      <c r="UVY202" s="18"/>
      <c r="UVZ202" s="18"/>
      <c r="UWA202" s="18"/>
      <c r="UWB202" s="18"/>
      <c r="UWC202" s="18"/>
      <c r="UWD202" s="18"/>
      <c r="UWE202" s="18"/>
      <c r="UWF202" s="18"/>
      <c r="UWG202" s="18"/>
      <c r="UWH202" s="18"/>
      <c r="UWI202" s="18"/>
      <c r="UWJ202" s="18"/>
      <c r="UWK202" s="18"/>
      <c r="UWL202" s="18"/>
      <c r="UWM202" s="18"/>
      <c r="UWN202" s="18"/>
      <c r="UWO202" s="18"/>
      <c r="UWP202" s="18"/>
      <c r="UWQ202" s="18"/>
      <c r="UWR202" s="18"/>
      <c r="UWS202" s="18"/>
      <c r="UWT202" s="18"/>
      <c r="UWU202" s="18"/>
      <c r="UWV202" s="18"/>
      <c r="UWW202" s="18"/>
      <c r="UWX202" s="18"/>
      <c r="UWY202" s="18"/>
      <c r="UWZ202" s="18"/>
      <c r="UXA202" s="18"/>
      <c r="UXB202" s="18"/>
      <c r="UXC202" s="18"/>
      <c r="UXD202" s="18"/>
      <c r="UXE202" s="18"/>
      <c r="UXF202" s="18"/>
      <c r="UXG202" s="18"/>
      <c r="UXH202" s="18"/>
      <c r="UXI202" s="18"/>
      <c r="UXJ202" s="18"/>
      <c r="UXK202" s="18"/>
      <c r="UXL202" s="18"/>
      <c r="UXM202" s="18"/>
      <c r="UXN202" s="18"/>
      <c r="UXO202" s="18"/>
      <c r="UXP202" s="18"/>
      <c r="UXQ202" s="18"/>
      <c r="UXR202" s="18"/>
      <c r="UXS202" s="18"/>
      <c r="UXT202" s="18"/>
      <c r="UXU202" s="18"/>
      <c r="UXV202" s="18"/>
      <c r="UXW202" s="18"/>
      <c r="UXX202" s="18"/>
      <c r="UXY202" s="18"/>
      <c r="UXZ202" s="18"/>
      <c r="UYA202" s="18"/>
      <c r="UYB202" s="18"/>
      <c r="UYC202" s="18"/>
      <c r="UYD202" s="18"/>
      <c r="UYE202" s="18"/>
      <c r="UYF202" s="18"/>
      <c r="UYG202" s="18"/>
      <c r="UYH202" s="18"/>
      <c r="UYI202" s="18"/>
      <c r="UYJ202" s="18"/>
      <c r="UYK202" s="18"/>
      <c r="UYL202" s="18"/>
      <c r="UYM202" s="18"/>
      <c r="UYN202" s="18"/>
      <c r="UYO202" s="18"/>
      <c r="UYP202" s="18"/>
      <c r="UYQ202" s="18"/>
      <c r="UYR202" s="18"/>
      <c r="UYS202" s="18"/>
      <c r="UYT202" s="18"/>
      <c r="UYU202" s="18"/>
      <c r="UYV202" s="18"/>
      <c r="UYW202" s="18"/>
      <c r="UYX202" s="18"/>
      <c r="UYY202" s="18"/>
      <c r="UYZ202" s="18"/>
      <c r="UZA202" s="18"/>
      <c r="UZB202" s="18"/>
      <c r="UZC202" s="18"/>
      <c r="UZD202" s="18"/>
      <c r="UZE202" s="18"/>
      <c r="UZF202" s="18"/>
      <c r="UZG202" s="18"/>
      <c r="UZH202" s="18"/>
      <c r="UZI202" s="18"/>
      <c r="UZJ202" s="18"/>
      <c r="UZK202" s="18"/>
      <c r="UZL202" s="18"/>
      <c r="UZM202" s="18"/>
      <c r="UZN202" s="18"/>
      <c r="UZO202" s="18"/>
      <c r="UZP202" s="18"/>
      <c r="UZQ202" s="18"/>
      <c r="UZR202" s="18"/>
      <c r="UZS202" s="18"/>
      <c r="UZT202" s="18"/>
      <c r="UZU202" s="18"/>
      <c r="UZV202" s="18"/>
      <c r="UZW202" s="18"/>
      <c r="UZX202" s="18"/>
      <c r="UZY202" s="18"/>
      <c r="UZZ202" s="18"/>
      <c r="VAA202" s="18"/>
      <c r="VAB202" s="18"/>
      <c r="VAC202" s="18"/>
      <c r="VAD202" s="18"/>
      <c r="VAE202" s="18"/>
      <c r="VAF202" s="18"/>
      <c r="VAG202" s="18"/>
      <c r="VAH202" s="18"/>
      <c r="VAI202" s="18"/>
      <c r="VAJ202" s="18"/>
      <c r="VAK202" s="18"/>
      <c r="VAL202" s="18"/>
      <c r="VAM202" s="18"/>
      <c r="VAN202" s="18"/>
      <c r="VAO202" s="18"/>
      <c r="VAP202" s="18"/>
      <c r="VAQ202" s="18"/>
      <c r="VAR202" s="18"/>
      <c r="VAS202" s="18"/>
      <c r="VAT202" s="18"/>
      <c r="VAU202" s="18"/>
      <c r="VAV202" s="18"/>
      <c r="VAW202" s="18"/>
      <c r="VAX202" s="18"/>
      <c r="VAY202" s="18"/>
      <c r="VAZ202" s="18"/>
      <c r="VBA202" s="18"/>
      <c r="VBB202" s="18"/>
      <c r="VBC202" s="18"/>
      <c r="VBD202" s="18"/>
      <c r="VBE202" s="18"/>
      <c r="VBF202" s="18"/>
      <c r="VBG202" s="18"/>
      <c r="VBH202" s="18"/>
      <c r="VBI202" s="18"/>
      <c r="VBJ202" s="18"/>
      <c r="VBK202" s="18"/>
      <c r="VBL202" s="18"/>
      <c r="VBM202" s="18"/>
      <c r="VBN202" s="18"/>
      <c r="VBO202" s="18"/>
      <c r="VBP202" s="18"/>
      <c r="VBQ202" s="18"/>
      <c r="VBR202" s="18"/>
      <c r="VBS202" s="18"/>
      <c r="VBT202" s="18"/>
      <c r="VBU202" s="18"/>
      <c r="VBV202" s="18"/>
      <c r="VBW202" s="18"/>
      <c r="VBX202" s="18"/>
      <c r="VBY202" s="18"/>
      <c r="VBZ202" s="18"/>
      <c r="VCA202" s="18"/>
      <c r="VCB202" s="18"/>
      <c r="VCC202" s="18"/>
      <c r="VCD202" s="18"/>
      <c r="VCE202" s="18"/>
      <c r="VCF202" s="18"/>
      <c r="VCG202" s="18"/>
      <c r="VCH202" s="18"/>
      <c r="VCI202" s="18"/>
      <c r="VCJ202" s="18"/>
      <c r="VCK202" s="18"/>
      <c r="VCL202" s="18"/>
      <c r="VCM202" s="18"/>
      <c r="VCN202" s="18"/>
      <c r="VCO202" s="18"/>
      <c r="VCP202" s="18"/>
      <c r="VCQ202" s="18"/>
      <c r="VCR202" s="18"/>
      <c r="VCS202" s="18"/>
      <c r="VCT202" s="18"/>
      <c r="VCU202" s="18"/>
      <c r="VCV202" s="18"/>
      <c r="VCW202" s="18"/>
      <c r="VCX202" s="18"/>
      <c r="VCY202" s="18"/>
      <c r="VCZ202" s="18"/>
      <c r="VDA202" s="18"/>
      <c r="VDB202" s="18"/>
      <c r="VDC202" s="18"/>
      <c r="VDD202" s="18"/>
      <c r="VDE202" s="18"/>
      <c r="VDF202" s="18"/>
      <c r="VDG202" s="18"/>
      <c r="VDH202" s="18"/>
      <c r="VDI202" s="18"/>
      <c r="VDJ202" s="18"/>
      <c r="VDK202" s="18"/>
      <c r="VDL202" s="18"/>
      <c r="VDM202" s="18"/>
      <c r="VDN202" s="18"/>
      <c r="VDO202" s="18"/>
      <c r="VDP202" s="18"/>
      <c r="VDQ202" s="18"/>
      <c r="VDR202" s="18"/>
      <c r="VDS202" s="18"/>
      <c r="VDT202" s="18"/>
      <c r="VDU202" s="18"/>
      <c r="VDV202" s="18"/>
      <c r="VDW202" s="18"/>
      <c r="VDX202" s="18"/>
      <c r="VDY202" s="18"/>
      <c r="VDZ202" s="18"/>
      <c r="VEA202" s="18"/>
      <c r="VEB202" s="18"/>
      <c r="VEC202" s="18"/>
      <c r="VED202" s="18"/>
      <c r="VEE202" s="18"/>
      <c r="VEF202" s="18"/>
      <c r="VEG202" s="18"/>
      <c r="VEH202" s="18"/>
      <c r="VEI202" s="18"/>
      <c r="VEJ202" s="18"/>
      <c r="VEK202" s="18"/>
      <c r="VEL202" s="18"/>
      <c r="VEM202" s="18"/>
      <c r="VEN202" s="18"/>
      <c r="VEO202" s="18"/>
      <c r="VEP202" s="18"/>
      <c r="VEQ202" s="18"/>
      <c r="VER202" s="18"/>
      <c r="VES202" s="18"/>
      <c r="VET202" s="18"/>
      <c r="VEU202" s="18"/>
      <c r="VEV202" s="18"/>
      <c r="VEW202" s="18"/>
      <c r="VEX202" s="18"/>
      <c r="VEY202" s="18"/>
      <c r="VEZ202" s="18"/>
      <c r="VFA202" s="18"/>
      <c r="VFB202" s="18"/>
      <c r="VFC202" s="18"/>
      <c r="VFD202" s="18"/>
      <c r="VFE202" s="18"/>
      <c r="VFF202" s="18"/>
      <c r="VFG202" s="18"/>
      <c r="VFH202" s="18"/>
      <c r="VFI202" s="18"/>
      <c r="VFJ202" s="18"/>
      <c r="VFK202" s="18"/>
      <c r="VFL202" s="18"/>
      <c r="VFM202" s="18"/>
      <c r="VFN202" s="18"/>
      <c r="VFO202" s="18"/>
      <c r="VFP202" s="18"/>
      <c r="VFQ202" s="18"/>
      <c r="VFR202" s="18"/>
      <c r="VFS202" s="18"/>
      <c r="VFT202" s="18"/>
      <c r="VFU202" s="18"/>
      <c r="VFV202" s="18"/>
      <c r="VFW202" s="18"/>
      <c r="VFX202" s="18"/>
      <c r="VFY202" s="18"/>
      <c r="VFZ202" s="18"/>
      <c r="VGA202" s="18"/>
      <c r="VGB202" s="18"/>
      <c r="VGC202" s="18"/>
      <c r="VGD202" s="18"/>
      <c r="VGE202" s="18"/>
      <c r="VGF202" s="18"/>
      <c r="VGG202" s="18"/>
      <c r="VGH202" s="18"/>
      <c r="VGI202" s="18"/>
      <c r="VGJ202" s="18"/>
      <c r="VGK202" s="18"/>
      <c r="VGL202" s="18"/>
      <c r="VGM202" s="18"/>
      <c r="VGN202" s="18"/>
      <c r="VGO202" s="18"/>
      <c r="VGP202" s="18"/>
      <c r="VGQ202" s="18"/>
      <c r="VGR202" s="18"/>
      <c r="VGS202" s="18"/>
      <c r="VGT202" s="18"/>
      <c r="VGU202" s="18"/>
      <c r="VGV202" s="18"/>
      <c r="VGW202" s="18"/>
      <c r="VGX202" s="18"/>
      <c r="VGY202" s="18"/>
      <c r="VGZ202" s="18"/>
      <c r="VHA202" s="18"/>
      <c r="VHB202" s="18"/>
      <c r="VHC202" s="18"/>
      <c r="VHD202" s="18"/>
      <c r="VHE202" s="18"/>
      <c r="VHF202" s="18"/>
      <c r="VHG202" s="18"/>
      <c r="VHH202" s="18"/>
      <c r="VHI202" s="18"/>
      <c r="VHJ202" s="18"/>
      <c r="VHK202" s="18"/>
      <c r="VHL202" s="18"/>
      <c r="VHM202" s="18"/>
      <c r="VHN202" s="18"/>
      <c r="VHO202" s="18"/>
      <c r="VHP202" s="18"/>
      <c r="VHQ202" s="18"/>
      <c r="VHR202" s="18"/>
      <c r="VHS202" s="18"/>
      <c r="VHT202" s="18"/>
      <c r="VHU202" s="18"/>
      <c r="VHV202" s="18"/>
      <c r="VHW202" s="18"/>
      <c r="VHX202" s="18"/>
      <c r="VHY202" s="18"/>
      <c r="VHZ202" s="18"/>
      <c r="VIA202" s="18"/>
      <c r="VIB202" s="18"/>
      <c r="VIC202" s="18"/>
      <c r="VID202" s="18"/>
      <c r="VIE202" s="18"/>
      <c r="VIF202" s="18"/>
      <c r="VIG202" s="18"/>
      <c r="VIH202" s="18"/>
      <c r="VII202" s="18"/>
      <c r="VIJ202" s="18"/>
      <c r="VIK202" s="18"/>
      <c r="VIL202" s="18"/>
      <c r="VIM202" s="18"/>
      <c r="VIN202" s="18"/>
      <c r="VIO202" s="18"/>
      <c r="VIP202" s="18"/>
      <c r="VIQ202" s="18"/>
      <c r="VIR202" s="18"/>
      <c r="VIS202" s="18"/>
      <c r="VIT202" s="18"/>
      <c r="VIU202" s="18"/>
      <c r="VIV202" s="18"/>
      <c r="VIW202" s="18"/>
      <c r="VIX202" s="18"/>
      <c r="VIY202" s="18"/>
      <c r="VIZ202" s="18"/>
      <c r="VJA202" s="18"/>
      <c r="VJB202" s="18"/>
      <c r="VJC202" s="18"/>
      <c r="VJD202" s="18"/>
      <c r="VJE202" s="18"/>
      <c r="VJF202" s="18"/>
      <c r="VJG202" s="18"/>
      <c r="VJH202" s="18"/>
      <c r="VJI202" s="18"/>
      <c r="VJJ202" s="18"/>
      <c r="VJK202" s="18"/>
      <c r="VJL202" s="18"/>
      <c r="VJM202" s="18"/>
      <c r="VJN202" s="18"/>
      <c r="VJO202" s="18"/>
      <c r="VJP202" s="18"/>
      <c r="VJQ202" s="18"/>
      <c r="VJR202" s="18"/>
      <c r="VJS202" s="18"/>
      <c r="VJT202" s="18"/>
      <c r="VJU202" s="18"/>
      <c r="VJV202" s="18"/>
      <c r="VJW202" s="18"/>
      <c r="VJX202" s="18"/>
      <c r="VJY202" s="18"/>
      <c r="VJZ202" s="18"/>
      <c r="VKA202" s="18"/>
      <c r="VKB202" s="18"/>
      <c r="VKC202" s="18"/>
      <c r="VKD202" s="18"/>
      <c r="VKE202" s="18"/>
      <c r="VKF202" s="18"/>
      <c r="VKG202" s="18"/>
      <c r="VKH202" s="18"/>
      <c r="VKI202" s="18"/>
      <c r="VKJ202" s="18"/>
      <c r="VKK202" s="18"/>
      <c r="VKL202" s="18"/>
      <c r="VKM202" s="18"/>
      <c r="VKN202" s="18"/>
      <c r="VKO202" s="18"/>
      <c r="VKP202" s="18"/>
      <c r="VKQ202" s="18"/>
      <c r="VKR202" s="18"/>
      <c r="VKS202" s="18"/>
      <c r="VKT202" s="18"/>
      <c r="VKU202" s="18"/>
      <c r="VKV202" s="18"/>
      <c r="VKW202" s="18"/>
      <c r="VKX202" s="18"/>
      <c r="VKY202" s="18"/>
      <c r="VKZ202" s="18"/>
      <c r="VLA202" s="18"/>
      <c r="VLB202" s="18"/>
      <c r="VLC202" s="18"/>
      <c r="VLD202" s="18"/>
      <c r="VLE202" s="18"/>
      <c r="VLF202" s="18"/>
      <c r="VLG202" s="18"/>
      <c r="VLH202" s="18"/>
      <c r="VLI202" s="18"/>
      <c r="VLJ202" s="18"/>
      <c r="VLK202" s="18"/>
      <c r="VLL202" s="18"/>
      <c r="VLM202" s="18"/>
      <c r="VLN202" s="18"/>
      <c r="VLO202" s="18"/>
      <c r="VLP202" s="18"/>
      <c r="VLQ202" s="18"/>
      <c r="VLR202" s="18"/>
      <c r="VLS202" s="18"/>
      <c r="VLT202" s="18"/>
      <c r="VLU202" s="18"/>
      <c r="VLV202" s="18"/>
      <c r="VLW202" s="18"/>
      <c r="VLX202" s="18"/>
      <c r="VLY202" s="18"/>
      <c r="VLZ202" s="18"/>
      <c r="VMA202" s="18"/>
      <c r="VMB202" s="18"/>
      <c r="VMC202" s="18"/>
      <c r="VMD202" s="18"/>
      <c r="VME202" s="18"/>
      <c r="VMF202" s="18"/>
      <c r="VMG202" s="18"/>
      <c r="VMH202" s="18"/>
      <c r="VMI202" s="18"/>
      <c r="VMJ202" s="18"/>
      <c r="VMK202" s="18"/>
      <c r="VML202" s="18"/>
      <c r="VMM202" s="18"/>
      <c r="VMN202" s="18"/>
      <c r="VMO202" s="18"/>
      <c r="VMP202" s="18"/>
      <c r="VMQ202" s="18"/>
      <c r="VMR202" s="18"/>
      <c r="VMS202" s="18"/>
      <c r="VMT202" s="18"/>
      <c r="VMU202" s="18"/>
      <c r="VMV202" s="18"/>
      <c r="VMW202" s="18"/>
      <c r="VMX202" s="18"/>
      <c r="VMY202" s="18"/>
      <c r="VMZ202" s="18"/>
      <c r="VNA202" s="18"/>
      <c r="VNB202" s="18"/>
      <c r="VNC202" s="18"/>
      <c r="VND202" s="18"/>
      <c r="VNE202" s="18"/>
      <c r="VNF202" s="18"/>
      <c r="VNG202" s="18"/>
      <c r="VNH202" s="18"/>
      <c r="VNI202" s="18"/>
      <c r="VNJ202" s="18"/>
      <c r="VNK202" s="18"/>
      <c r="VNL202" s="18"/>
      <c r="VNM202" s="18"/>
      <c r="VNN202" s="18"/>
      <c r="VNO202" s="18"/>
      <c r="VNP202" s="18"/>
      <c r="VNQ202" s="18"/>
      <c r="VNR202" s="18"/>
      <c r="VNS202" s="18"/>
      <c r="VNT202" s="18"/>
      <c r="VNU202" s="18"/>
      <c r="VNV202" s="18"/>
      <c r="VNW202" s="18"/>
      <c r="VNX202" s="18"/>
      <c r="VNY202" s="18"/>
      <c r="VNZ202" s="18"/>
      <c r="VOA202" s="18"/>
      <c r="VOB202" s="18"/>
      <c r="VOC202" s="18"/>
      <c r="VOD202" s="18"/>
      <c r="VOE202" s="18"/>
      <c r="VOF202" s="18"/>
      <c r="VOG202" s="18"/>
      <c r="VOH202" s="18"/>
      <c r="VOI202" s="18"/>
      <c r="VOJ202" s="18"/>
      <c r="VOK202" s="18"/>
      <c r="VOL202" s="18"/>
      <c r="VOM202" s="18"/>
      <c r="VON202" s="18"/>
      <c r="VOO202" s="18"/>
      <c r="VOP202" s="18"/>
      <c r="VOQ202" s="18"/>
      <c r="VOR202" s="18"/>
      <c r="VOS202" s="18"/>
      <c r="VOT202" s="18"/>
      <c r="VOU202" s="18"/>
      <c r="VOV202" s="18"/>
      <c r="VOW202" s="18"/>
      <c r="VOX202" s="18"/>
      <c r="VOY202" s="18"/>
      <c r="VOZ202" s="18"/>
      <c r="VPA202" s="18"/>
      <c r="VPB202" s="18"/>
      <c r="VPC202" s="18"/>
      <c r="VPD202" s="18"/>
      <c r="VPE202" s="18"/>
      <c r="VPF202" s="18"/>
      <c r="VPG202" s="18"/>
      <c r="VPH202" s="18"/>
      <c r="VPI202" s="18"/>
      <c r="VPJ202" s="18"/>
      <c r="VPK202" s="18"/>
      <c r="VPL202" s="18"/>
      <c r="VPM202" s="18"/>
      <c r="VPN202" s="18"/>
      <c r="VPO202" s="18"/>
      <c r="VPP202" s="18"/>
      <c r="VPQ202" s="18"/>
      <c r="VPR202" s="18"/>
      <c r="VPS202" s="18"/>
      <c r="VPT202" s="18"/>
      <c r="VPU202" s="18"/>
      <c r="VPV202" s="18"/>
      <c r="VPW202" s="18"/>
      <c r="VPX202" s="18"/>
      <c r="VPY202" s="18"/>
      <c r="VPZ202" s="18"/>
      <c r="VQA202" s="18"/>
      <c r="VQB202" s="18"/>
      <c r="VQC202" s="18"/>
      <c r="VQD202" s="18"/>
      <c r="VQE202" s="18"/>
      <c r="VQF202" s="18"/>
      <c r="VQG202" s="18"/>
      <c r="VQH202" s="18"/>
      <c r="VQI202" s="18"/>
      <c r="VQJ202" s="18"/>
      <c r="VQK202" s="18"/>
      <c r="VQL202" s="18"/>
      <c r="VQM202" s="18"/>
      <c r="VQN202" s="18"/>
      <c r="VQO202" s="18"/>
      <c r="VQP202" s="18"/>
      <c r="VQQ202" s="18"/>
      <c r="VQR202" s="18"/>
      <c r="VQS202" s="18"/>
      <c r="VQT202" s="18"/>
      <c r="VQU202" s="18"/>
      <c r="VQV202" s="18"/>
      <c r="VQW202" s="18"/>
      <c r="VQX202" s="18"/>
      <c r="VQY202" s="18"/>
      <c r="VQZ202" s="18"/>
      <c r="VRA202" s="18"/>
      <c r="VRB202" s="18"/>
      <c r="VRC202" s="18"/>
      <c r="VRD202" s="18"/>
      <c r="VRE202" s="18"/>
      <c r="VRF202" s="18"/>
      <c r="VRG202" s="18"/>
      <c r="VRH202" s="18"/>
      <c r="VRI202" s="18"/>
      <c r="VRJ202" s="18"/>
      <c r="VRK202" s="18"/>
      <c r="VRL202" s="18"/>
      <c r="VRM202" s="18"/>
      <c r="VRN202" s="18"/>
      <c r="VRO202" s="18"/>
      <c r="VRP202" s="18"/>
      <c r="VRQ202" s="18"/>
      <c r="VRR202" s="18"/>
      <c r="VRS202" s="18"/>
      <c r="VRT202" s="18"/>
      <c r="VRU202" s="18"/>
      <c r="VRV202" s="18"/>
      <c r="VRW202" s="18"/>
      <c r="VRX202" s="18"/>
      <c r="VRY202" s="18"/>
      <c r="VRZ202" s="18"/>
      <c r="VSA202" s="18"/>
      <c r="VSB202" s="18"/>
      <c r="VSC202" s="18"/>
      <c r="VSD202" s="18"/>
      <c r="VSE202" s="18"/>
      <c r="VSF202" s="18"/>
      <c r="VSG202" s="18"/>
      <c r="VSH202" s="18"/>
      <c r="VSI202" s="18"/>
      <c r="VSJ202" s="18"/>
      <c r="VSK202" s="18"/>
      <c r="VSL202" s="18"/>
      <c r="VSM202" s="18"/>
      <c r="VSN202" s="18"/>
      <c r="VSO202" s="18"/>
      <c r="VSP202" s="18"/>
      <c r="VSQ202" s="18"/>
      <c r="VSR202" s="18"/>
      <c r="VSS202" s="18"/>
      <c r="VST202" s="18"/>
      <c r="VSU202" s="18"/>
      <c r="VSV202" s="18"/>
      <c r="VSW202" s="18"/>
      <c r="VSX202" s="18"/>
      <c r="VSY202" s="18"/>
      <c r="VSZ202" s="18"/>
      <c r="VTA202" s="18"/>
      <c r="VTB202" s="18"/>
      <c r="VTC202" s="18"/>
      <c r="VTD202" s="18"/>
      <c r="VTE202" s="18"/>
      <c r="VTF202" s="18"/>
      <c r="VTG202" s="18"/>
      <c r="VTH202" s="18"/>
      <c r="VTI202" s="18"/>
      <c r="VTJ202" s="18"/>
      <c r="VTK202" s="18"/>
      <c r="VTL202" s="18"/>
      <c r="VTM202" s="18"/>
      <c r="VTN202" s="18"/>
      <c r="VTO202" s="18"/>
      <c r="VTP202" s="18"/>
      <c r="VTQ202" s="18"/>
      <c r="VTR202" s="18"/>
      <c r="VTS202" s="18"/>
      <c r="VTT202" s="18"/>
      <c r="VTU202" s="18"/>
      <c r="VTV202" s="18"/>
      <c r="VTW202" s="18"/>
      <c r="VTX202" s="18"/>
      <c r="VTY202" s="18"/>
      <c r="VTZ202" s="18"/>
      <c r="VUA202" s="18"/>
      <c r="VUB202" s="18"/>
      <c r="VUC202" s="18"/>
      <c r="VUD202" s="18"/>
      <c r="VUE202" s="18"/>
      <c r="VUF202" s="18"/>
      <c r="VUG202" s="18"/>
      <c r="VUH202" s="18"/>
      <c r="VUI202" s="18"/>
      <c r="VUJ202" s="18"/>
      <c r="VUK202" s="18"/>
      <c r="VUL202" s="18"/>
      <c r="VUM202" s="18"/>
      <c r="VUN202" s="18"/>
      <c r="VUO202" s="18"/>
      <c r="VUP202" s="18"/>
      <c r="VUQ202" s="18"/>
      <c r="VUR202" s="18"/>
      <c r="VUS202" s="18"/>
      <c r="VUT202" s="18"/>
      <c r="VUU202" s="18"/>
      <c r="VUV202" s="18"/>
      <c r="VUW202" s="18"/>
      <c r="VUX202" s="18"/>
      <c r="VUY202" s="18"/>
      <c r="VUZ202" s="18"/>
      <c r="VVA202" s="18"/>
      <c r="VVB202" s="18"/>
      <c r="VVC202" s="18"/>
      <c r="VVD202" s="18"/>
      <c r="VVE202" s="18"/>
      <c r="VVF202" s="18"/>
      <c r="VVG202" s="18"/>
      <c r="VVH202" s="18"/>
      <c r="VVI202" s="18"/>
      <c r="VVJ202" s="18"/>
      <c r="VVK202" s="18"/>
      <c r="VVL202" s="18"/>
      <c r="VVM202" s="18"/>
      <c r="VVN202" s="18"/>
      <c r="VVO202" s="18"/>
      <c r="VVP202" s="18"/>
      <c r="VVQ202" s="18"/>
      <c r="VVR202" s="18"/>
      <c r="VVS202" s="18"/>
      <c r="VVT202" s="18"/>
      <c r="VVU202" s="18"/>
      <c r="VVV202" s="18"/>
      <c r="VVW202" s="18"/>
      <c r="VVX202" s="18"/>
      <c r="VVY202" s="18"/>
      <c r="VVZ202" s="18"/>
      <c r="VWA202" s="18"/>
      <c r="VWB202" s="18"/>
      <c r="VWC202" s="18"/>
      <c r="VWD202" s="18"/>
      <c r="VWE202" s="18"/>
      <c r="VWF202" s="18"/>
      <c r="VWG202" s="18"/>
      <c r="VWH202" s="18"/>
      <c r="VWI202" s="18"/>
      <c r="VWJ202" s="18"/>
      <c r="VWK202" s="18"/>
      <c r="VWL202" s="18"/>
      <c r="VWM202" s="18"/>
      <c r="VWN202" s="18"/>
      <c r="VWO202" s="18"/>
      <c r="VWP202" s="18"/>
      <c r="VWQ202" s="18"/>
      <c r="VWR202" s="18"/>
      <c r="VWS202" s="18"/>
      <c r="VWT202" s="18"/>
      <c r="VWU202" s="18"/>
      <c r="VWV202" s="18"/>
      <c r="VWW202" s="18"/>
      <c r="VWX202" s="18"/>
      <c r="VWY202" s="18"/>
      <c r="VWZ202" s="18"/>
      <c r="VXA202" s="18"/>
      <c r="VXB202" s="18"/>
      <c r="VXC202" s="18"/>
      <c r="VXD202" s="18"/>
      <c r="VXE202" s="18"/>
      <c r="VXF202" s="18"/>
      <c r="VXG202" s="18"/>
      <c r="VXH202" s="18"/>
      <c r="VXI202" s="18"/>
      <c r="VXJ202" s="18"/>
      <c r="VXK202" s="18"/>
      <c r="VXL202" s="18"/>
      <c r="VXM202" s="18"/>
      <c r="VXN202" s="18"/>
      <c r="VXO202" s="18"/>
      <c r="VXP202" s="18"/>
      <c r="VXQ202" s="18"/>
      <c r="VXR202" s="18"/>
      <c r="VXS202" s="18"/>
      <c r="VXT202" s="18"/>
      <c r="VXU202" s="18"/>
      <c r="VXV202" s="18"/>
      <c r="VXW202" s="18"/>
      <c r="VXX202" s="18"/>
      <c r="VXY202" s="18"/>
      <c r="VXZ202" s="18"/>
      <c r="VYA202" s="18"/>
      <c r="VYB202" s="18"/>
      <c r="VYC202" s="18"/>
      <c r="VYD202" s="18"/>
      <c r="VYE202" s="18"/>
      <c r="VYF202" s="18"/>
      <c r="VYG202" s="18"/>
      <c r="VYH202" s="18"/>
      <c r="VYI202" s="18"/>
      <c r="VYJ202" s="18"/>
      <c r="VYK202" s="18"/>
      <c r="VYL202" s="18"/>
      <c r="VYM202" s="18"/>
      <c r="VYN202" s="18"/>
      <c r="VYO202" s="18"/>
      <c r="VYP202" s="18"/>
      <c r="VYQ202" s="18"/>
      <c r="VYR202" s="18"/>
      <c r="VYS202" s="18"/>
      <c r="VYT202" s="18"/>
      <c r="VYU202" s="18"/>
      <c r="VYV202" s="18"/>
      <c r="VYW202" s="18"/>
      <c r="VYX202" s="18"/>
      <c r="VYY202" s="18"/>
      <c r="VYZ202" s="18"/>
      <c r="VZA202" s="18"/>
      <c r="VZB202" s="18"/>
      <c r="VZC202" s="18"/>
      <c r="VZD202" s="18"/>
      <c r="VZE202" s="18"/>
      <c r="VZF202" s="18"/>
      <c r="VZG202" s="18"/>
      <c r="VZH202" s="18"/>
      <c r="VZI202" s="18"/>
      <c r="VZJ202" s="18"/>
      <c r="VZK202" s="18"/>
      <c r="VZL202" s="18"/>
      <c r="VZM202" s="18"/>
      <c r="VZN202" s="18"/>
      <c r="VZO202" s="18"/>
      <c r="VZP202" s="18"/>
      <c r="VZQ202" s="18"/>
      <c r="VZR202" s="18"/>
      <c r="VZS202" s="18"/>
      <c r="VZT202" s="18"/>
      <c r="VZU202" s="18"/>
      <c r="VZV202" s="18"/>
      <c r="VZW202" s="18"/>
      <c r="VZX202" s="18"/>
      <c r="VZY202" s="18"/>
      <c r="VZZ202" s="18"/>
      <c r="WAA202" s="18"/>
      <c r="WAB202" s="18"/>
      <c r="WAC202" s="18"/>
      <c r="WAD202" s="18"/>
      <c r="WAE202" s="18"/>
      <c r="WAF202" s="18"/>
      <c r="WAG202" s="18"/>
      <c r="WAH202" s="18"/>
      <c r="WAI202" s="18"/>
      <c r="WAJ202" s="18"/>
      <c r="WAK202" s="18"/>
      <c r="WAL202" s="18"/>
      <c r="WAM202" s="18"/>
      <c r="WAN202" s="18"/>
      <c r="WAO202" s="18"/>
      <c r="WAP202" s="18"/>
      <c r="WAQ202" s="18"/>
      <c r="WAR202" s="18"/>
      <c r="WAS202" s="18"/>
      <c r="WAT202" s="18"/>
      <c r="WAU202" s="18"/>
      <c r="WAV202" s="18"/>
      <c r="WAW202" s="18"/>
      <c r="WAX202" s="18"/>
      <c r="WAY202" s="18"/>
      <c r="WAZ202" s="18"/>
      <c r="WBA202" s="18"/>
      <c r="WBB202" s="18"/>
      <c r="WBC202" s="18"/>
      <c r="WBD202" s="18"/>
      <c r="WBE202" s="18"/>
      <c r="WBF202" s="18"/>
      <c r="WBG202" s="18"/>
      <c r="WBH202" s="18"/>
      <c r="WBI202" s="18"/>
      <c r="WBJ202" s="18"/>
      <c r="WBK202" s="18"/>
      <c r="WBL202" s="18"/>
      <c r="WBM202" s="18"/>
      <c r="WBN202" s="18"/>
      <c r="WBO202" s="18"/>
      <c r="WBP202" s="18"/>
      <c r="WBQ202" s="18"/>
      <c r="WBR202" s="18"/>
      <c r="WBS202" s="18"/>
      <c r="WBT202" s="18"/>
      <c r="WBU202" s="18"/>
      <c r="WBV202" s="18"/>
      <c r="WBW202" s="18"/>
      <c r="WBX202" s="18"/>
      <c r="WBY202" s="18"/>
      <c r="WBZ202" s="18"/>
      <c r="WCA202" s="18"/>
      <c r="WCB202" s="18"/>
      <c r="WCC202" s="18"/>
      <c r="WCD202" s="18"/>
      <c r="WCE202" s="18"/>
      <c r="WCF202" s="18"/>
      <c r="WCG202" s="18"/>
      <c r="WCH202" s="18"/>
      <c r="WCI202" s="18"/>
      <c r="WCJ202" s="18"/>
      <c r="WCK202" s="18"/>
      <c r="WCL202" s="18"/>
      <c r="WCM202" s="18"/>
      <c r="WCN202" s="18"/>
      <c r="WCO202" s="18"/>
      <c r="WCP202" s="18"/>
      <c r="WCQ202" s="18"/>
      <c r="WCR202" s="18"/>
      <c r="WCS202" s="18"/>
      <c r="WCT202" s="18"/>
      <c r="WCU202" s="18"/>
      <c r="WCV202" s="18"/>
      <c r="WCW202" s="18"/>
      <c r="WCX202" s="18"/>
      <c r="WCY202" s="18"/>
      <c r="WCZ202" s="18"/>
      <c r="WDA202" s="18"/>
      <c r="WDB202" s="18"/>
      <c r="WDC202" s="18"/>
      <c r="WDD202" s="18"/>
      <c r="WDE202" s="18"/>
      <c r="WDF202" s="18"/>
      <c r="WDG202" s="18"/>
      <c r="WDH202" s="18"/>
      <c r="WDI202" s="18"/>
      <c r="WDJ202" s="18"/>
      <c r="WDK202" s="18"/>
      <c r="WDL202" s="18"/>
      <c r="WDM202" s="18"/>
      <c r="WDN202" s="18"/>
      <c r="WDO202" s="18"/>
      <c r="WDP202" s="18"/>
      <c r="WDQ202" s="18"/>
      <c r="WDR202" s="18"/>
      <c r="WDS202" s="18"/>
      <c r="WDT202" s="18"/>
      <c r="WDU202" s="18"/>
      <c r="WDV202" s="18"/>
      <c r="WDW202" s="18"/>
      <c r="WDX202" s="18"/>
      <c r="WDY202" s="18"/>
      <c r="WDZ202" s="18"/>
      <c r="WEA202" s="18"/>
      <c r="WEB202" s="18"/>
      <c r="WEC202" s="18"/>
      <c r="WED202" s="18"/>
      <c r="WEE202" s="18"/>
      <c r="WEF202" s="18"/>
      <c r="WEG202" s="18"/>
      <c r="WEH202" s="18"/>
      <c r="WEI202" s="18"/>
      <c r="WEJ202" s="18"/>
      <c r="WEK202" s="18"/>
      <c r="WEL202" s="18"/>
      <c r="WEM202" s="18"/>
      <c r="WEN202" s="18"/>
      <c r="WEO202" s="18"/>
      <c r="WEP202" s="18"/>
      <c r="WEQ202" s="18"/>
      <c r="WER202" s="18"/>
      <c r="WES202" s="18"/>
      <c r="WET202" s="18"/>
      <c r="WEU202" s="18"/>
      <c r="WEV202" s="18"/>
      <c r="WEW202" s="18"/>
      <c r="WEX202" s="18"/>
      <c r="WEY202" s="18"/>
      <c r="WEZ202" s="18"/>
      <c r="WFA202" s="18"/>
      <c r="WFB202" s="18"/>
      <c r="WFC202" s="18"/>
      <c r="WFD202" s="18"/>
      <c r="WFE202" s="18"/>
      <c r="WFF202" s="18"/>
      <c r="WFG202" s="18"/>
      <c r="WFH202" s="18"/>
      <c r="WFI202" s="18"/>
      <c r="WFJ202" s="18"/>
      <c r="WFK202" s="18"/>
      <c r="WFL202" s="18"/>
      <c r="WFM202" s="18"/>
      <c r="WFN202" s="18"/>
      <c r="WFO202" s="18"/>
      <c r="WFP202" s="18"/>
      <c r="WFQ202" s="18"/>
      <c r="WFR202" s="18"/>
      <c r="WFS202" s="18"/>
      <c r="WFT202" s="18"/>
      <c r="WFU202" s="18"/>
      <c r="WFV202" s="18"/>
      <c r="WFW202" s="18"/>
      <c r="WFX202" s="18"/>
      <c r="WFY202" s="18"/>
      <c r="WFZ202" s="18"/>
      <c r="WGA202" s="18"/>
      <c r="WGB202" s="18"/>
      <c r="WGC202" s="18"/>
      <c r="WGD202" s="18"/>
      <c r="WGE202" s="18"/>
      <c r="WGF202" s="18"/>
      <c r="WGG202" s="18"/>
      <c r="WGH202" s="18"/>
      <c r="WGI202" s="18"/>
      <c r="WGJ202" s="18"/>
      <c r="WGK202" s="18"/>
      <c r="WGL202" s="18"/>
      <c r="WGM202" s="18"/>
      <c r="WGN202" s="18"/>
      <c r="WGO202" s="18"/>
      <c r="WGP202" s="18"/>
      <c r="WGQ202" s="18"/>
      <c r="WGR202" s="18"/>
      <c r="WGS202" s="18"/>
      <c r="WGT202" s="18"/>
      <c r="WGU202" s="18"/>
      <c r="WGV202" s="18"/>
      <c r="WGW202" s="18"/>
      <c r="WGX202" s="18"/>
      <c r="WGY202" s="18"/>
      <c r="WGZ202" s="18"/>
      <c r="WHA202" s="18"/>
      <c r="WHB202" s="18"/>
      <c r="WHC202" s="18"/>
      <c r="WHD202" s="18"/>
      <c r="WHE202" s="18"/>
      <c r="WHF202" s="18"/>
      <c r="WHG202" s="18"/>
      <c r="WHH202" s="18"/>
      <c r="WHI202" s="18"/>
      <c r="WHJ202" s="18"/>
      <c r="WHK202" s="18"/>
      <c r="WHL202" s="18"/>
      <c r="WHM202" s="18"/>
      <c r="WHN202" s="18"/>
      <c r="WHO202" s="18"/>
      <c r="WHP202" s="18"/>
      <c r="WHQ202" s="18"/>
      <c r="WHR202" s="18"/>
      <c r="WHS202" s="18"/>
      <c r="WHT202" s="18"/>
      <c r="WHU202" s="18"/>
      <c r="WHV202" s="18"/>
      <c r="WHW202" s="18"/>
      <c r="WHX202" s="18"/>
      <c r="WHY202" s="18"/>
      <c r="WHZ202" s="18"/>
      <c r="WIA202" s="18"/>
      <c r="WIB202" s="18"/>
      <c r="WIC202" s="18"/>
      <c r="WID202" s="18"/>
      <c r="WIE202" s="18"/>
      <c r="WIF202" s="18"/>
      <c r="WIG202" s="18"/>
      <c r="WIH202" s="18"/>
      <c r="WII202" s="18"/>
      <c r="WIJ202" s="18"/>
      <c r="WIK202" s="18"/>
      <c r="WIL202" s="18"/>
      <c r="WIM202" s="18"/>
      <c r="WIN202" s="18"/>
      <c r="WIO202" s="18"/>
      <c r="WIP202" s="18"/>
      <c r="WIQ202" s="18"/>
      <c r="WIR202" s="18"/>
      <c r="WIS202" s="18"/>
      <c r="WIT202" s="18"/>
      <c r="WIU202" s="18"/>
      <c r="WIV202" s="18"/>
      <c r="WIW202" s="18"/>
      <c r="WIX202" s="18"/>
      <c r="WIY202" s="18"/>
      <c r="WIZ202" s="18"/>
      <c r="WJA202" s="18"/>
      <c r="WJB202" s="18"/>
      <c r="WJC202" s="18"/>
      <c r="WJD202" s="18"/>
      <c r="WJE202" s="18"/>
      <c r="WJF202" s="18"/>
      <c r="WJG202" s="18"/>
      <c r="WJH202" s="18"/>
      <c r="WJI202" s="18"/>
      <c r="WJJ202" s="18"/>
      <c r="WJK202" s="18"/>
      <c r="WJL202" s="18"/>
      <c r="WJM202" s="18"/>
      <c r="WJN202" s="18"/>
      <c r="WJO202" s="18"/>
      <c r="WJP202" s="18"/>
      <c r="WJQ202" s="18"/>
      <c r="WJR202" s="18"/>
      <c r="WJS202" s="18"/>
      <c r="WJT202" s="18"/>
      <c r="WJU202" s="18"/>
      <c r="WJV202" s="18"/>
      <c r="WJW202" s="18"/>
      <c r="WJX202" s="18"/>
      <c r="WJY202" s="18"/>
      <c r="WJZ202" s="18"/>
      <c r="WKA202" s="18"/>
      <c r="WKB202" s="18"/>
      <c r="WKC202" s="18"/>
      <c r="WKD202" s="18"/>
      <c r="WKE202" s="18"/>
      <c r="WKF202" s="18"/>
      <c r="WKG202" s="18"/>
      <c r="WKH202" s="18"/>
      <c r="WKI202" s="18"/>
      <c r="WKJ202" s="18"/>
      <c r="WKK202" s="18"/>
      <c r="WKL202" s="18"/>
      <c r="WKM202" s="18"/>
      <c r="WKN202" s="18"/>
      <c r="WKO202" s="18"/>
      <c r="WKP202" s="18"/>
      <c r="WKQ202" s="18"/>
      <c r="WKR202" s="18"/>
      <c r="WKS202" s="18"/>
      <c r="WKT202" s="18"/>
      <c r="WKU202" s="18"/>
      <c r="WKV202" s="18"/>
      <c r="WKW202" s="18"/>
      <c r="WKX202" s="18"/>
      <c r="WKY202" s="18"/>
      <c r="WKZ202" s="18"/>
      <c r="WLA202" s="18"/>
      <c r="WLB202" s="18"/>
      <c r="WLC202" s="18"/>
      <c r="WLD202" s="18"/>
      <c r="WLE202" s="18"/>
      <c r="WLF202" s="18"/>
      <c r="WLG202" s="18"/>
      <c r="WLH202" s="18"/>
      <c r="WLI202" s="18"/>
      <c r="WLJ202" s="18"/>
      <c r="WLK202" s="18"/>
      <c r="WLL202" s="18"/>
      <c r="WLM202" s="18"/>
      <c r="WLN202" s="18"/>
      <c r="WLO202" s="18"/>
      <c r="WLP202" s="18"/>
      <c r="WLQ202" s="18"/>
      <c r="WLR202" s="18"/>
      <c r="WLS202" s="18"/>
      <c r="WLT202" s="18"/>
      <c r="WLU202" s="18"/>
      <c r="WLV202" s="18"/>
      <c r="WLW202" s="18"/>
      <c r="WLX202" s="18"/>
      <c r="WLY202" s="18"/>
      <c r="WLZ202" s="18"/>
      <c r="WMA202" s="18"/>
      <c r="WMB202" s="18"/>
      <c r="WMC202" s="18"/>
      <c r="WMD202" s="18"/>
      <c r="WME202" s="18"/>
      <c r="WMF202" s="18"/>
      <c r="WMG202" s="18"/>
      <c r="WMH202" s="18"/>
      <c r="WMI202" s="18"/>
      <c r="WMJ202" s="18"/>
      <c r="WMK202" s="18"/>
      <c r="WML202" s="18"/>
      <c r="WMM202" s="18"/>
      <c r="WMN202" s="18"/>
      <c r="WMO202" s="18"/>
      <c r="WMP202" s="18"/>
      <c r="WMQ202" s="18"/>
      <c r="WMR202" s="18"/>
      <c r="WMS202" s="18"/>
      <c r="WMT202" s="18"/>
      <c r="WMU202" s="18"/>
      <c r="WMV202" s="18"/>
      <c r="WMW202" s="18"/>
      <c r="WMX202" s="18"/>
      <c r="WMY202" s="18"/>
      <c r="WMZ202" s="18"/>
      <c r="WNA202" s="18"/>
      <c r="WNB202" s="18"/>
      <c r="WNC202" s="18"/>
      <c r="WND202" s="18"/>
      <c r="WNE202" s="18"/>
      <c r="WNF202" s="18"/>
      <c r="WNG202" s="18"/>
      <c r="WNH202" s="18"/>
      <c r="WNI202" s="18"/>
      <c r="WNJ202" s="18"/>
      <c r="WNK202" s="18"/>
      <c r="WNL202" s="18"/>
      <c r="WNM202" s="18"/>
      <c r="WNN202" s="18"/>
      <c r="WNO202" s="18"/>
      <c r="WNP202" s="18"/>
      <c r="WNQ202" s="18"/>
      <c r="WNR202" s="18"/>
      <c r="WNS202" s="18"/>
      <c r="WNT202" s="18"/>
      <c r="WNU202" s="18"/>
      <c r="WNV202" s="18"/>
      <c r="WNW202" s="18"/>
      <c r="WNX202" s="18"/>
      <c r="WNY202" s="18"/>
      <c r="WNZ202" s="18"/>
      <c r="WOA202" s="18"/>
      <c r="WOB202" s="18"/>
      <c r="WOC202" s="18"/>
      <c r="WOD202" s="18"/>
      <c r="WOE202" s="18"/>
      <c r="WOF202" s="18"/>
      <c r="WOG202" s="18"/>
      <c r="WOH202" s="18"/>
      <c r="WOI202" s="18"/>
      <c r="WOJ202" s="18"/>
      <c r="WOK202" s="18"/>
      <c r="WOL202" s="18"/>
      <c r="WOM202" s="18"/>
      <c r="WON202" s="18"/>
      <c r="WOO202" s="18"/>
      <c r="WOP202" s="18"/>
      <c r="WOQ202" s="18"/>
      <c r="WOR202" s="18"/>
      <c r="WOS202" s="18"/>
      <c r="WOT202" s="18"/>
      <c r="WOU202" s="18"/>
      <c r="WOV202" s="18"/>
      <c r="WOW202" s="18"/>
      <c r="WOX202" s="18"/>
      <c r="WOY202" s="18"/>
      <c r="WOZ202" s="18"/>
      <c r="WPA202" s="18"/>
      <c r="WPB202" s="18"/>
      <c r="WPC202" s="18"/>
      <c r="WPD202" s="18"/>
      <c r="WPE202" s="18"/>
      <c r="WPF202" s="18"/>
      <c r="WPG202" s="18"/>
      <c r="WPH202" s="18"/>
      <c r="WPI202" s="18"/>
      <c r="WPJ202" s="18"/>
      <c r="WPK202" s="18"/>
      <c r="WPL202" s="18"/>
      <c r="WPM202" s="18"/>
      <c r="WPN202" s="18"/>
      <c r="WPO202" s="18"/>
      <c r="WPP202" s="18"/>
      <c r="WPQ202" s="18"/>
      <c r="WPR202" s="18"/>
      <c r="WPS202" s="18"/>
      <c r="WPT202" s="18"/>
      <c r="WPU202" s="18"/>
      <c r="WPV202" s="18"/>
      <c r="WPW202" s="18"/>
      <c r="WPX202" s="18"/>
      <c r="WPY202" s="18"/>
      <c r="WPZ202" s="18"/>
      <c r="WQA202" s="18"/>
      <c r="WQB202" s="18"/>
      <c r="WQC202" s="18"/>
      <c r="WQD202" s="18"/>
      <c r="WQE202" s="18"/>
      <c r="WQF202" s="18"/>
      <c r="WQG202" s="18"/>
      <c r="WQH202" s="18"/>
      <c r="WQI202" s="18"/>
      <c r="WQJ202" s="18"/>
      <c r="WQK202" s="18"/>
      <c r="WQL202" s="18"/>
      <c r="WQM202" s="18"/>
      <c r="WQN202" s="18"/>
      <c r="WQO202" s="18"/>
      <c r="WQP202" s="18"/>
      <c r="WQQ202" s="18"/>
      <c r="WQR202" s="18"/>
      <c r="WQS202" s="18"/>
      <c r="WQT202" s="18"/>
      <c r="WQU202" s="18"/>
      <c r="WQV202" s="18"/>
      <c r="WQW202" s="18"/>
      <c r="WQX202" s="18"/>
      <c r="WQY202" s="18"/>
      <c r="WQZ202" s="18"/>
      <c r="WRA202" s="18"/>
      <c r="WRB202" s="18"/>
      <c r="WRC202" s="18"/>
      <c r="WRD202" s="18"/>
      <c r="WRE202" s="18"/>
      <c r="WRF202" s="18"/>
      <c r="WRG202" s="18"/>
      <c r="WRH202" s="18"/>
      <c r="WRI202" s="18"/>
      <c r="WRJ202" s="18"/>
      <c r="WRK202" s="18"/>
      <c r="WRL202" s="18"/>
      <c r="WRM202" s="18"/>
      <c r="WRN202" s="18"/>
      <c r="WRO202" s="18"/>
      <c r="WRP202" s="18"/>
      <c r="WRQ202" s="18"/>
      <c r="WRR202" s="18"/>
      <c r="WRS202" s="18"/>
      <c r="WRT202" s="18"/>
      <c r="WRU202" s="18"/>
      <c r="WRV202" s="18"/>
      <c r="WRW202" s="18"/>
      <c r="WRX202" s="18"/>
      <c r="WRY202" s="18"/>
      <c r="WRZ202" s="18"/>
      <c r="WSA202" s="18"/>
      <c r="WSB202" s="18"/>
      <c r="WSC202" s="18"/>
      <c r="WSD202" s="18"/>
      <c r="WSE202" s="18"/>
      <c r="WSF202" s="18"/>
      <c r="WSG202" s="18"/>
      <c r="WSH202" s="18"/>
      <c r="WSI202" s="18"/>
      <c r="WSJ202" s="18"/>
      <c r="WSK202" s="18"/>
      <c r="WSL202" s="18"/>
      <c r="WSM202" s="18"/>
      <c r="WSN202" s="18"/>
      <c r="WSO202" s="18"/>
      <c r="WSP202" s="18"/>
      <c r="WSQ202" s="18"/>
      <c r="WSR202" s="18"/>
      <c r="WSS202" s="18"/>
      <c r="WST202" s="18"/>
      <c r="WSU202" s="18"/>
      <c r="WSV202" s="18"/>
      <c r="WSW202" s="18"/>
      <c r="WSX202" s="18"/>
      <c r="WSY202" s="18"/>
      <c r="WSZ202" s="18"/>
      <c r="WTA202" s="18"/>
      <c r="WTB202" s="18"/>
      <c r="WTC202" s="18"/>
      <c r="WTD202" s="18"/>
      <c r="WTE202" s="18"/>
      <c r="WTF202" s="18"/>
      <c r="WTG202" s="18"/>
      <c r="WTH202" s="18"/>
      <c r="WTI202" s="18"/>
      <c r="WTJ202" s="18"/>
      <c r="WTK202" s="18"/>
      <c r="WTL202" s="18"/>
      <c r="WTM202" s="18"/>
      <c r="WTN202" s="18"/>
      <c r="WTO202" s="18"/>
      <c r="WTP202" s="18"/>
      <c r="WTQ202" s="18"/>
      <c r="WTR202" s="18"/>
      <c r="WTS202" s="18"/>
      <c r="WTT202" s="18"/>
      <c r="WTU202" s="18"/>
      <c r="WTV202" s="18"/>
      <c r="WTW202" s="18"/>
      <c r="WTX202" s="18"/>
      <c r="WTY202" s="18"/>
      <c r="WTZ202" s="18"/>
      <c r="WUA202" s="18"/>
      <c r="WUB202" s="18"/>
      <c r="WUC202" s="18"/>
      <c r="WUD202" s="18"/>
      <c r="WUE202" s="18"/>
      <c r="WUF202" s="18"/>
      <c r="WUG202" s="18"/>
      <c r="WUH202" s="18"/>
      <c r="WUI202" s="18"/>
      <c r="WUJ202" s="18"/>
      <c r="WUK202" s="18"/>
      <c r="WUL202" s="18"/>
      <c r="WUM202" s="18"/>
      <c r="WUN202" s="18"/>
      <c r="WUO202" s="18"/>
      <c r="WUP202" s="18"/>
      <c r="WUQ202" s="18"/>
      <c r="WUR202" s="18"/>
      <c r="WUS202" s="18"/>
      <c r="WUT202" s="18"/>
      <c r="WUU202" s="18"/>
      <c r="WUV202" s="18"/>
      <c r="WUW202" s="18"/>
      <c r="WUX202" s="18"/>
      <c r="WUY202" s="18"/>
      <c r="WUZ202" s="18"/>
      <c r="WVA202" s="18"/>
      <c r="WVB202" s="18"/>
      <c r="WVC202" s="18"/>
      <c r="WVD202" s="18"/>
      <c r="WVE202" s="18"/>
      <c r="WVF202" s="18"/>
      <c r="WVG202" s="18"/>
      <c r="WVH202" s="18"/>
      <c r="WVI202" s="18"/>
      <c r="WVJ202" s="18"/>
      <c r="WVK202" s="18"/>
      <c r="WVL202" s="18"/>
      <c r="WVM202" s="18"/>
      <c r="WVN202" s="18"/>
      <c r="WVO202" s="18"/>
      <c r="WVP202" s="18"/>
      <c r="WVQ202" s="18"/>
      <c r="WVR202" s="18"/>
      <c r="WVS202" s="18"/>
      <c r="WVT202" s="18"/>
      <c r="WVU202" s="18"/>
      <c r="WVV202" s="18"/>
      <c r="WVW202" s="18"/>
      <c r="WVX202" s="18"/>
      <c r="WVY202" s="18"/>
      <c r="WVZ202" s="18"/>
      <c r="WWA202" s="18"/>
      <c r="WWB202" s="18"/>
      <c r="WWC202" s="18"/>
      <c r="WWD202" s="18"/>
      <c r="WWE202" s="18"/>
      <c r="WWF202" s="18"/>
      <c r="WWG202" s="18"/>
      <c r="WWH202" s="18"/>
      <c r="WWI202" s="18"/>
      <c r="WWJ202" s="18"/>
      <c r="WWK202" s="18"/>
      <c r="WWL202" s="18"/>
      <c r="WWM202" s="18"/>
      <c r="WWN202" s="18"/>
      <c r="WWO202" s="18"/>
      <c r="WWP202" s="18"/>
      <c r="WWQ202" s="18"/>
      <c r="WWR202" s="18"/>
      <c r="WWS202" s="18"/>
      <c r="WWT202" s="18"/>
      <c r="WWU202" s="18"/>
      <c r="WWV202" s="18"/>
      <c r="WWW202" s="18"/>
      <c r="WWX202" s="18"/>
      <c r="WWY202" s="18"/>
      <c r="WWZ202" s="18"/>
      <c r="WXA202" s="18"/>
      <c r="WXB202" s="18"/>
      <c r="WXC202" s="18"/>
      <c r="WXD202" s="18"/>
      <c r="WXE202" s="18"/>
      <c r="WXF202" s="18"/>
      <c r="WXG202" s="18"/>
      <c r="WXH202" s="18"/>
      <c r="WXI202" s="18"/>
      <c r="WXJ202" s="18"/>
      <c r="WXK202" s="18"/>
      <c r="WXL202" s="18"/>
      <c r="WXM202" s="18"/>
      <c r="WXN202" s="18"/>
      <c r="WXO202" s="18"/>
      <c r="WXP202" s="18"/>
      <c r="WXQ202" s="18"/>
      <c r="WXR202" s="18"/>
      <c r="WXS202" s="18"/>
      <c r="WXT202" s="18"/>
      <c r="WXU202" s="18"/>
      <c r="WXV202" s="18"/>
      <c r="WXW202" s="18"/>
      <c r="WXX202" s="18"/>
      <c r="WXY202" s="18"/>
      <c r="WXZ202" s="18"/>
      <c r="WYA202" s="18"/>
      <c r="WYB202" s="18"/>
      <c r="WYC202" s="18"/>
      <c r="WYD202" s="18"/>
      <c r="WYE202" s="18"/>
      <c r="WYF202" s="18"/>
      <c r="WYG202" s="18"/>
      <c r="WYH202" s="18"/>
      <c r="WYI202" s="18"/>
      <c r="WYJ202" s="18"/>
      <c r="WYK202" s="18"/>
      <c r="WYL202" s="18"/>
      <c r="WYM202" s="18"/>
      <c r="WYN202" s="18"/>
      <c r="WYO202" s="18"/>
      <c r="WYP202" s="18"/>
      <c r="WYQ202" s="18"/>
      <c r="WYR202" s="18"/>
      <c r="WYS202" s="18"/>
      <c r="WYT202" s="18"/>
      <c r="WYU202" s="18"/>
      <c r="WYV202" s="18"/>
      <c r="WYW202" s="18"/>
      <c r="WYX202" s="18"/>
      <c r="WYY202" s="18"/>
      <c r="WYZ202" s="18"/>
      <c r="WZA202" s="18"/>
      <c r="WZB202" s="18"/>
      <c r="WZC202" s="18"/>
      <c r="WZD202" s="18"/>
      <c r="WZE202" s="18"/>
      <c r="WZF202" s="18"/>
      <c r="WZG202" s="18"/>
      <c r="WZH202" s="18"/>
      <c r="WZI202" s="18"/>
      <c r="WZJ202" s="18"/>
      <c r="WZK202" s="18"/>
      <c r="WZL202" s="18"/>
      <c r="WZM202" s="18"/>
      <c r="WZN202" s="18"/>
      <c r="WZO202" s="18"/>
      <c r="WZP202" s="18"/>
      <c r="WZQ202" s="18"/>
      <c r="WZR202" s="18"/>
      <c r="WZS202" s="18"/>
      <c r="WZT202" s="18"/>
      <c r="WZU202" s="18"/>
      <c r="WZV202" s="18"/>
      <c r="WZW202" s="18"/>
      <c r="WZX202" s="18"/>
      <c r="WZY202" s="18"/>
      <c r="WZZ202" s="18"/>
      <c r="XAA202" s="18"/>
      <c r="XAB202" s="18"/>
      <c r="XAC202" s="18"/>
      <c r="XAD202" s="18"/>
      <c r="XAE202" s="18"/>
      <c r="XAF202" s="18"/>
      <c r="XAG202" s="18"/>
      <c r="XAH202" s="18"/>
      <c r="XAI202" s="18"/>
      <c r="XAJ202" s="18"/>
      <c r="XAK202" s="18"/>
      <c r="XAL202" s="18"/>
      <c r="XAM202" s="18"/>
      <c r="XAN202" s="18"/>
      <c r="XAO202" s="18"/>
      <c r="XAP202" s="18"/>
      <c r="XAQ202" s="18"/>
      <c r="XAR202" s="18"/>
      <c r="XAS202" s="18"/>
      <c r="XAT202" s="18"/>
      <c r="XAU202" s="18"/>
      <c r="XAV202" s="18"/>
      <c r="XAW202" s="18"/>
      <c r="XAX202" s="18"/>
      <c r="XAY202" s="18"/>
      <c r="XAZ202" s="18"/>
      <c r="XBA202" s="18"/>
      <c r="XBB202" s="18"/>
      <c r="XBC202" s="18"/>
      <c r="XBD202" s="18"/>
      <c r="XBE202" s="18"/>
      <c r="XBF202" s="18"/>
      <c r="XBG202" s="18"/>
      <c r="XBH202" s="18"/>
      <c r="XBI202" s="18"/>
      <c r="XBJ202" s="18"/>
      <c r="XBK202" s="18"/>
      <c r="XBL202" s="18"/>
      <c r="XBM202" s="18"/>
      <c r="XBN202" s="18"/>
      <c r="XBO202" s="18"/>
      <c r="XBP202" s="18"/>
      <c r="XBQ202" s="18"/>
      <c r="XBR202" s="18"/>
      <c r="XBS202" s="18"/>
      <c r="XBT202" s="18"/>
      <c r="XBU202" s="18"/>
      <c r="XBV202" s="18"/>
      <c r="XBW202" s="18"/>
      <c r="XBX202" s="18"/>
      <c r="XBY202" s="18"/>
      <c r="XBZ202" s="18"/>
      <c r="XCA202" s="18"/>
      <c r="XCB202" s="18"/>
      <c r="XCC202" s="18"/>
      <c r="XCD202" s="18"/>
      <c r="XCE202" s="18"/>
      <c r="XCF202" s="18"/>
      <c r="XCG202" s="18"/>
      <c r="XCH202" s="18"/>
      <c r="XCI202" s="18"/>
      <c r="XCJ202" s="18"/>
      <c r="XCK202" s="18"/>
      <c r="XCL202" s="18"/>
      <c r="XCM202" s="18"/>
      <c r="XCN202" s="18"/>
      <c r="XCO202" s="18"/>
      <c r="XCP202" s="18"/>
      <c r="XCQ202" s="18"/>
      <c r="XCR202" s="18"/>
      <c r="XCS202" s="18"/>
      <c r="XCT202" s="18"/>
      <c r="XCU202" s="18"/>
      <c r="XCV202" s="18"/>
      <c r="XCW202" s="18"/>
      <c r="XCX202" s="18"/>
      <c r="XCY202" s="18"/>
      <c r="XCZ202" s="18"/>
      <c r="XDA202" s="18"/>
      <c r="XDB202" s="18"/>
      <c r="XDC202" s="18"/>
      <c r="XDD202" s="18"/>
      <c r="XDE202" s="18"/>
      <c r="XDF202" s="18"/>
      <c r="XDG202" s="18"/>
      <c r="XDH202" s="18"/>
      <c r="XDI202" s="18"/>
      <c r="XDJ202" s="18"/>
      <c r="XDK202" s="18"/>
      <c r="XDL202" s="18"/>
      <c r="XDM202" s="18"/>
      <c r="XDN202" s="18"/>
      <c r="XDO202" s="18"/>
      <c r="XDP202" s="18"/>
      <c r="XDQ202" s="18"/>
      <c r="XDR202" s="18"/>
      <c r="XDS202" s="18"/>
      <c r="XDT202" s="18"/>
      <c r="XDU202" s="18"/>
      <c r="XDV202" s="18"/>
      <c r="XDW202" s="18"/>
      <c r="XDX202" s="18"/>
      <c r="XDY202" s="18"/>
      <c r="XDZ202" s="18"/>
      <c r="XEA202" s="18"/>
      <c r="XEB202" s="18"/>
      <c r="XEC202" s="18"/>
      <c r="XED202" s="18"/>
      <c r="XEE202" s="18"/>
      <c r="XEF202" s="18"/>
      <c r="XEG202" s="18"/>
      <c r="XEH202" s="18"/>
      <c r="XEI202" s="18"/>
      <c r="XEJ202" s="18"/>
      <c r="XEK202" s="18"/>
      <c r="XEL202" s="18"/>
      <c r="XEM202" s="18"/>
      <c r="XEN202" s="18"/>
      <c r="XEO202" s="18"/>
      <c r="XEP202" s="18"/>
      <c r="XEQ202" s="18"/>
      <c r="XER202" s="18"/>
      <c r="XES202" s="18"/>
      <c r="XET202" s="18"/>
      <c r="XEU202" s="18"/>
      <c r="XEV202" s="18"/>
      <c r="XEW202" s="18"/>
      <c r="XEX202" s="18"/>
      <c r="XEY202" s="18"/>
      <c r="XEZ202" s="18"/>
      <c r="XFA202" s="18"/>
      <c r="XFB202" s="18"/>
      <c r="XFC202" s="18"/>
    </row>
    <row r="203" spans="1:16383" ht="20.25" customHeight="1" x14ac:dyDescent="0.25">
      <c r="A203" s="80" t="s">
        <v>180</v>
      </c>
      <c r="B203" s="80"/>
      <c r="C203" s="80"/>
      <c r="D203" s="80"/>
      <c r="E203" s="80"/>
    </row>
    <row r="204" spans="1:16383" ht="15" hidden="1" customHeight="1" x14ac:dyDescent="0.25"/>
    <row r="205" spans="1:16383" ht="15" hidden="1" customHeight="1" x14ac:dyDescent="0.25"/>
    <row r="206" spans="1:16383" ht="15" hidden="1" customHeight="1" x14ac:dyDescent="0.25"/>
    <row r="207" spans="1:16383" ht="27" hidden="1" customHeight="1" x14ac:dyDescent="0.25"/>
  </sheetData>
  <mergeCells count="6">
    <mergeCell ref="A203:E203"/>
    <mergeCell ref="A1:E1"/>
    <mergeCell ref="A2:A3"/>
    <mergeCell ref="B2:C2"/>
    <mergeCell ref="D2:E2"/>
    <mergeCell ref="A202:E202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0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02"/>
  <sheetViews>
    <sheetView zoomScale="89" zoomScaleNormal="89" workbookViewId="0">
      <selection sqref="A1:AA1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91" t="str">
        <f>"2. "&amp;Índice!B4</f>
        <v>2. PERÚ: DESEMBOLSOS MENSUALES DE AVN POR DEPARTAMENTO, AL CIERRE DE DICIEMBRE DE 2019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19"/>
      <c r="AC1" s="19"/>
      <c r="AD1" s="19"/>
    </row>
    <row r="2" spans="1:30" ht="30.75" customHeight="1" x14ac:dyDescent="0.25">
      <c r="A2" s="20" t="s">
        <v>233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87" t="s">
        <v>159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30" ht="15" customHeight="1" x14ac:dyDescent="0.25">
      <c r="A4" s="25" t="s">
        <v>24</v>
      </c>
      <c r="B4" s="26">
        <f>SUM(B5:B201)</f>
        <v>0</v>
      </c>
      <c r="C4" s="26">
        <f t="shared" ref="C4:V4" si="0">SUM(C5:C201)</f>
        <v>2232</v>
      </c>
      <c r="D4" s="26">
        <f t="shared" si="0"/>
        <v>0</v>
      </c>
      <c r="E4" s="26">
        <f t="shared" si="0"/>
        <v>2159</v>
      </c>
      <c r="F4" s="26">
        <f t="shared" si="0"/>
        <v>134</v>
      </c>
      <c r="G4" s="26">
        <f t="shared" si="0"/>
        <v>223</v>
      </c>
      <c r="H4" s="26">
        <f t="shared" si="0"/>
        <v>2003</v>
      </c>
      <c r="I4" s="26">
        <f t="shared" si="0"/>
        <v>480</v>
      </c>
      <c r="J4" s="26">
        <f t="shared" si="0"/>
        <v>4</v>
      </c>
      <c r="K4" s="26">
        <f t="shared" si="0"/>
        <v>168</v>
      </c>
      <c r="L4" s="26">
        <f t="shared" si="0"/>
        <v>12218</v>
      </c>
      <c r="M4" s="26">
        <f t="shared" si="0"/>
        <v>283</v>
      </c>
      <c r="N4" s="26">
        <f t="shared" si="0"/>
        <v>21070</v>
      </c>
      <c r="O4" s="26">
        <f t="shared" si="0"/>
        <v>3858</v>
      </c>
      <c r="P4" s="26">
        <f t="shared" si="0"/>
        <v>7025</v>
      </c>
      <c r="Q4" s="26">
        <f t="shared" si="0"/>
        <v>139</v>
      </c>
      <c r="R4" s="26">
        <f t="shared" si="0"/>
        <v>288</v>
      </c>
      <c r="S4" s="26">
        <f t="shared" si="0"/>
        <v>0</v>
      </c>
      <c r="T4" s="26">
        <f t="shared" si="0"/>
        <v>0</v>
      </c>
      <c r="U4" s="26">
        <f t="shared" si="0"/>
        <v>3442</v>
      </c>
      <c r="V4" s="26">
        <f t="shared" si="0"/>
        <v>2281</v>
      </c>
      <c r="W4" s="26">
        <f t="shared" ref="W4" si="1">SUM(W5:W201)</f>
        <v>1733</v>
      </c>
      <c r="X4" s="26">
        <f t="shared" ref="X4" si="2">SUM(X5:X201)</f>
        <v>506</v>
      </c>
      <c r="Y4" s="26">
        <f t="shared" ref="Y4" si="3">SUM(Y5:Y201)</f>
        <v>0</v>
      </c>
      <c r="Z4" s="26">
        <f t="shared" ref="Z4" si="4">SUM(Z5:Z201)</f>
        <v>666</v>
      </c>
      <c r="AA4" s="26">
        <f>SUM(AA5:AA201)</f>
        <v>60912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73"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73"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73"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73"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73"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73"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73"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73"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73"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73"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73"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73"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73"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73"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73"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73"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73"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73"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73"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73"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73"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73"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73"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73"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73"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73"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73"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73"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73"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73"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73"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73"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73"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73"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73"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73"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73"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73"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73"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73"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73"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73"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73"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73"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73"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73"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73"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73"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73"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73"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73"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73"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73"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73"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73"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73"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73"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73"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73"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73"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73"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73"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73"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73"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73"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73"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73"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73"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73"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73"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73"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73"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73"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73"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73"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73"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73"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73"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73"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73"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73"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73"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73"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73"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73"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73"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73"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73"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73"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73"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73"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73"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73"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73"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73"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73"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73"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73"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73"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73"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73"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73"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73"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73"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73"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73"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73"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73"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73"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73"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73"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73"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73"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73"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73"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73"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73"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73"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73"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73"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73"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73"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73"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73"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73"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73"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73"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73"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73"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73"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73"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73"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73"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73"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73"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73"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73"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73"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73"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73"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73"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73"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73"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73"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73"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73"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73"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73"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73"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73"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73"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73"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73"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73"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73"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73"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73"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73"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73"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73"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73"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73"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73"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73"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73"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73"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73"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73"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73"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74"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74"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74"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74"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74"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74"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74"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74"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74"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74"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74"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74"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74"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74"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74"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61">
        <v>0</v>
      </c>
      <c r="T189" s="61">
        <v>0</v>
      </c>
      <c r="U189" s="32">
        <v>25</v>
      </c>
      <c r="V189" s="32">
        <v>0</v>
      </c>
      <c r="W189" s="32">
        <v>28</v>
      </c>
      <c r="X189" s="32">
        <v>10</v>
      </c>
      <c r="Y189" s="61">
        <v>0</v>
      </c>
      <c r="Z189" s="32">
        <v>0</v>
      </c>
      <c r="AA189" s="74">
        <v>391</v>
      </c>
    </row>
    <row r="190" spans="1:27" ht="18" customHeight="1" x14ac:dyDescent="0.25">
      <c r="A190" s="27" t="s">
        <v>228</v>
      </c>
      <c r="B190" s="57">
        <v>0</v>
      </c>
      <c r="C190" s="61">
        <v>6</v>
      </c>
      <c r="D190" s="36">
        <v>0</v>
      </c>
      <c r="E190" s="61">
        <v>0</v>
      </c>
      <c r="F190" s="61">
        <v>0</v>
      </c>
      <c r="G190" s="61">
        <v>3</v>
      </c>
      <c r="H190" s="61">
        <v>0</v>
      </c>
      <c r="I190" s="61">
        <v>0</v>
      </c>
      <c r="J190" s="61">
        <v>0</v>
      </c>
      <c r="K190" s="61">
        <v>0</v>
      </c>
      <c r="L190" s="61">
        <v>32</v>
      </c>
      <c r="M190" s="61">
        <v>0</v>
      </c>
      <c r="N190" s="61">
        <v>213</v>
      </c>
      <c r="O190" s="61">
        <v>45</v>
      </c>
      <c r="P190" s="61">
        <v>24</v>
      </c>
      <c r="Q190" s="61">
        <v>0</v>
      </c>
      <c r="R190" s="61">
        <v>3</v>
      </c>
      <c r="S190" s="61">
        <v>0</v>
      </c>
      <c r="T190" s="61">
        <v>0</v>
      </c>
      <c r="U190" s="61">
        <v>29</v>
      </c>
      <c r="V190" s="61">
        <v>15</v>
      </c>
      <c r="W190" s="61">
        <v>53</v>
      </c>
      <c r="X190" s="61">
        <v>4</v>
      </c>
      <c r="Y190" s="61">
        <v>0</v>
      </c>
      <c r="Z190" s="61">
        <v>22</v>
      </c>
      <c r="AA190" s="75">
        <v>449</v>
      </c>
    </row>
    <row r="191" spans="1:27" ht="18" customHeight="1" x14ac:dyDescent="0.25">
      <c r="A191" s="27" t="s">
        <v>229</v>
      </c>
      <c r="B191" s="57">
        <v>0</v>
      </c>
      <c r="C191" s="61">
        <v>11</v>
      </c>
      <c r="D191" s="36">
        <v>0</v>
      </c>
      <c r="E191" s="61">
        <v>0</v>
      </c>
      <c r="F191" s="61">
        <v>0</v>
      </c>
      <c r="G191" s="61">
        <v>1</v>
      </c>
      <c r="H191" s="61">
        <v>0</v>
      </c>
      <c r="I191" s="61">
        <v>0</v>
      </c>
      <c r="J191" s="61">
        <v>0</v>
      </c>
      <c r="K191" s="61">
        <v>0</v>
      </c>
      <c r="L191" s="61">
        <v>100</v>
      </c>
      <c r="M191" s="61">
        <v>0</v>
      </c>
      <c r="N191" s="61">
        <v>213</v>
      </c>
      <c r="O191" s="61">
        <v>38</v>
      </c>
      <c r="P191" s="61">
        <v>21</v>
      </c>
      <c r="Q191" s="61">
        <v>1</v>
      </c>
      <c r="R191" s="61">
        <v>2</v>
      </c>
      <c r="S191" s="61">
        <v>0</v>
      </c>
      <c r="T191" s="61">
        <v>0</v>
      </c>
      <c r="U191" s="61">
        <v>10</v>
      </c>
      <c r="V191" s="61">
        <v>6</v>
      </c>
      <c r="W191" s="61">
        <v>1</v>
      </c>
      <c r="X191" s="61">
        <v>11</v>
      </c>
      <c r="Y191" s="61">
        <v>0</v>
      </c>
      <c r="Z191" s="61">
        <v>0</v>
      </c>
      <c r="AA191" s="75">
        <v>415</v>
      </c>
    </row>
    <row r="192" spans="1:27" ht="18" customHeight="1" x14ac:dyDescent="0.25">
      <c r="A192" s="27" t="s">
        <v>230</v>
      </c>
      <c r="B192" s="57">
        <v>0</v>
      </c>
      <c r="C192" s="61">
        <v>8</v>
      </c>
      <c r="D192" s="36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5</v>
      </c>
      <c r="J192" s="61">
        <v>0</v>
      </c>
      <c r="K192" s="61">
        <v>0</v>
      </c>
      <c r="L192" s="61">
        <v>51</v>
      </c>
      <c r="M192" s="61">
        <v>4</v>
      </c>
      <c r="N192" s="61">
        <v>287</v>
      </c>
      <c r="O192" s="61">
        <v>25</v>
      </c>
      <c r="P192" s="61">
        <v>87</v>
      </c>
      <c r="Q192" s="61">
        <v>2</v>
      </c>
      <c r="R192" s="61">
        <v>11</v>
      </c>
      <c r="S192" s="61">
        <v>0</v>
      </c>
      <c r="T192" s="61">
        <v>0</v>
      </c>
      <c r="U192" s="61">
        <v>33</v>
      </c>
      <c r="V192" s="61">
        <v>0</v>
      </c>
      <c r="W192" s="61">
        <v>3</v>
      </c>
      <c r="X192" s="61">
        <v>7</v>
      </c>
      <c r="Y192" s="61">
        <v>0</v>
      </c>
      <c r="Z192" s="61">
        <v>8</v>
      </c>
      <c r="AA192" s="75">
        <v>531</v>
      </c>
    </row>
    <row r="193" spans="1:16384" ht="18" customHeight="1" x14ac:dyDescent="0.25">
      <c r="A193" s="27" t="s">
        <v>231</v>
      </c>
      <c r="B193" s="57">
        <v>0</v>
      </c>
      <c r="C193" s="61">
        <v>8</v>
      </c>
      <c r="D193" s="36">
        <v>0</v>
      </c>
      <c r="E193" s="61">
        <v>0</v>
      </c>
      <c r="F193" s="61">
        <v>0</v>
      </c>
      <c r="G193" s="61">
        <v>0</v>
      </c>
      <c r="H193" s="61">
        <v>6</v>
      </c>
      <c r="I193" s="61">
        <v>7</v>
      </c>
      <c r="J193" s="61">
        <v>0</v>
      </c>
      <c r="K193" s="61">
        <v>0</v>
      </c>
      <c r="L193" s="61">
        <v>85</v>
      </c>
      <c r="M193" s="61">
        <v>6</v>
      </c>
      <c r="N193" s="61">
        <v>101</v>
      </c>
      <c r="O193" s="61">
        <v>26</v>
      </c>
      <c r="P193" s="61">
        <v>36</v>
      </c>
      <c r="Q193" s="61">
        <v>2</v>
      </c>
      <c r="R193" s="61">
        <v>4</v>
      </c>
      <c r="S193" s="61">
        <v>0</v>
      </c>
      <c r="T193" s="61">
        <v>0</v>
      </c>
      <c r="U193" s="61">
        <v>12</v>
      </c>
      <c r="V193" s="61">
        <v>0</v>
      </c>
      <c r="W193" s="61">
        <v>2</v>
      </c>
      <c r="X193" s="61">
        <v>3</v>
      </c>
      <c r="Y193" s="61">
        <v>0</v>
      </c>
      <c r="Z193" s="61">
        <v>0</v>
      </c>
      <c r="AA193" s="75">
        <v>298</v>
      </c>
    </row>
    <row r="194" spans="1:16384" ht="18" customHeight="1" x14ac:dyDescent="0.25">
      <c r="A194" s="27" t="s">
        <v>232</v>
      </c>
      <c r="B194" s="57">
        <v>0</v>
      </c>
      <c r="C194" s="61">
        <v>3</v>
      </c>
      <c r="D194" s="36">
        <v>0</v>
      </c>
      <c r="E194" s="61">
        <v>0</v>
      </c>
      <c r="F194" s="61">
        <v>3</v>
      </c>
      <c r="G194" s="61">
        <v>0</v>
      </c>
      <c r="H194" s="61">
        <v>0</v>
      </c>
      <c r="I194" s="61">
        <v>5</v>
      </c>
      <c r="J194" s="61">
        <v>0</v>
      </c>
      <c r="K194" s="61">
        <v>0</v>
      </c>
      <c r="L194" s="61">
        <v>70</v>
      </c>
      <c r="M194" s="61">
        <v>17</v>
      </c>
      <c r="N194" s="61">
        <v>535</v>
      </c>
      <c r="O194" s="61">
        <v>39</v>
      </c>
      <c r="P194" s="61">
        <v>81</v>
      </c>
      <c r="Q194" s="61">
        <v>2</v>
      </c>
      <c r="R194" s="61">
        <v>7</v>
      </c>
      <c r="S194" s="61">
        <v>0</v>
      </c>
      <c r="T194" s="61">
        <v>0</v>
      </c>
      <c r="U194" s="61">
        <v>99</v>
      </c>
      <c r="V194" s="61">
        <v>29</v>
      </c>
      <c r="W194" s="61">
        <v>1</v>
      </c>
      <c r="X194" s="61">
        <v>5</v>
      </c>
      <c r="Y194" s="61">
        <v>0</v>
      </c>
      <c r="Z194" s="61">
        <v>0</v>
      </c>
      <c r="AA194" s="75">
        <v>896</v>
      </c>
    </row>
    <row r="195" spans="1:16384" ht="18" customHeight="1" x14ac:dyDescent="0.25">
      <c r="A195" s="27" t="s">
        <v>235</v>
      </c>
      <c r="B195" s="57">
        <v>0</v>
      </c>
      <c r="C195" s="61">
        <v>6</v>
      </c>
      <c r="D195" s="36">
        <v>0</v>
      </c>
      <c r="E195" s="61">
        <v>7</v>
      </c>
      <c r="F195" s="61">
        <v>3</v>
      </c>
      <c r="G195" s="61">
        <v>0</v>
      </c>
      <c r="H195" s="61">
        <v>14</v>
      </c>
      <c r="I195" s="61">
        <v>0</v>
      </c>
      <c r="J195" s="61">
        <v>0</v>
      </c>
      <c r="K195" s="61">
        <v>0</v>
      </c>
      <c r="L195" s="61">
        <v>219</v>
      </c>
      <c r="M195" s="61">
        <v>5</v>
      </c>
      <c r="N195" s="61">
        <v>96</v>
      </c>
      <c r="O195" s="61">
        <v>407</v>
      </c>
      <c r="P195" s="61">
        <v>86</v>
      </c>
      <c r="Q195" s="61">
        <v>1</v>
      </c>
      <c r="R195" s="61">
        <v>6</v>
      </c>
      <c r="S195" s="61">
        <v>0</v>
      </c>
      <c r="T195" s="61">
        <v>0</v>
      </c>
      <c r="U195" s="61">
        <v>235</v>
      </c>
      <c r="V195" s="61">
        <v>85</v>
      </c>
      <c r="W195" s="61">
        <v>2</v>
      </c>
      <c r="X195" s="61">
        <v>2</v>
      </c>
      <c r="Y195" s="61">
        <v>0</v>
      </c>
      <c r="Z195" s="61">
        <v>0</v>
      </c>
      <c r="AA195" s="75">
        <v>1174</v>
      </c>
    </row>
    <row r="196" spans="1:16384" ht="18" customHeight="1" x14ac:dyDescent="0.25">
      <c r="A196" s="27" t="s">
        <v>237</v>
      </c>
      <c r="B196" s="57">
        <v>0</v>
      </c>
      <c r="C196" s="61">
        <v>8</v>
      </c>
      <c r="D196" s="36">
        <v>0</v>
      </c>
      <c r="E196" s="61">
        <v>5</v>
      </c>
      <c r="F196" s="61">
        <v>0</v>
      </c>
      <c r="G196" s="61">
        <v>0</v>
      </c>
      <c r="H196" s="61">
        <v>1</v>
      </c>
      <c r="I196" s="61">
        <v>0</v>
      </c>
      <c r="J196" s="61">
        <v>0</v>
      </c>
      <c r="K196" s="61">
        <v>0</v>
      </c>
      <c r="L196" s="61">
        <v>137</v>
      </c>
      <c r="M196" s="61">
        <v>2</v>
      </c>
      <c r="N196" s="61">
        <v>338</v>
      </c>
      <c r="O196" s="61">
        <v>81</v>
      </c>
      <c r="P196" s="61">
        <v>79</v>
      </c>
      <c r="Q196" s="61">
        <v>2</v>
      </c>
      <c r="R196" s="61">
        <v>2</v>
      </c>
      <c r="S196" s="61">
        <v>0</v>
      </c>
      <c r="T196" s="61">
        <v>0</v>
      </c>
      <c r="U196" s="61">
        <v>281</v>
      </c>
      <c r="V196" s="61">
        <v>37</v>
      </c>
      <c r="W196" s="61">
        <v>2</v>
      </c>
      <c r="X196" s="61">
        <v>0</v>
      </c>
      <c r="Y196" s="61">
        <v>0</v>
      </c>
      <c r="Z196" s="61">
        <v>0</v>
      </c>
      <c r="AA196" s="75">
        <v>975</v>
      </c>
    </row>
    <row r="197" spans="1:16384" ht="18" customHeight="1" x14ac:dyDescent="0.25">
      <c r="A197" s="27" t="s">
        <v>240</v>
      </c>
      <c r="B197" s="57">
        <v>0</v>
      </c>
      <c r="C197" s="61">
        <v>13</v>
      </c>
      <c r="D197" s="36">
        <v>0</v>
      </c>
      <c r="E197" s="61">
        <v>13</v>
      </c>
      <c r="F197" s="61">
        <v>2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134</v>
      </c>
      <c r="M197" s="61">
        <v>5</v>
      </c>
      <c r="N197" s="61">
        <v>233</v>
      </c>
      <c r="O197" s="61">
        <v>42</v>
      </c>
      <c r="P197" s="61">
        <v>22</v>
      </c>
      <c r="Q197" s="61">
        <v>4</v>
      </c>
      <c r="R197" s="61">
        <v>5</v>
      </c>
      <c r="S197" s="61">
        <v>0</v>
      </c>
      <c r="T197" s="61">
        <v>0</v>
      </c>
      <c r="U197" s="61">
        <v>108</v>
      </c>
      <c r="V197" s="61">
        <v>24</v>
      </c>
      <c r="W197" s="61">
        <v>1</v>
      </c>
      <c r="X197" s="61">
        <v>19</v>
      </c>
      <c r="Y197" s="61">
        <v>0</v>
      </c>
      <c r="Z197" s="61">
        <v>9</v>
      </c>
      <c r="AA197" s="75">
        <v>634</v>
      </c>
    </row>
    <row r="198" spans="1:16384" ht="18" customHeight="1" x14ac:dyDescent="0.25">
      <c r="A198" s="27" t="s">
        <v>242</v>
      </c>
      <c r="B198" s="57">
        <v>0</v>
      </c>
      <c r="C198" s="61">
        <v>9</v>
      </c>
      <c r="D198" s="36">
        <v>0</v>
      </c>
      <c r="E198" s="61">
        <v>8</v>
      </c>
      <c r="F198" s="61">
        <v>0</v>
      </c>
      <c r="G198" s="61">
        <v>0</v>
      </c>
      <c r="H198" s="61">
        <v>0</v>
      </c>
      <c r="I198" s="61">
        <v>1</v>
      </c>
      <c r="J198" s="61">
        <v>0</v>
      </c>
      <c r="K198" s="61">
        <v>0</v>
      </c>
      <c r="L198" s="61">
        <v>93</v>
      </c>
      <c r="M198" s="61">
        <v>0</v>
      </c>
      <c r="N198" s="61">
        <v>916</v>
      </c>
      <c r="O198" s="61">
        <v>141</v>
      </c>
      <c r="P198" s="61">
        <v>49</v>
      </c>
      <c r="Q198" s="61">
        <v>2</v>
      </c>
      <c r="R198" s="61">
        <v>6</v>
      </c>
      <c r="S198" s="61">
        <v>0</v>
      </c>
      <c r="T198" s="61">
        <v>0</v>
      </c>
      <c r="U198" s="61">
        <v>102</v>
      </c>
      <c r="V198" s="61">
        <v>3</v>
      </c>
      <c r="W198" s="61">
        <v>19</v>
      </c>
      <c r="X198" s="61">
        <v>7</v>
      </c>
      <c r="Y198" s="61">
        <v>0</v>
      </c>
      <c r="Z198" s="61">
        <v>0</v>
      </c>
      <c r="AA198" s="75">
        <v>1356</v>
      </c>
    </row>
    <row r="199" spans="1:16384" ht="18" customHeight="1" x14ac:dyDescent="0.25">
      <c r="A199" s="27" t="s">
        <v>244</v>
      </c>
      <c r="B199" s="57">
        <v>0</v>
      </c>
      <c r="C199" s="61">
        <v>15</v>
      </c>
      <c r="D199" s="36">
        <v>0</v>
      </c>
      <c r="E199" s="61">
        <v>24</v>
      </c>
      <c r="F199" s="61">
        <v>4</v>
      </c>
      <c r="G199" s="61">
        <v>0</v>
      </c>
      <c r="H199" s="61">
        <v>1</v>
      </c>
      <c r="I199" s="61">
        <v>1</v>
      </c>
      <c r="J199" s="61">
        <v>0</v>
      </c>
      <c r="K199" s="61">
        <v>0</v>
      </c>
      <c r="L199" s="61">
        <v>81</v>
      </c>
      <c r="M199" s="61">
        <v>12</v>
      </c>
      <c r="N199" s="61">
        <v>483</v>
      </c>
      <c r="O199" s="61">
        <v>26</v>
      </c>
      <c r="P199" s="61">
        <v>81</v>
      </c>
      <c r="Q199" s="61">
        <v>1</v>
      </c>
      <c r="R199" s="61">
        <v>5</v>
      </c>
      <c r="S199" s="61">
        <v>0</v>
      </c>
      <c r="T199" s="61">
        <v>0</v>
      </c>
      <c r="U199" s="61">
        <v>50</v>
      </c>
      <c r="V199" s="61">
        <v>3</v>
      </c>
      <c r="W199" s="61">
        <v>1</v>
      </c>
      <c r="X199" s="61">
        <v>7</v>
      </c>
      <c r="Y199" s="61">
        <v>0</v>
      </c>
      <c r="Z199" s="61">
        <v>0</v>
      </c>
      <c r="AA199" s="75">
        <v>795</v>
      </c>
    </row>
    <row r="200" spans="1:16384" ht="18" customHeight="1" x14ac:dyDescent="0.25">
      <c r="A200" s="27" t="s">
        <v>245</v>
      </c>
      <c r="B200" s="53">
        <v>0</v>
      </c>
      <c r="C200" s="54">
        <v>10</v>
      </c>
      <c r="D200" s="5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62">
        <v>0</v>
      </c>
      <c r="AA200" s="76">
        <v>653</v>
      </c>
      <c r="AB200" s="4">
        <v>8</v>
      </c>
      <c r="AC200" s="4">
        <v>569</v>
      </c>
    </row>
    <row r="201" spans="1:16384" ht="18" customHeight="1" x14ac:dyDescent="0.25">
      <c r="A201" s="27" t="s">
        <v>248</v>
      </c>
      <c r="B201" s="27">
        <v>0</v>
      </c>
      <c r="C201" s="61">
        <v>19</v>
      </c>
      <c r="D201" s="36">
        <v>0</v>
      </c>
      <c r="E201" s="61">
        <v>3</v>
      </c>
      <c r="F201" s="61">
        <v>2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124</v>
      </c>
      <c r="M201" s="61">
        <v>2</v>
      </c>
      <c r="N201" s="61">
        <v>1651</v>
      </c>
      <c r="O201" s="61">
        <v>9</v>
      </c>
      <c r="P201" s="61">
        <v>39</v>
      </c>
      <c r="Q201" s="61">
        <v>0</v>
      </c>
      <c r="R201" s="61">
        <v>0</v>
      </c>
      <c r="S201" s="61">
        <v>0</v>
      </c>
      <c r="T201" s="61">
        <v>0</v>
      </c>
      <c r="U201" s="61">
        <v>45</v>
      </c>
      <c r="V201" s="61">
        <v>17</v>
      </c>
      <c r="W201" s="61">
        <v>0</v>
      </c>
      <c r="X201" s="61">
        <v>2</v>
      </c>
      <c r="Y201" s="61">
        <v>0</v>
      </c>
      <c r="Z201" s="61">
        <v>0</v>
      </c>
      <c r="AA201" s="77">
        <v>1913</v>
      </c>
    </row>
    <row r="202" spans="1:16384" ht="15" customHeight="1" x14ac:dyDescent="0.25">
      <c r="A202" s="36"/>
      <c r="B202" s="88" t="s">
        <v>179</v>
      </c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16384" ht="15" customHeight="1" x14ac:dyDescent="0.25">
      <c r="A203" s="25" t="s">
        <v>24</v>
      </c>
      <c r="B203" s="26">
        <f>SUM(B204:B400)</f>
        <v>0</v>
      </c>
      <c r="C203" s="26">
        <f t="shared" ref="C203:AA203" si="5">SUM(C204:C400)</f>
        <v>41955.535000000018</v>
      </c>
      <c r="D203" s="26">
        <f t="shared" si="5"/>
        <v>0</v>
      </c>
      <c r="E203" s="26">
        <f t="shared" si="5"/>
        <v>35285.401600000012</v>
      </c>
      <c r="F203" s="26">
        <f t="shared" si="5"/>
        <v>1953.4187999999997</v>
      </c>
      <c r="G203" s="26">
        <f t="shared" si="5"/>
        <v>6033.7000000000007</v>
      </c>
      <c r="H203" s="26">
        <f t="shared" si="5"/>
        <v>27549.868239999993</v>
      </c>
      <c r="I203" s="26">
        <f t="shared" si="5"/>
        <v>9854.8336000000036</v>
      </c>
      <c r="J203" s="26">
        <f t="shared" si="5"/>
        <v>134.4</v>
      </c>
      <c r="K203" s="26">
        <f t="shared" si="5"/>
        <v>2627.4500000000003</v>
      </c>
      <c r="L203" s="26">
        <f t="shared" si="5"/>
        <v>247096.66020000007</v>
      </c>
      <c r="M203" s="26">
        <f t="shared" si="5"/>
        <v>6555.6030000000001</v>
      </c>
      <c r="N203" s="26">
        <f t="shared" si="5"/>
        <v>513564.40979999996</v>
      </c>
      <c r="O203" s="26">
        <f t="shared" si="5"/>
        <v>101073.72379999999</v>
      </c>
      <c r="P203" s="26">
        <f t="shared" si="5"/>
        <v>127837.55982000002</v>
      </c>
      <c r="Q203" s="26">
        <f t="shared" si="5"/>
        <v>2132.9868000000001</v>
      </c>
      <c r="R203" s="26">
        <f t="shared" si="5"/>
        <v>5720.1204000000007</v>
      </c>
      <c r="S203" s="26">
        <f t="shared" si="5"/>
        <v>0</v>
      </c>
      <c r="T203" s="26">
        <f t="shared" si="5"/>
        <v>0</v>
      </c>
      <c r="U203" s="26">
        <f t="shared" si="5"/>
        <v>87327.626200000028</v>
      </c>
      <c r="V203" s="26">
        <f t="shared" si="5"/>
        <v>43084.634000000005</v>
      </c>
      <c r="W203" s="26">
        <f t="shared" si="5"/>
        <v>39717.444999999978</v>
      </c>
      <c r="X203" s="26">
        <f t="shared" si="5"/>
        <v>9309.1500000000033</v>
      </c>
      <c r="Y203" s="26">
        <f t="shared" si="5"/>
        <v>0</v>
      </c>
      <c r="Z203" s="26">
        <f t="shared" si="5"/>
        <v>19669.740000000002</v>
      </c>
      <c r="AA203" s="26">
        <f t="shared" si="5"/>
        <v>1328484.2662599992</v>
      </c>
      <c r="AB203" s="26">
        <f t="shared" ref="AB203:BN203" si="6">SUM(AB204:AB400)</f>
        <v>0</v>
      </c>
      <c r="AC203" s="26">
        <f t="shared" si="6"/>
        <v>0</v>
      </c>
      <c r="AD203" s="26">
        <f t="shared" si="6"/>
        <v>0</v>
      </c>
      <c r="AE203" s="26">
        <f t="shared" si="6"/>
        <v>0</v>
      </c>
      <c r="AF203" s="26">
        <f t="shared" si="6"/>
        <v>0</v>
      </c>
      <c r="AG203" s="26">
        <f t="shared" si="6"/>
        <v>0</v>
      </c>
      <c r="AH203" s="26">
        <f t="shared" si="6"/>
        <v>0</v>
      </c>
      <c r="AI203" s="26">
        <f t="shared" si="6"/>
        <v>0</v>
      </c>
      <c r="AJ203" s="26">
        <f t="shared" si="6"/>
        <v>0</v>
      </c>
      <c r="AK203" s="26">
        <f t="shared" si="6"/>
        <v>0</v>
      </c>
      <c r="AL203" s="26">
        <f t="shared" si="6"/>
        <v>0</v>
      </c>
      <c r="AM203" s="26">
        <f t="shared" si="6"/>
        <v>0</v>
      </c>
      <c r="AN203" s="26">
        <f t="shared" si="6"/>
        <v>0</v>
      </c>
      <c r="AO203" s="26">
        <f t="shared" si="6"/>
        <v>0</v>
      </c>
      <c r="AP203" s="26">
        <f t="shared" si="6"/>
        <v>0</v>
      </c>
      <c r="AQ203" s="26">
        <f t="shared" si="6"/>
        <v>0</v>
      </c>
      <c r="AR203" s="26">
        <f t="shared" si="6"/>
        <v>0</v>
      </c>
      <c r="AS203" s="26">
        <f t="shared" si="6"/>
        <v>0</v>
      </c>
      <c r="AT203" s="26">
        <f t="shared" si="6"/>
        <v>0</v>
      </c>
      <c r="AU203" s="26">
        <f t="shared" si="6"/>
        <v>0</v>
      </c>
      <c r="AV203" s="26">
        <f t="shared" si="6"/>
        <v>0</v>
      </c>
      <c r="AW203" s="26">
        <f t="shared" si="6"/>
        <v>0</v>
      </c>
      <c r="AX203" s="26">
        <f t="shared" si="6"/>
        <v>0</v>
      </c>
      <c r="AY203" s="26">
        <f t="shared" si="6"/>
        <v>0</v>
      </c>
      <c r="AZ203" s="26">
        <f t="shared" si="6"/>
        <v>0</v>
      </c>
      <c r="BA203" s="26">
        <f t="shared" si="6"/>
        <v>0</v>
      </c>
      <c r="BB203" s="26">
        <f t="shared" si="6"/>
        <v>0</v>
      </c>
      <c r="BC203" s="26">
        <f t="shared" si="6"/>
        <v>0</v>
      </c>
      <c r="BD203" s="26">
        <f t="shared" si="6"/>
        <v>0</v>
      </c>
      <c r="BE203" s="26">
        <f t="shared" si="6"/>
        <v>0</v>
      </c>
      <c r="BF203" s="26">
        <f t="shared" si="6"/>
        <v>0</v>
      </c>
      <c r="BG203" s="26">
        <f t="shared" si="6"/>
        <v>0</v>
      </c>
      <c r="BH203" s="26">
        <f t="shared" si="6"/>
        <v>0</v>
      </c>
      <c r="BI203" s="26">
        <f t="shared" si="6"/>
        <v>0</v>
      </c>
      <c r="BJ203" s="26">
        <f t="shared" si="6"/>
        <v>0</v>
      </c>
      <c r="BK203" s="26">
        <f t="shared" si="6"/>
        <v>0</v>
      </c>
      <c r="BL203" s="26">
        <f t="shared" si="6"/>
        <v>0</v>
      </c>
      <c r="BM203" s="26">
        <f t="shared" si="6"/>
        <v>0</v>
      </c>
      <c r="BN203" s="26">
        <f t="shared" si="6"/>
        <v>0</v>
      </c>
      <c r="BO203" s="26">
        <f t="shared" ref="BO203:DZ203" si="7">SUM(BO204:BO400)</f>
        <v>0</v>
      </c>
      <c r="BP203" s="26">
        <f t="shared" si="7"/>
        <v>0</v>
      </c>
      <c r="BQ203" s="26">
        <f t="shared" si="7"/>
        <v>0</v>
      </c>
      <c r="BR203" s="26">
        <f t="shared" si="7"/>
        <v>0</v>
      </c>
      <c r="BS203" s="26">
        <f t="shared" si="7"/>
        <v>0</v>
      </c>
      <c r="BT203" s="26">
        <f t="shared" si="7"/>
        <v>0</v>
      </c>
      <c r="BU203" s="26">
        <f t="shared" si="7"/>
        <v>0</v>
      </c>
      <c r="BV203" s="26">
        <f t="shared" si="7"/>
        <v>0</v>
      </c>
      <c r="BW203" s="26">
        <f t="shared" si="7"/>
        <v>0</v>
      </c>
      <c r="BX203" s="26">
        <f t="shared" si="7"/>
        <v>0</v>
      </c>
      <c r="BY203" s="26">
        <f t="shared" si="7"/>
        <v>0</v>
      </c>
      <c r="BZ203" s="26">
        <f t="shared" si="7"/>
        <v>0</v>
      </c>
      <c r="CA203" s="26">
        <f t="shared" si="7"/>
        <v>0</v>
      </c>
      <c r="CB203" s="26">
        <f t="shared" si="7"/>
        <v>0</v>
      </c>
      <c r="CC203" s="26">
        <f t="shared" si="7"/>
        <v>0</v>
      </c>
      <c r="CD203" s="26">
        <f t="shared" si="7"/>
        <v>0</v>
      </c>
      <c r="CE203" s="26">
        <f t="shared" si="7"/>
        <v>0</v>
      </c>
      <c r="CF203" s="26">
        <f t="shared" si="7"/>
        <v>0</v>
      </c>
      <c r="CG203" s="26">
        <f t="shared" si="7"/>
        <v>0</v>
      </c>
      <c r="CH203" s="26">
        <f t="shared" si="7"/>
        <v>0</v>
      </c>
      <c r="CI203" s="26">
        <f t="shared" si="7"/>
        <v>0</v>
      </c>
      <c r="CJ203" s="26">
        <f t="shared" si="7"/>
        <v>0</v>
      </c>
      <c r="CK203" s="26">
        <f t="shared" si="7"/>
        <v>0</v>
      </c>
      <c r="CL203" s="26">
        <f t="shared" si="7"/>
        <v>0</v>
      </c>
      <c r="CM203" s="26">
        <f t="shared" si="7"/>
        <v>0</v>
      </c>
      <c r="CN203" s="26">
        <f t="shared" si="7"/>
        <v>0</v>
      </c>
      <c r="CO203" s="26">
        <f t="shared" si="7"/>
        <v>0</v>
      </c>
      <c r="CP203" s="26">
        <f t="shared" si="7"/>
        <v>0</v>
      </c>
      <c r="CQ203" s="26">
        <f t="shared" si="7"/>
        <v>0</v>
      </c>
      <c r="CR203" s="26">
        <f t="shared" si="7"/>
        <v>0</v>
      </c>
      <c r="CS203" s="26">
        <f t="shared" si="7"/>
        <v>0</v>
      </c>
      <c r="CT203" s="26">
        <f t="shared" si="7"/>
        <v>0</v>
      </c>
      <c r="CU203" s="26">
        <f t="shared" si="7"/>
        <v>0</v>
      </c>
      <c r="CV203" s="26">
        <f t="shared" si="7"/>
        <v>0</v>
      </c>
      <c r="CW203" s="26">
        <f t="shared" si="7"/>
        <v>0</v>
      </c>
      <c r="CX203" s="26">
        <f t="shared" si="7"/>
        <v>0</v>
      </c>
      <c r="CY203" s="26">
        <f t="shared" si="7"/>
        <v>0</v>
      </c>
      <c r="CZ203" s="26">
        <f t="shared" si="7"/>
        <v>0</v>
      </c>
      <c r="DA203" s="26">
        <f t="shared" si="7"/>
        <v>0</v>
      </c>
      <c r="DB203" s="26">
        <f t="shared" si="7"/>
        <v>0</v>
      </c>
      <c r="DC203" s="26">
        <f t="shared" si="7"/>
        <v>0</v>
      </c>
      <c r="DD203" s="26">
        <f t="shared" si="7"/>
        <v>0</v>
      </c>
      <c r="DE203" s="26">
        <f t="shared" si="7"/>
        <v>0</v>
      </c>
      <c r="DF203" s="26">
        <f t="shared" si="7"/>
        <v>0</v>
      </c>
      <c r="DG203" s="26">
        <f t="shared" si="7"/>
        <v>0</v>
      </c>
      <c r="DH203" s="26">
        <f t="shared" si="7"/>
        <v>0</v>
      </c>
      <c r="DI203" s="26">
        <f t="shared" si="7"/>
        <v>0</v>
      </c>
      <c r="DJ203" s="26">
        <f t="shared" si="7"/>
        <v>0</v>
      </c>
      <c r="DK203" s="26">
        <f t="shared" si="7"/>
        <v>0</v>
      </c>
      <c r="DL203" s="26">
        <f t="shared" si="7"/>
        <v>0</v>
      </c>
      <c r="DM203" s="26">
        <f t="shared" si="7"/>
        <v>0</v>
      </c>
      <c r="DN203" s="26">
        <f t="shared" si="7"/>
        <v>0</v>
      </c>
      <c r="DO203" s="26">
        <f t="shared" si="7"/>
        <v>0</v>
      </c>
      <c r="DP203" s="26">
        <f t="shared" si="7"/>
        <v>0</v>
      </c>
      <c r="DQ203" s="26">
        <f t="shared" si="7"/>
        <v>0</v>
      </c>
      <c r="DR203" s="26">
        <f t="shared" si="7"/>
        <v>0</v>
      </c>
      <c r="DS203" s="26">
        <f t="shared" si="7"/>
        <v>0</v>
      </c>
      <c r="DT203" s="26">
        <f t="shared" si="7"/>
        <v>0</v>
      </c>
      <c r="DU203" s="26">
        <f t="shared" si="7"/>
        <v>0</v>
      </c>
      <c r="DV203" s="26">
        <f t="shared" si="7"/>
        <v>0</v>
      </c>
      <c r="DW203" s="26">
        <f t="shared" si="7"/>
        <v>0</v>
      </c>
      <c r="DX203" s="26">
        <f t="shared" si="7"/>
        <v>0</v>
      </c>
      <c r="DY203" s="26">
        <f t="shared" si="7"/>
        <v>0</v>
      </c>
      <c r="DZ203" s="26">
        <f t="shared" si="7"/>
        <v>0</v>
      </c>
      <c r="EA203" s="26">
        <f t="shared" ref="EA203:GL203" si="8">SUM(EA204:EA400)</f>
        <v>0</v>
      </c>
      <c r="EB203" s="26">
        <f t="shared" si="8"/>
        <v>0</v>
      </c>
      <c r="EC203" s="26">
        <f t="shared" si="8"/>
        <v>0</v>
      </c>
      <c r="ED203" s="26">
        <f t="shared" si="8"/>
        <v>0</v>
      </c>
      <c r="EE203" s="26">
        <f t="shared" si="8"/>
        <v>0</v>
      </c>
      <c r="EF203" s="26">
        <f t="shared" si="8"/>
        <v>0</v>
      </c>
      <c r="EG203" s="26">
        <f t="shared" si="8"/>
        <v>0</v>
      </c>
      <c r="EH203" s="26">
        <f t="shared" si="8"/>
        <v>0</v>
      </c>
      <c r="EI203" s="26">
        <f t="shared" si="8"/>
        <v>0</v>
      </c>
      <c r="EJ203" s="26">
        <f t="shared" si="8"/>
        <v>0</v>
      </c>
      <c r="EK203" s="26">
        <f t="shared" si="8"/>
        <v>0</v>
      </c>
      <c r="EL203" s="26">
        <f t="shared" si="8"/>
        <v>0</v>
      </c>
      <c r="EM203" s="26">
        <f t="shared" si="8"/>
        <v>0</v>
      </c>
      <c r="EN203" s="26">
        <f t="shared" si="8"/>
        <v>0</v>
      </c>
      <c r="EO203" s="26">
        <f t="shared" si="8"/>
        <v>0</v>
      </c>
      <c r="EP203" s="26">
        <f t="shared" si="8"/>
        <v>0</v>
      </c>
      <c r="EQ203" s="26">
        <f t="shared" si="8"/>
        <v>0</v>
      </c>
      <c r="ER203" s="26">
        <f t="shared" si="8"/>
        <v>0</v>
      </c>
      <c r="ES203" s="26">
        <f t="shared" si="8"/>
        <v>0</v>
      </c>
      <c r="ET203" s="26">
        <f t="shared" si="8"/>
        <v>0</v>
      </c>
      <c r="EU203" s="26">
        <f t="shared" si="8"/>
        <v>0</v>
      </c>
      <c r="EV203" s="26">
        <f t="shared" si="8"/>
        <v>0</v>
      </c>
      <c r="EW203" s="26">
        <f t="shared" si="8"/>
        <v>0</v>
      </c>
      <c r="EX203" s="26">
        <f t="shared" si="8"/>
        <v>0</v>
      </c>
      <c r="EY203" s="26">
        <f t="shared" si="8"/>
        <v>0</v>
      </c>
      <c r="EZ203" s="26">
        <f t="shared" si="8"/>
        <v>0</v>
      </c>
      <c r="FA203" s="26">
        <f t="shared" si="8"/>
        <v>0</v>
      </c>
      <c r="FB203" s="26">
        <f t="shared" si="8"/>
        <v>0</v>
      </c>
      <c r="FC203" s="26">
        <f t="shared" si="8"/>
        <v>0</v>
      </c>
      <c r="FD203" s="26">
        <f t="shared" si="8"/>
        <v>0</v>
      </c>
      <c r="FE203" s="26">
        <f t="shared" si="8"/>
        <v>0</v>
      </c>
      <c r="FF203" s="26">
        <f t="shared" si="8"/>
        <v>0</v>
      </c>
      <c r="FG203" s="26">
        <f t="shared" si="8"/>
        <v>0</v>
      </c>
      <c r="FH203" s="26">
        <f t="shared" si="8"/>
        <v>0</v>
      </c>
      <c r="FI203" s="26">
        <f t="shared" si="8"/>
        <v>0</v>
      </c>
      <c r="FJ203" s="26">
        <f t="shared" si="8"/>
        <v>0</v>
      </c>
      <c r="FK203" s="26">
        <f t="shared" si="8"/>
        <v>0</v>
      </c>
      <c r="FL203" s="26">
        <f t="shared" si="8"/>
        <v>0</v>
      </c>
      <c r="FM203" s="26">
        <f t="shared" si="8"/>
        <v>0</v>
      </c>
      <c r="FN203" s="26">
        <f t="shared" si="8"/>
        <v>0</v>
      </c>
      <c r="FO203" s="26">
        <f t="shared" si="8"/>
        <v>0</v>
      </c>
      <c r="FP203" s="26">
        <f t="shared" si="8"/>
        <v>0</v>
      </c>
      <c r="FQ203" s="26">
        <f t="shared" si="8"/>
        <v>0</v>
      </c>
      <c r="FR203" s="26">
        <f t="shared" si="8"/>
        <v>0</v>
      </c>
      <c r="FS203" s="26">
        <f t="shared" si="8"/>
        <v>0</v>
      </c>
      <c r="FT203" s="26">
        <f t="shared" si="8"/>
        <v>0</v>
      </c>
      <c r="FU203" s="26">
        <f t="shared" si="8"/>
        <v>0</v>
      </c>
      <c r="FV203" s="26">
        <f t="shared" si="8"/>
        <v>0</v>
      </c>
      <c r="FW203" s="26">
        <f t="shared" si="8"/>
        <v>0</v>
      </c>
      <c r="FX203" s="26">
        <f t="shared" si="8"/>
        <v>0</v>
      </c>
      <c r="FY203" s="26">
        <f t="shared" si="8"/>
        <v>0</v>
      </c>
      <c r="FZ203" s="26">
        <f t="shared" si="8"/>
        <v>0</v>
      </c>
      <c r="GA203" s="26">
        <f t="shared" si="8"/>
        <v>0</v>
      </c>
      <c r="GB203" s="26">
        <f t="shared" si="8"/>
        <v>0</v>
      </c>
      <c r="GC203" s="26">
        <f t="shared" si="8"/>
        <v>0</v>
      </c>
      <c r="GD203" s="26">
        <f t="shared" si="8"/>
        <v>0</v>
      </c>
      <c r="GE203" s="26">
        <f t="shared" si="8"/>
        <v>0</v>
      </c>
      <c r="GF203" s="26">
        <f t="shared" si="8"/>
        <v>0</v>
      </c>
      <c r="GG203" s="26">
        <f t="shared" si="8"/>
        <v>0</v>
      </c>
      <c r="GH203" s="26">
        <f t="shared" si="8"/>
        <v>0</v>
      </c>
      <c r="GI203" s="26">
        <f t="shared" si="8"/>
        <v>0</v>
      </c>
      <c r="GJ203" s="26">
        <f t="shared" si="8"/>
        <v>0</v>
      </c>
      <c r="GK203" s="26">
        <f t="shared" si="8"/>
        <v>0</v>
      </c>
      <c r="GL203" s="26">
        <f t="shared" si="8"/>
        <v>0</v>
      </c>
      <c r="GM203" s="26">
        <f t="shared" ref="GM203:IX203" si="9">SUM(GM204:GM400)</f>
        <v>0</v>
      </c>
      <c r="GN203" s="26">
        <f t="shared" si="9"/>
        <v>0</v>
      </c>
      <c r="GO203" s="26">
        <f t="shared" si="9"/>
        <v>0</v>
      </c>
      <c r="GP203" s="26">
        <f t="shared" si="9"/>
        <v>0</v>
      </c>
      <c r="GQ203" s="26">
        <f t="shared" si="9"/>
        <v>0</v>
      </c>
      <c r="GR203" s="26">
        <f t="shared" si="9"/>
        <v>0</v>
      </c>
      <c r="GS203" s="26">
        <f t="shared" si="9"/>
        <v>0</v>
      </c>
      <c r="GT203" s="26">
        <f t="shared" si="9"/>
        <v>0</v>
      </c>
      <c r="GU203" s="26">
        <f t="shared" si="9"/>
        <v>0</v>
      </c>
      <c r="GV203" s="26">
        <f t="shared" si="9"/>
        <v>0</v>
      </c>
      <c r="GW203" s="26">
        <f t="shared" si="9"/>
        <v>0</v>
      </c>
      <c r="GX203" s="26">
        <f t="shared" si="9"/>
        <v>0</v>
      </c>
      <c r="GY203" s="26">
        <f t="shared" si="9"/>
        <v>0</v>
      </c>
      <c r="GZ203" s="26">
        <f t="shared" si="9"/>
        <v>0</v>
      </c>
      <c r="HA203" s="26">
        <f t="shared" si="9"/>
        <v>0</v>
      </c>
      <c r="HB203" s="26">
        <f t="shared" si="9"/>
        <v>0</v>
      </c>
      <c r="HC203" s="26">
        <f t="shared" si="9"/>
        <v>0</v>
      </c>
      <c r="HD203" s="26">
        <f t="shared" si="9"/>
        <v>0</v>
      </c>
      <c r="HE203" s="26">
        <f t="shared" si="9"/>
        <v>0</v>
      </c>
      <c r="HF203" s="26">
        <f t="shared" si="9"/>
        <v>0</v>
      </c>
      <c r="HG203" s="26">
        <f t="shared" si="9"/>
        <v>0</v>
      </c>
      <c r="HH203" s="26">
        <f t="shared" si="9"/>
        <v>0</v>
      </c>
      <c r="HI203" s="26">
        <f t="shared" si="9"/>
        <v>0</v>
      </c>
      <c r="HJ203" s="26">
        <f t="shared" si="9"/>
        <v>0</v>
      </c>
      <c r="HK203" s="26">
        <f t="shared" si="9"/>
        <v>0</v>
      </c>
      <c r="HL203" s="26">
        <f t="shared" si="9"/>
        <v>0</v>
      </c>
      <c r="HM203" s="26">
        <f t="shared" si="9"/>
        <v>0</v>
      </c>
      <c r="HN203" s="26">
        <f t="shared" si="9"/>
        <v>0</v>
      </c>
      <c r="HO203" s="26">
        <f t="shared" si="9"/>
        <v>0</v>
      </c>
      <c r="HP203" s="26">
        <f t="shared" si="9"/>
        <v>0</v>
      </c>
      <c r="HQ203" s="26">
        <f t="shared" si="9"/>
        <v>0</v>
      </c>
      <c r="HR203" s="26">
        <f t="shared" si="9"/>
        <v>0</v>
      </c>
      <c r="HS203" s="26">
        <f t="shared" si="9"/>
        <v>0</v>
      </c>
      <c r="HT203" s="26">
        <f t="shared" si="9"/>
        <v>0</v>
      </c>
      <c r="HU203" s="26">
        <f t="shared" si="9"/>
        <v>0</v>
      </c>
      <c r="HV203" s="26">
        <f t="shared" si="9"/>
        <v>0</v>
      </c>
      <c r="HW203" s="26">
        <f t="shared" si="9"/>
        <v>0</v>
      </c>
      <c r="HX203" s="26">
        <f t="shared" si="9"/>
        <v>0</v>
      </c>
      <c r="HY203" s="26">
        <f t="shared" si="9"/>
        <v>0</v>
      </c>
      <c r="HZ203" s="26">
        <f t="shared" si="9"/>
        <v>0</v>
      </c>
      <c r="IA203" s="26">
        <f t="shared" si="9"/>
        <v>0</v>
      </c>
      <c r="IB203" s="26">
        <f t="shared" si="9"/>
        <v>0</v>
      </c>
      <c r="IC203" s="26">
        <f t="shared" si="9"/>
        <v>0</v>
      </c>
      <c r="ID203" s="26">
        <f t="shared" si="9"/>
        <v>0</v>
      </c>
      <c r="IE203" s="26">
        <f t="shared" si="9"/>
        <v>0</v>
      </c>
      <c r="IF203" s="26">
        <f t="shared" si="9"/>
        <v>0</v>
      </c>
      <c r="IG203" s="26">
        <f t="shared" si="9"/>
        <v>0</v>
      </c>
      <c r="IH203" s="26">
        <f t="shared" si="9"/>
        <v>0</v>
      </c>
      <c r="II203" s="26">
        <f t="shared" si="9"/>
        <v>0</v>
      </c>
      <c r="IJ203" s="26">
        <f t="shared" si="9"/>
        <v>0</v>
      </c>
      <c r="IK203" s="26">
        <f t="shared" si="9"/>
        <v>0</v>
      </c>
      <c r="IL203" s="26">
        <f t="shared" si="9"/>
        <v>0</v>
      </c>
      <c r="IM203" s="26">
        <f t="shared" si="9"/>
        <v>0</v>
      </c>
      <c r="IN203" s="26">
        <f t="shared" si="9"/>
        <v>0</v>
      </c>
      <c r="IO203" s="26">
        <f t="shared" si="9"/>
        <v>0</v>
      </c>
      <c r="IP203" s="26">
        <f t="shared" si="9"/>
        <v>0</v>
      </c>
      <c r="IQ203" s="26">
        <f t="shared" si="9"/>
        <v>0</v>
      </c>
      <c r="IR203" s="26">
        <f t="shared" si="9"/>
        <v>0</v>
      </c>
      <c r="IS203" s="26">
        <f t="shared" si="9"/>
        <v>0</v>
      </c>
      <c r="IT203" s="26">
        <f t="shared" si="9"/>
        <v>0</v>
      </c>
      <c r="IU203" s="26">
        <f t="shared" si="9"/>
        <v>0</v>
      </c>
      <c r="IV203" s="26">
        <f t="shared" si="9"/>
        <v>0</v>
      </c>
      <c r="IW203" s="26">
        <f t="shared" si="9"/>
        <v>0</v>
      </c>
      <c r="IX203" s="26">
        <f t="shared" si="9"/>
        <v>0</v>
      </c>
      <c r="IY203" s="26">
        <f t="shared" ref="IY203:LJ203" si="10">SUM(IY204:IY400)</f>
        <v>0</v>
      </c>
      <c r="IZ203" s="26">
        <f t="shared" si="10"/>
        <v>0</v>
      </c>
      <c r="JA203" s="26">
        <f t="shared" si="10"/>
        <v>0</v>
      </c>
      <c r="JB203" s="26">
        <f t="shared" si="10"/>
        <v>0</v>
      </c>
      <c r="JC203" s="26">
        <f t="shared" si="10"/>
        <v>0</v>
      </c>
      <c r="JD203" s="26">
        <f t="shared" si="10"/>
        <v>0</v>
      </c>
      <c r="JE203" s="26">
        <f t="shared" si="10"/>
        <v>0</v>
      </c>
      <c r="JF203" s="26">
        <f t="shared" si="10"/>
        <v>0</v>
      </c>
      <c r="JG203" s="26">
        <f t="shared" si="10"/>
        <v>0</v>
      </c>
      <c r="JH203" s="26">
        <f t="shared" si="10"/>
        <v>0</v>
      </c>
      <c r="JI203" s="26">
        <f t="shared" si="10"/>
        <v>0</v>
      </c>
      <c r="JJ203" s="26">
        <f t="shared" si="10"/>
        <v>0</v>
      </c>
      <c r="JK203" s="26">
        <f t="shared" si="10"/>
        <v>0</v>
      </c>
      <c r="JL203" s="26">
        <f t="shared" si="10"/>
        <v>0</v>
      </c>
      <c r="JM203" s="26">
        <f t="shared" si="10"/>
        <v>0</v>
      </c>
      <c r="JN203" s="26">
        <f t="shared" si="10"/>
        <v>0</v>
      </c>
      <c r="JO203" s="26">
        <f t="shared" si="10"/>
        <v>0</v>
      </c>
      <c r="JP203" s="26">
        <f t="shared" si="10"/>
        <v>0</v>
      </c>
      <c r="JQ203" s="26">
        <f t="shared" si="10"/>
        <v>0</v>
      </c>
      <c r="JR203" s="26">
        <f t="shared" si="10"/>
        <v>0</v>
      </c>
      <c r="JS203" s="26">
        <f t="shared" si="10"/>
        <v>0</v>
      </c>
      <c r="JT203" s="26">
        <f t="shared" si="10"/>
        <v>0</v>
      </c>
      <c r="JU203" s="26">
        <f t="shared" si="10"/>
        <v>0</v>
      </c>
      <c r="JV203" s="26">
        <f t="shared" si="10"/>
        <v>0</v>
      </c>
      <c r="JW203" s="26">
        <f t="shared" si="10"/>
        <v>0</v>
      </c>
      <c r="JX203" s="26">
        <f t="shared" si="10"/>
        <v>0</v>
      </c>
      <c r="JY203" s="26">
        <f t="shared" si="10"/>
        <v>0</v>
      </c>
      <c r="JZ203" s="26">
        <f t="shared" si="10"/>
        <v>0</v>
      </c>
      <c r="KA203" s="26">
        <f t="shared" si="10"/>
        <v>0</v>
      </c>
      <c r="KB203" s="26">
        <f t="shared" si="10"/>
        <v>0</v>
      </c>
      <c r="KC203" s="26">
        <f t="shared" si="10"/>
        <v>0</v>
      </c>
      <c r="KD203" s="26">
        <f t="shared" si="10"/>
        <v>0</v>
      </c>
      <c r="KE203" s="26">
        <f t="shared" si="10"/>
        <v>0</v>
      </c>
      <c r="KF203" s="26">
        <f t="shared" si="10"/>
        <v>0</v>
      </c>
      <c r="KG203" s="26">
        <f t="shared" si="10"/>
        <v>0</v>
      </c>
      <c r="KH203" s="26">
        <f t="shared" si="10"/>
        <v>0</v>
      </c>
      <c r="KI203" s="26">
        <f t="shared" si="10"/>
        <v>0</v>
      </c>
      <c r="KJ203" s="26">
        <f t="shared" si="10"/>
        <v>0</v>
      </c>
      <c r="KK203" s="26">
        <f t="shared" si="10"/>
        <v>0</v>
      </c>
      <c r="KL203" s="26">
        <f t="shared" si="10"/>
        <v>0</v>
      </c>
      <c r="KM203" s="26">
        <f t="shared" si="10"/>
        <v>0</v>
      </c>
      <c r="KN203" s="26">
        <f t="shared" si="10"/>
        <v>0</v>
      </c>
      <c r="KO203" s="26">
        <f t="shared" si="10"/>
        <v>0</v>
      </c>
      <c r="KP203" s="26">
        <f t="shared" si="10"/>
        <v>0</v>
      </c>
      <c r="KQ203" s="26">
        <f t="shared" si="10"/>
        <v>0</v>
      </c>
      <c r="KR203" s="26">
        <f t="shared" si="10"/>
        <v>0</v>
      </c>
      <c r="KS203" s="26">
        <f t="shared" si="10"/>
        <v>0</v>
      </c>
      <c r="KT203" s="26">
        <f t="shared" si="10"/>
        <v>0</v>
      </c>
      <c r="KU203" s="26">
        <f t="shared" si="10"/>
        <v>0</v>
      </c>
      <c r="KV203" s="26">
        <f t="shared" si="10"/>
        <v>0</v>
      </c>
      <c r="KW203" s="26">
        <f t="shared" si="10"/>
        <v>0</v>
      </c>
      <c r="KX203" s="26">
        <f t="shared" si="10"/>
        <v>0</v>
      </c>
      <c r="KY203" s="26">
        <f t="shared" si="10"/>
        <v>0</v>
      </c>
      <c r="KZ203" s="26">
        <f t="shared" si="10"/>
        <v>0</v>
      </c>
      <c r="LA203" s="26">
        <f t="shared" si="10"/>
        <v>0</v>
      </c>
      <c r="LB203" s="26">
        <f t="shared" si="10"/>
        <v>0</v>
      </c>
      <c r="LC203" s="26">
        <f t="shared" si="10"/>
        <v>0</v>
      </c>
      <c r="LD203" s="26">
        <f t="shared" si="10"/>
        <v>0</v>
      </c>
      <c r="LE203" s="26">
        <f t="shared" si="10"/>
        <v>0</v>
      </c>
      <c r="LF203" s="26">
        <f t="shared" si="10"/>
        <v>0</v>
      </c>
      <c r="LG203" s="26">
        <f t="shared" si="10"/>
        <v>0</v>
      </c>
      <c r="LH203" s="26">
        <f t="shared" si="10"/>
        <v>0</v>
      </c>
      <c r="LI203" s="26">
        <f t="shared" si="10"/>
        <v>0</v>
      </c>
      <c r="LJ203" s="26">
        <f t="shared" si="10"/>
        <v>0</v>
      </c>
      <c r="LK203" s="26">
        <f t="shared" ref="LK203:NV203" si="11">SUM(LK204:LK400)</f>
        <v>0</v>
      </c>
      <c r="LL203" s="26">
        <f t="shared" si="11"/>
        <v>0</v>
      </c>
      <c r="LM203" s="26">
        <f t="shared" si="11"/>
        <v>0</v>
      </c>
      <c r="LN203" s="26">
        <f t="shared" si="11"/>
        <v>0</v>
      </c>
      <c r="LO203" s="26">
        <f t="shared" si="11"/>
        <v>0</v>
      </c>
      <c r="LP203" s="26">
        <f t="shared" si="11"/>
        <v>0</v>
      </c>
      <c r="LQ203" s="26">
        <f t="shared" si="11"/>
        <v>0</v>
      </c>
      <c r="LR203" s="26">
        <f t="shared" si="11"/>
        <v>0</v>
      </c>
      <c r="LS203" s="26">
        <f t="shared" si="11"/>
        <v>0</v>
      </c>
      <c r="LT203" s="26">
        <f t="shared" si="11"/>
        <v>0</v>
      </c>
      <c r="LU203" s="26">
        <f t="shared" si="11"/>
        <v>0</v>
      </c>
      <c r="LV203" s="26">
        <f t="shared" si="11"/>
        <v>0</v>
      </c>
      <c r="LW203" s="26">
        <f t="shared" si="11"/>
        <v>0</v>
      </c>
      <c r="LX203" s="26">
        <f t="shared" si="11"/>
        <v>0</v>
      </c>
      <c r="LY203" s="26">
        <f t="shared" si="11"/>
        <v>0</v>
      </c>
      <c r="LZ203" s="26">
        <f t="shared" si="11"/>
        <v>0</v>
      </c>
      <c r="MA203" s="26">
        <f t="shared" si="11"/>
        <v>0</v>
      </c>
      <c r="MB203" s="26">
        <f t="shared" si="11"/>
        <v>0</v>
      </c>
      <c r="MC203" s="26">
        <f t="shared" si="11"/>
        <v>0</v>
      </c>
      <c r="MD203" s="26">
        <f t="shared" si="11"/>
        <v>0</v>
      </c>
      <c r="ME203" s="26">
        <f t="shared" si="11"/>
        <v>0</v>
      </c>
      <c r="MF203" s="26">
        <f t="shared" si="11"/>
        <v>0</v>
      </c>
      <c r="MG203" s="26">
        <f t="shared" si="11"/>
        <v>0</v>
      </c>
      <c r="MH203" s="26">
        <f t="shared" si="11"/>
        <v>0</v>
      </c>
      <c r="MI203" s="26">
        <f t="shared" si="11"/>
        <v>0</v>
      </c>
      <c r="MJ203" s="26">
        <f t="shared" si="11"/>
        <v>0</v>
      </c>
      <c r="MK203" s="26">
        <f t="shared" si="11"/>
        <v>0</v>
      </c>
      <c r="ML203" s="26">
        <f t="shared" si="11"/>
        <v>0</v>
      </c>
      <c r="MM203" s="26">
        <f t="shared" si="11"/>
        <v>0</v>
      </c>
      <c r="MN203" s="26">
        <f t="shared" si="11"/>
        <v>0</v>
      </c>
      <c r="MO203" s="26">
        <f t="shared" si="11"/>
        <v>0</v>
      </c>
      <c r="MP203" s="26">
        <f t="shared" si="11"/>
        <v>0</v>
      </c>
      <c r="MQ203" s="26">
        <f t="shared" si="11"/>
        <v>0</v>
      </c>
      <c r="MR203" s="26">
        <f t="shared" si="11"/>
        <v>0</v>
      </c>
      <c r="MS203" s="26">
        <f t="shared" si="11"/>
        <v>0</v>
      </c>
      <c r="MT203" s="26">
        <f t="shared" si="11"/>
        <v>0</v>
      </c>
      <c r="MU203" s="26">
        <f t="shared" si="11"/>
        <v>0</v>
      </c>
      <c r="MV203" s="26">
        <f t="shared" si="11"/>
        <v>0</v>
      </c>
      <c r="MW203" s="26">
        <f t="shared" si="11"/>
        <v>0</v>
      </c>
      <c r="MX203" s="26">
        <f t="shared" si="11"/>
        <v>0</v>
      </c>
      <c r="MY203" s="26">
        <f t="shared" si="11"/>
        <v>0</v>
      </c>
      <c r="MZ203" s="26">
        <f t="shared" si="11"/>
        <v>0</v>
      </c>
      <c r="NA203" s="26">
        <f t="shared" si="11"/>
        <v>0</v>
      </c>
      <c r="NB203" s="26">
        <f t="shared" si="11"/>
        <v>0</v>
      </c>
      <c r="NC203" s="26">
        <f t="shared" si="11"/>
        <v>0</v>
      </c>
      <c r="ND203" s="26">
        <f t="shared" si="11"/>
        <v>0</v>
      </c>
      <c r="NE203" s="26">
        <f t="shared" si="11"/>
        <v>0</v>
      </c>
      <c r="NF203" s="26">
        <f t="shared" si="11"/>
        <v>0</v>
      </c>
      <c r="NG203" s="26">
        <f t="shared" si="11"/>
        <v>0</v>
      </c>
      <c r="NH203" s="26">
        <f t="shared" si="11"/>
        <v>0</v>
      </c>
      <c r="NI203" s="26">
        <f t="shared" si="11"/>
        <v>0</v>
      </c>
      <c r="NJ203" s="26">
        <f t="shared" si="11"/>
        <v>0</v>
      </c>
      <c r="NK203" s="26">
        <f t="shared" si="11"/>
        <v>0</v>
      </c>
      <c r="NL203" s="26">
        <f t="shared" si="11"/>
        <v>0</v>
      </c>
      <c r="NM203" s="26">
        <f t="shared" si="11"/>
        <v>0</v>
      </c>
      <c r="NN203" s="26">
        <f t="shared" si="11"/>
        <v>0</v>
      </c>
      <c r="NO203" s="26">
        <f t="shared" si="11"/>
        <v>0</v>
      </c>
      <c r="NP203" s="26">
        <f t="shared" si="11"/>
        <v>0</v>
      </c>
      <c r="NQ203" s="26">
        <f t="shared" si="11"/>
        <v>0</v>
      </c>
      <c r="NR203" s="26">
        <f t="shared" si="11"/>
        <v>0</v>
      </c>
      <c r="NS203" s="26">
        <f t="shared" si="11"/>
        <v>0</v>
      </c>
      <c r="NT203" s="26">
        <f t="shared" si="11"/>
        <v>0</v>
      </c>
      <c r="NU203" s="26">
        <f t="shared" si="11"/>
        <v>0</v>
      </c>
      <c r="NV203" s="26">
        <f t="shared" si="11"/>
        <v>0</v>
      </c>
      <c r="NW203" s="26">
        <f t="shared" ref="NW203:QH203" si="12">SUM(NW204:NW400)</f>
        <v>0</v>
      </c>
      <c r="NX203" s="26">
        <f t="shared" si="12"/>
        <v>0</v>
      </c>
      <c r="NY203" s="26">
        <f t="shared" si="12"/>
        <v>0</v>
      </c>
      <c r="NZ203" s="26">
        <f t="shared" si="12"/>
        <v>0</v>
      </c>
      <c r="OA203" s="26">
        <f t="shared" si="12"/>
        <v>0</v>
      </c>
      <c r="OB203" s="26">
        <f t="shared" si="12"/>
        <v>0</v>
      </c>
      <c r="OC203" s="26">
        <f t="shared" si="12"/>
        <v>0</v>
      </c>
      <c r="OD203" s="26">
        <f t="shared" si="12"/>
        <v>0</v>
      </c>
      <c r="OE203" s="26">
        <f t="shared" si="12"/>
        <v>0</v>
      </c>
      <c r="OF203" s="26">
        <f t="shared" si="12"/>
        <v>0</v>
      </c>
      <c r="OG203" s="26">
        <f t="shared" si="12"/>
        <v>0</v>
      </c>
      <c r="OH203" s="26">
        <f t="shared" si="12"/>
        <v>0</v>
      </c>
      <c r="OI203" s="26">
        <f t="shared" si="12"/>
        <v>0</v>
      </c>
      <c r="OJ203" s="26">
        <f t="shared" si="12"/>
        <v>0</v>
      </c>
      <c r="OK203" s="26">
        <f t="shared" si="12"/>
        <v>0</v>
      </c>
      <c r="OL203" s="26">
        <f t="shared" si="12"/>
        <v>0</v>
      </c>
      <c r="OM203" s="26">
        <f t="shared" si="12"/>
        <v>0</v>
      </c>
      <c r="ON203" s="26">
        <f t="shared" si="12"/>
        <v>0</v>
      </c>
      <c r="OO203" s="26">
        <f t="shared" si="12"/>
        <v>0</v>
      </c>
      <c r="OP203" s="26">
        <f t="shared" si="12"/>
        <v>0</v>
      </c>
      <c r="OQ203" s="26">
        <f t="shared" si="12"/>
        <v>0</v>
      </c>
      <c r="OR203" s="26">
        <f t="shared" si="12"/>
        <v>0</v>
      </c>
      <c r="OS203" s="26">
        <f t="shared" si="12"/>
        <v>0</v>
      </c>
      <c r="OT203" s="26">
        <f t="shared" si="12"/>
        <v>0</v>
      </c>
      <c r="OU203" s="26">
        <f t="shared" si="12"/>
        <v>0</v>
      </c>
      <c r="OV203" s="26">
        <f t="shared" si="12"/>
        <v>0</v>
      </c>
      <c r="OW203" s="26">
        <f t="shared" si="12"/>
        <v>0</v>
      </c>
      <c r="OX203" s="26">
        <f t="shared" si="12"/>
        <v>0</v>
      </c>
      <c r="OY203" s="26">
        <f t="shared" si="12"/>
        <v>0</v>
      </c>
      <c r="OZ203" s="26">
        <f t="shared" si="12"/>
        <v>0</v>
      </c>
      <c r="PA203" s="26">
        <f t="shared" si="12"/>
        <v>0</v>
      </c>
      <c r="PB203" s="26">
        <f t="shared" si="12"/>
        <v>0</v>
      </c>
      <c r="PC203" s="26">
        <f t="shared" si="12"/>
        <v>0</v>
      </c>
      <c r="PD203" s="26">
        <f t="shared" si="12"/>
        <v>0</v>
      </c>
      <c r="PE203" s="26">
        <f t="shared" si="12"/>
        <v>0</v>
      </c>
      <c r="PF203" s="26">
        <f t="shared" si="12"/>
        <v>0</v>
      </c>
      <c r="PG203" s="26">
        <f t="shared" si="12"/>
        <v>0</v>
      </c>
      <c r="PH203" s="26">
        <f t="shared" si="12"/>
        <v>0</v>
      </c>
      <c r="PI203" s="26">
        <f t="shared" si="12"/>
        <v>0</v>
      </c>
      <c r="PJ203" s="26">
        <f t="shared" si="12"/>
        <v>0</v>
      </c>
      <c r="PK203" s="26">
        <f t="shared" si="12"/>
        <v>0</v>
      </c>
      <c r="PL203" s="26">
        <f t="shared" si="12"/>
        <v>0</v>
      </c>
      <c r="PM203" s="26">
        <f t="shared" si="12"/>
        <v>0</v>
      </c>
      <c r="PN203" s="26">
        <f t="shared" si="12"/>
        <v>0</v>
      </c>
      <c r="PO203" s="26">
        <f t="shared" si="12"/>
        <v>0</v>
      </c>
      <c r="PP203" s="26">
        <f t="shared" si="12"/>
        <v>0</v>
      </c>
      <c r="PQ203" s="26">
        <f t="shared" si="12"/>
        <v>0</v>
      </c>
      <c r="PR203" s="26">
        <f t="shared" si="12"/>
        <v>0</v>
      </c>
      <c r="PS203" s="26">
        <f t="shared" si="12"/>
        <v>0</v>
      </c>
      <c r="PT203" s="26">
        <f t="shared" si="12"/>
        <v>0</v>
      </c>
      <c r="PU203" s="26">
        <f t="shared" si="12"/>
        <v>0</v>
      </c>
      <c r="PV203" s="26">
        <f t="shared" si="12"/>
        <v>0</v>
      </c>
      <c r="PW203" s="26">
        <f t="shared" si="12"/>
        <v>0</v>
      </c>
      <c r="PX203" s="26">
        <f t="shared" si="12"/>
        <v>0</v>
      </c>
      <c r="PY203" s="26">
        <f t="shared" si="12"/>
        <v>0</v>
      </c>
      <c r="PZ203" s="26">
        <f t="shared" si="12"/>
        <v>0</v>
      </c>
      <c r="QA203" s="26">
        <f t="shared" si="12"/>
        <v>0</v>
      </c>
      <c r="QB203" s="26">
        <f t="shared" si="12"/>
        <v>0</v>
      </c>
      <c r="QC203" s="26">
        <f t="shared" si="12"/>
        <v>0</v>
      </c>
      <c r="QD203" s="26">
        <f t="shared" si="12"/>
        <v>0</v>
      </c>
      <c r="QE203" s="26">
        <f t="shared" si="12"/>
        <v>0</v>
      </c>
      <c r="QF203" s="26">
        <f t="shared" si="12"/>
        <v>0</v>
      </c>
      <c r="QG203" s="26">
        <f t="shared" si="12"/>
        <v>0</v>
      </c>
      <c r="QH203" s="26">
        <f t="shared" si="12"/>
        <v>0</v>
      </c>
      <c r="QI203" s="26">
        <f t="shared" ref="QI203:ST203" si="13">SUM(QI204:QI400)</f>
        <v>0</v>
      </c>
      <c r="QJ203" s="26">
        <f t="shared" si="13"/>
        <v>0</v>
      </c>
      <c r="QK203" s="26">
        <f t="shared" si="13"/>
        <v>0</v>
      </c>
      <c r="QL203" s="26">
        <f t="shared" si="13"/>
        <v>0</v>
      </c>
      <c r="QM203" s="26">
        <f t="shared" si="13"/>
        <v>0</v>
      </c>
      <c r="QN203" s="26">
        <f t="shared" si="13"/>
        <v>0</v>
      </c>
      <c r="QO203" s="26">
        <f t="shared" si="13"/>
        <v>0</v>
      </c>
      <c r="QP203" s="26">
        <f t="shared" si="13"/>
        <v>0</v>
      </c>
      <c r="QQ203" s="26">
        <f t="shared" si="13"/>
        <v>0</v>
      </c>
      <c r="QR203" s="26">
        <f t="shared" si="13"/>
        <v>0</v>
      </c>
      <c r="QS203" s="26">
        <f t="shared" si="13"/>
        <v>0</v>
      </c>
      <c r="QT203" s="26">
        <f t="shared" si="13"/>
        <v>0</v>
      </c>
      <c r="QU203" s="26">
        <f t="shared" si="13"/>
        <v>0</v>
      </c>
      <c r="QV203" s="26">
        <f t="shared" si="13"/>
        <v>0</v>
      </c>
      <c r="QW203" s="26">
        <f t="shared" si="13"/>
        <v>0</v>
      </c>
      <c r="QX203" s="26">
        <f t="shared" si="13"/>
        <v>0</v>
      </c>
      <c r="QY203" s="26">
        <f t="shared" si="13"/>
        <v>0</v>
      </c>
      <c r="QZ203" s="26">
        <f t="shared" si="13"/>
        <v>0</v>
      </c>
      <c r="RA203" s="26">
        <f t="shared" si="13"/>
        <v>0</v>
      </c>
      <c r="RB203" s="26">
        <f t="shared" si="13"/>
        <v>0</v>
      </c>
      <c r="RC203" s="26">
        <f t="shared" si="13"/>
        <v>0</v>
      </c>
      <c r="RD203" s="26">
        <f t="shared" si="13"/>
        <v>0</v>
      </c>
      <c r="RE203" s="26">
        <f t="shared" si="13"/>
        <v>0</v>
      </c>
      <c r="RF203" s="26">
        <f t="shared" si="13"/>
        <v>0</v>
      </c>
      <c r="RG203" s="26">
        <f t="shared" si="13"/>
        <v>0</v>
      </c>
      <c r="RH203" s="26">
        <f t="shared" si="13"/>
        <v>0</v>
      </c>
      <c r="RI203" s="26">
        <f t="shared" si="13"/>
        <v>0</v>
      </c>
      <c r="RJ203" s="26">
        <f t="shared" si="13"/>
        <v>0</v>
      </c>
      <c r="RK203" s="26">
        <f t="shared" si="13"/>
        <v>0</v>
      </c>
      <c r="RL203" s="26">
        <f t="shared" si="13"/>
        <v>0</v>
      </c>
      <c r="RM203" s="26">
        <f t="shared" si="13"/>
        <v>0</v>
      </c>
      <c r="RN203" s="26">
        <f t="shared" si="13"/>
        <v>0</v>
      </c>
      <c r="RO203" s="26">
        <f t="shared" si="13"/>
        <v>0</v>
      </c>
      <c r="RP203" s="26">
        <f t="shared" si="13"/>
        <v>0</v>
      </c>
      <c r="RQ203" s="26">
        <f t="shared" si="13"/>
        <v>0</v>
      </c>
      <c r="RR203" s="26">
        <f t="shared" si="13"/>
        <v>0</v>
      </c>
      <c r="RS203" s="26">
        <f t="shared" si="13"/>
        <v>0</v>
      </c>
      <c r="RT203" s="26">
        <f t="shared" si="13"/>
        <v>0</v>
      </c>
      <c r="RU203" s="26">
        <f t="shared" si="13"/>
        <v>0</v>
      </c>
      <c r="RV203" s="26">
        <f t="shared" si="13"/>
        <v>0</v>
      </c>
      <c r="RW203" s="26">
        <f t="shared" si="13"/>
        <v>0</v>
      </c>
      <c r="RX203" s="26">
        <f t="shared" si="13"/>
        <v>0</v>
      </c>
      <c r="RY203" s="26">
        <f t="shared" si="13"/>
        <v>0</v>
      </c>
      <c r="RZ203" s="26">
        <f t="shared" si="13"/>
        <v>0</v>
      </c>
      <c r="SA203" s="26">
        <f t="shared" si="13"/>
        <v>0</v>
      </c>
      <c r="SB203" s="26">
        <f t="shared" si="13"/>
        <v>0</v>
      </c>
      <c r="SC203" s="26">
        <f t="shared" si="13"/>
        <v>0</v>
      </c>
      <c r="SD203" s="26">
        <f t="shared" si="13"/>
        <v>0</v>
      </c>
      <c r="SE203" s="26">
        <f t="shared" si="13"/>
        <v>0</v>
      </c>
      <c r="SF203" s="26">
        <f t="shared" si="13"/>
        <v>0</v>
      </c>
      <c r="SG203" s="26">
        <f t="shared" si="13"/>
        <v>0</v>
      </c>
      <c r="SH203" s="26">
        <f t="shared" si="13"/>
        <v>0</v>
      </c>
      <c r="SI203" s="26">
        <f t="shared" si="13"/>
        <v>0</v>
      </c>
      <c r="SJ203" s="26">
        <f t="shared" si="13"/>
        <v>0</v>
      </c>
      <c r="SK203" s="26">
        <f t="shared" si="13"/>
        <v>0</v>
      </c>
      <c r="SL203" s="26">
        <f t="shared" si="13"/>
        <v>0</v>
      </c>
      <c r="SM203" s="26">
        <f t="shared" si="13"/>
        <v>0</v>
      </c>
      <c r="SN203" s="26">
        <f t="shared" si="13"/>
        <v>0</v>
      </c>
      <c r="SO203" s="26">
        <f t="shared" si="13"/>
        <v>0</v>
      </c>
      <c r="SP203" s="26">
        <f t="shared" si="13"/>
        <v>0</v>
      </c>
      <c r="SQ203" s="26">
        <f t="shared" si="13"/>
        <v>0</v>
      </c>
      <c r="SR203" s="26">
        <f t="shared" si="13"/>
        <v>0</v>
      </c>
      <c r="SS203" s="26">
        <f t="shared" si="13"/>
        <v>0</v>
      </c>
      <c r="ST203" s="26">
        <f t="shared" si="13"/>
        <v>0</v>
      </c>
      <c r="SU203" s="26">
        <f t="shared" ref="SU203:VF203" si="14">SUM(SU204:SU400)</f>
        <v>0</v>
      </c>
      <c r="SV203" s="26">
        <f t="shared" si="14"/>
        <v>0</v>
      </c>
      <c r="SW203" s="26">
        <f t="shared" si="14"/>
        <v>0</v>
      </c>
      <c r="SX203" s="26">
        <f t="shared" si="14"/>
        <v>0</v>
      </c>
      <c r="SY203" s="26">
        <f t="shared" si="14"/>
        <v>0</v>
      </c>
      <c r="SZ203" s="26">
        <f t="shared" si="14"/>
        <v>0</v>
      </c>
      <c r="TA203" s="26">
        <f t="shared" si="14"/>
        <v>0</v>
      </c>
      <c r="TB203" s="26">
        <f t="shared" si="14"/>
        <v>0</v>
      </c>
      <c r="TC203" s="26">
        <f t="shared" si="14"/>
        <v>0</v>
      </c>
      <c r="TD203" s="26">
        <f t="shared" si="14"/>
        <v>0</v>
      </c>
      <c r="TE203" s="26">
        <f t="shared" si="14"/>
        <v>0</v>
      </c>
      <c r="TF203" s="26">
        <f t="shared" si="14"/>
        <v>0</v>
      </c>
      <c r="TG203" s="26">
        <f t="shared" si="14"/>
        <v>0</v>
      </c>
      <c r="TH203" s="26">
        <f t="shared" si="14"/>
        <v>0</v>
      </c>
      <c r="TI203" s="26">
        <f t="shared" si="14"/>
        <v>0</v>
      </c>
      <c r="TJ203" s="26">
        <f t="shared" si="14"/>
        <v>0</v>
      </c>
      <c r="TK203" s="26">
        <f t="shared" si="14"/>
        <v>0</v>
      </c>
      <c r="TL203" s="26">
        <f t="shared" si="14"/>
        <v>0</v>
      </c>
      <c r="TM203" s="26">
        <f t="shared" si="14"/>
        <v>0</v>
      </c>
      <c r="TN203" s="26">
        <f t="shared" si="14"/>
        <v>0</v>
      </c>
      <c r="TO203" s="26">
        <f t="shared" si="14"/>
        <v>0</v>
      </c>
      <c r="TP203" s="26">
        <f t="shared" si="14"/>
        <v>0</v>
      </c>
      <c r="TQ203" s="26">
        <f t="shared" si="14"/>
        <v>0</v>
      </c>
      <c r="TR203" s="26">
        <f t="shared" si="14"/>
        <v>0</v>
      </c>
      <c r="TS203" s="26">
        <f t="shared" si="14"/>
        <v>0</v>
      </c>
      <c r="TT203" s="26">
        <f t="shared" si="14"/>
        <v>0</v>
      </c>
      <c r="TU203" s="26">
        <f t="shared" si="14"/>
        <v>0</v>
      </c>
      <c r="TV203" s="26">
        <f t="shared" si="14"/>
        <v>0</v>
      </c>
      <c r="TW203" s="26">
        <f t="shared" si="14"/>
        <v>0</v>
      </c>
      <c r="TX203" s="26">
        <f t="shared" si="14"/>
        <v>0</v>
      </c>
      <c r="TY203" s="26">
        <f t="shared" si="14"/>
        <v>0</v>
      </c>
      <c r="TZ203" s="26">
        <f t="shared" si="14"/>
        <v>0</v>
      </c>
      <c r="UA203" s="26">
        <f t="shared" si="14"/>
        <v>0</v>
      </c>
      <c r="UB203" s="26">
        <f t="shared" si="14"/>
        <v>0</v>
      </c>
      <c r="UC203" s="26">
        <f t="shared" si="14"/>
        <v>0</v>
      </c>
      <c r="UD203" s="26">
        <f t="shared" si="14"/>
        <v>0</v>
      </c>
      <c r="UE203" s="26">
        <f t="shared" si="14"/>
        <v>0</v>
      </c>
      <c r="UF203" s="26">
        <f t="shared" si="14"/>
        <v>0</v>
      </c>
      <c r="UG203" s="26">
        <f t="shared" si="14"/>
        <v>0</v>
      </c>
      <c r="UH203" s="26">
        <f t="shared" si="14"/>
        <v>0</v>
      </c>
      <c r="UI203" s="26">
        <f t="shared" si="14"/>
        <v>0</v>
      </c>
      <c r="UJ203" s="26">
        <f t="shared" si="14"/>
        <v>0</v>
      </c>
      <c r="UK203" s="26">
        <f t="shared" si="14"/>
        <v>0</v>
      </c>
      <c r="UL203" s="26">
        <f t="shared" si="14"/>
        <v>0</v>
      </c>
      <c r="UM203" s="26">
        <f t="shared" si="14"/>
        <v>0</v>
      </c>
      <c r="UN203" s="26">
        <f t="shared" si="14"/>
        <v>0</v>
      </c>
      <c r="UO203" s="26">
        <f t="shared" si="14"/>
        <v>0</v>
      </c>
      <c r="UP203" s="26">
        <f t="shared" si="14"/>
        <v>0</v>
      </c>
      <c r="UQ203" s="26">
        <f t="shared" si="14"/>
        <v>0</v>
      </c>
      <c r="UR203" s="26">
        <f t="shared" si="14"/>
        <v>0</v>
      </c>
      <c r="US203" s="26">
        <f t="shared" si="14"/>
        <v>0</v>
      </c>
      <c r="UT203" s="26">
        <f t="shared" si="14"/>
        <v>0</v>
      </c>
      <c r="UU203" s="26">
        <f t="shared" si="14"/>
        <v>0</v>
      </c>
      <c r="UV203" s="26">
        <f t="shared" si="14"/>
        <v>0</v>
      </c>
      <c r="UW203" s="26">
        <f t="shared" si="14"/>
        <v>0</v>
      </c>
      <c r="UX203" s="26">
        <f t="shared" si="14"/>
        <v>0</v>
      </c>
      <c r="UY203" s="26">
        <f t="shared" si="14"/>
        <v>0</v>
      </c>
      <c r="UZ203" s="26">
        <f t="shared" si="14"/>
        <v>0</v>
      </c>
      <c r="VA203" s="26">
        <f t="shared" si="14"/>
        <v>0</v>
      </c>
      <c r="VB203" s="26">
        <f t="shared" si="14"/>
        <v>0</v>
      </c>
      <c r="VC203" s="26">
        <f t="shared" si="14"/>
        <v>0</v>
      </c>
      <c r="VD203" s="26">
        <f t="shared" si="14"/>
        <v>0</v>
      </c>
      <c r="VE203" s="26">
        <f t="shared" si="14"/>
        <v>0</v>
      </c>
      <c r="VF203" s="26">
        <f t="shared" si="14"/>
        <v>0</v>
      </c>
      <c r="VG203" s="26">
        <f t="shared" ref="VG203:XR203" si="15">SUM(VG204:VG400)</f>
        <v>0</v>
      </c>
      <c r="VH203" s="26">
        <f t="shared" si="15"/>
        <v>0</v>
      </c>
      <c r="VI203" s="26">
        <f t="shared" si="15"/>
        <v>0</v>
      </c>
      <c r="VJ203" s="26">
        <f t="shared" si="15"/>
        <v>0</v>
      </c>
      <c r="VK203" s="26">
        <f t="shared" si="15"/>
        <v>0</v>
      </c>
      <c r="VL203" s="26">
        <f t="shared" si="15"/>
        <v>0</v>
      </c>
      <c r="VM203" s="26">
        <f t="shared" si="15"/>
        <v>0</v>
      </c>
      <c r="VN203" s="26">
        <f t="shared" si="15"/>
        <v>0</v>
      </c>
      <c r="VO203" s="26">
        <f t="shared" si="15"/>
        <v>0</v>
      </c>
      <c r="VP203" s="26">
        <f t="shared" si="15"/>
        <v>0</v>
      </c>
      <c r="VQ203" s="26">
        <f t="shared" si="15"/>
        <v>0</v>
      </c>
      <c r="VR203" s="26">
        <f t="shared" si="15"/>
        <v>0</v>
      </c>
      <c r="VS203" s="26">
        <f t="shared" si="15"/>
        <v>0</v>
      </c>
      <c r="VT203" s="26">
        <f t="shared" si="15"/>
        <v>0</v>
      </c>
      <c r="VU203" s="26">
        <f t="shared" si="15"/>
        <v>0</v>
      </c>
      <c r="VV203" s="26">
        <f t="shared" si="15"/>
        <v>0</v>
      </c>
      <c r="VW203" s="26">
        <f t="shared" si="15"/>
        <v>0</v>
      </c>
      <c r="VX203" s="26">
        <f t="shared" si="15"/>
        <v>0</v>
      </c>
      <c r="VY203" s="26">
        <f t="shared" si="15"/>
        <v>0</v>
      </c>
      <c r="VZ203" s="26">
        <f t="shared" si="15"/>
        <v>0</v>
      </c>
      <c r="WA203" s="26">
        <f t="shared" si="15"/>
        <v>0</v>
      </c>
      <c r="WB203" s="26">
        <f t="shared" si="15"/>
        <v>0</v>
      </c>
      <c r="WC203" s="26">
        <f t="shared" si="15"/>
        <v>0</v>
      </c>
      <c r="WD203" s="26">
        <f t="shared" si="15"/>
        <v>0</v>
      </c>
      <c r="WE203" s="26">
        <f t="shared" si="15"/>
        <v>0</v>
      </c>
      <c r="WF203" s="26">
        <f t="shared" si="15"/>
        <v>0</v>
      </c>
      <c r="WG203" s="26">
        <f t="shared" si="15"/>
        <v>0</v>
      </c>
      <c r="WH203" s="26">
        <f t="shared" si="15"/>
        <v>0</v>
      </c>
      <c r="WI203" s="26">
        <f t="shared" si="15"/>
        <v>0</v>
      </c>
      <c r="WJ203" s="26">
        <f t="shared" si="15"/>
        <v>0</v>
      </c>
      <c r="WK203" s="26">
        <f t="shared" si="15"/>
        <v>0</v>
      </c>
      <c r="WL203" s="26">
        <f t="shared" si="15"/>
        <v>0</v>
      </c>
      <c r="WM203" s="26">
        <f t="shared" si="15"/>
        <v>0</v>
      </c>
      <c r="WN203" s="26">
        <f t="shared" si="15"/>
        <v>0</v>
      </c>
      <c r="WO203" s="26">
        <f t="shared" si="15"/>
        <v>0</v>
      </c>
      <c r="WP203" s="26">
        <f t="shared" si="15"/>
        <v>0</v>
      </c>
      <c r="WQ203" s="26">
        <f t="shared" si="15"/>
        <v>0</v>
      </c>
      <c r="WR203" s="26">
        <f t="shared" si="15"/>
        <v>0</v>
      </c>
      <c r="WS203" s="26">
        <f t="shared" si="15"/>
        <v>0</v>
      </c>
      <c r="WT203" s="26">
        <f t="shared" si="15"/>
        <v>0</v>
      </c>
      <c r="WU203" s="26">
        <f t="shared" si="15"/>
        <v>0</v>
      </c>
      <c r="WV203" s="26">
        <f t="shared" si="15"/>
        <v>0</v>
      </c>
      <c r="WW203" s="26">
        <f t="shared" si="15"/>
        <v>0</v>
      </c>
      <c r="WX203" s="26">
        <f t="shared" si="15"/>
        <v>0</v>
      </c>
      <c r="WY203" s="26">
        <f t="shared" si="15"/>
        <v>0</v>
      </c>
      <c r="WZ203" s="26">
        <f t="shared" si="15"/>
        <v>0</v>
      </c>
      <c r="XA203" s="26">
        <f t="shared" si="15"/>
        <v>0</v>
      </c>
      <c r="XB203" s="26">
        <f t="shared" si="15"/>
        <v>0</v>
      </c>
      <c r="XC203" s="26">
        <f t="shared" si="15"/>
        <v>0</v>
      </c>
      <c r="XD203" s="26">
        <f t="shared" si="15"/>
        <v>0</v>
      </c>
      <c r="XE203" s="26">
        <f t="shared" si="15"/>
        <v>0</v>
      </c>
      <c r="XF203" s="26">
        <f t="shared" si="15"/>
        <v>0</v>
      </c>
      <c r="XG203" s="26">
        <f t="shared" si="15"/>
        <v>0</v>
      </c>
      <c r="XH203" s="26">
        <f t="shared" si="15"/>
        <v>0</v>
      </c>
      <c r="XI203" s="26">
        <f t="shared" si="15"/>
        <v>0</v>
      </c>
      <c r="XJ203" s="26">
        <f t="shared" si="15"/>
        <v>0</v>
      </c>
      <c r="XK203" s="26">
        <f t="shared" si="15"/>
        <v>0</v>
      </c>
      <c r="XL203" s="26">
        <f t="shared" si="15"/>
        <v>0</v>
      </c>
      <c r="XM203" s="26">
        <f t="shared" si="15"/>
        <v>0</v>
      </c>
      <c r="XN203" s="26">
        <f t="shared" si="15"/>
        <v>0</v>
      </c>
      <c r="XO203" s="26">
        <f t="shared" si="15"/>
        <v>0</v>
      </c>
      <c r="XP203" s="26">
        <f t="shared" si="15"/>
        <v>0</v>
      </c>
      <c r="XQ203" s="26">
        <f t="shared" si="15"/>
        <v>0</v>
      </c>
      <c r="XR203" s="26">
        <f t="shared" si="15"/>
        <v>0</v>
      </c>
      <c r="XS203" s="26">
        <f t="shared" ref="XS203:AAD203" si="16">SUM(XS204:XS400)</f>
        <v>0</v>
      </c>
      <c r="XT203" s="26">
        <f t="shared" si="16"/>
        <v>0</v>
      </c>
      <c r="XU203" s="26">
        <f t="shared" si="16"/>
        <v>0</v>
      </c>
      <c r="XV203" s="26">
        <f t="shared" si="16"/>
        <v>0</v>
      </c>
      <c r="XW203" s="26">
        <f t="shared" si="16"/>
        <v>0</v>
      </c>
      <c r="XX203" s="26">
        <f t="shared" si="16"/>
        <v>0</v>
      </c>
      <c r="XY203" s="26">
        <f t="shared" si="16"/>
        <v>0</v>
      </c>
      <c r="XZ203" s="26">
        <f t="shared" si="16"/>
        <v>0</v>
      </c>
      <c r="YA203" s="26">
        <f t="shared" si="16"/>
        <v>0</v>
      </c>
      <c r="YB203" s="26">
        <f t="shared" si="16"/>
        <v>0</v>
      </c>
      <c r="YC203" s="26">
        <f t="shared" si="16"/>
        <v>0</v>
      </c>
      <c r="YD203" s="26">
        <f t="shared" si="16"/>
        <v>0</v>
      </c>
      <c r="YE203" s="26">
        <f t="shared" si="16"/>
        <v>0</v>
      </c>
      <c r="YF203" s="26">
        <f t="shared" si="16"/>
        <v>0</v>
      </c>
      <c r="YG203" s="26">
        <f t="shared" si="16"/>
        <v>0</v>
      </c>
      <c r="YH203" s="26">
        <f t="shared" si="16"/>
        <v>0</v>
      </c>
      <c r="YI203" s="26">
        <f t="shared" si="16"/>
        <v>0</v>
      </c>
      <c r="YJ203" s="26">
        <f t="shared" si="16"/>
        <v>0</v>
      </c>
      <c r="YK203" s="26">
        <f t="shared" si="16"/>
        <v>0</v>
      </c>
      <c r="YL203" s="26">
        <f t="shared" si="16"/>
        <v>0</v>
      </c>
      <c r="YM203" s="26">
        <f t="shared" si="16"/>
        <v>0</v>
      </c>
      <c r="YN203" s="26">
        <f t="shared" si="16"/>
        <v>0</v>
      </c>
      <c r="YO203" s="26">
        <f t="shared" si="16"/>
        <v>0</v>
      </c>
      <c r="YP203" s="26">
        <f t="shared" si="16"/>
        <v>0</v>
      </c>
      <c r="YQ203" s="26">
        <f t="shared" si="16"/>
        <v>0</v>
      </c>
      <c r="YR203" s="26">
        <f t="shared" si="16"/>
        <v>0</v>
      </c>
      <c r="YS203" s="26">
        <f t="shared" si="16"/>
        <v>0</v>
      </c>
      <c r="YT203" s="26">
        <f t="shared" si="16"/>
        <v>0</v>
      </c>
      <c r="YU203" s="26">
        <f t="shared" si="16"/>
        <v>0</v>
      </c>
      <c r="YV203" s="26">
        <f t="shared" si="16"/>
        <v>0</v>
      </c>
      <c r="YW203" s="26">
        <f t="shared" si="16"/>
        <v>0</v>
      </c>
      <c r="YX203" s="26">
        <f t="shared" si="16"/>
        <v>0</v>
      </c>
      <c r="YY203" s="26">
        <f t="shared" si="16"/>
        <v>0</v>
      </c>
      <c r="YZ203" s="26">
        <f t="shared" si="16"/>
        <v>0</v>
      </c>
      <c r="ZA203" s="26">
        <f t="shared" si="16"/>
        <v>0</v>
      </c>
      <c r="ZB203" s="26">
        <f t="shared" si="16"/>
        <v>0</v>
      </c>
      <c r="ZC203" s="26">
        <f t="shared" si="16"/>
        <v>0</v>
      </c>
      <c r="ZD203" s="26">
        <f t="shared" si="16"/>
        <v>0</v>
      </c>
      <c r="ZE203" s="26">
        <f t="shared" si="16"/>
        <v>0</v>
      </c>
      <c r="ZF203" s="26">
        <f t="shared" si="16"/>
        <v>0</v>
      </c>
      <c r="ZG203" s="26">
        <f t="shared" si="16"/>
        <v>0</v>
      </c>
      <c r="ZH203" s="26">
        <f t="shared" si="16"/>
        <v>0</v>
      </c>
      <c r="ZI203" s="26">
        <f t="shared" si="16"/>
        <v>0</v>
      </c>
      <c r="ZJ203" s="26">
        <f t="shared" si="16"/>
        <v>0</v>
      </c>
      <c r="ZK203" s="26">
        <f t="shared" si="16"/>
        <v>0</v>
      </c>
      <c r="ZL203" s="26">
        <f t="shared" si="16"/>
        <v>0</v>
      </c>
      <c r="ZM203" s="26">
        <f t="shared" si="16"/>
        <v>0</v>
      </c>
      <c r="ZN203" s="26">
        <f t="shared" si="16"/>
        <v>0</v>
      </c>
      <c r="ZO203" s="26">
        <f t="shared" si="16"/>
        <v>0</v>
      </c>
      <c r="ZP203" s="26">
        <f t="shared" si="16"/>
        <v>0</v>
      </c>
      <c r="ZQ203" s="26">
        <f t="shared" si="16"/>
        <v>0</v>
      </c>
      <c r="ZR203" s="26">
        <f t="shared" si="16"/>
        <v>0</v>
      </c>
      <c r="ZS203" s="26">
        <f t="shared" si="16"/>
        <v>0</v>
      </c>
      <c r="ZT203" s="26">
        <f t="shared" si="16"/>
        <v>0</v>
      </c>
      <c r="ZU203" s="26">
        <f t="shared" si="16"/>
        <v>0</v>
      </c>
      <c r="ZV203" s="26">
        <f t="shared" si="16"/>
        <v>0</v>
      </c>
      <c r="ZW203" s="26">
        <f t="shared" si="16"/>
        <v>0</v>
      </c>
      <c r="ZX203" s="26">
        <f t="shared" si="16"/>
        <v>0</v>
      </c>
      <c r="ZY203" s="26">
        <f t="shared" si="16"/>
        <v>0</v>
      </c>
      <c r="ZZ203" s="26">
        <f t="shared" si="16"/>
        <v>0</v>
      </c>
      <c r="AAA203" s="26">
        <f t="shared" si="16"/>
        <v>0</v>
      </c>
      <c r="AAB203" s="26">
        <f t="shared" si="16"/>
        <v>0</v>
      </c>
      <c r="AAC203" s="26">
        <f t="shared" si="16"/>
        <v>0</v>
      </c>
      <c r="AAD203" s="26">
        <f t="shared" si="16"/>
        <v>0</v>
      </c>
      <c r="AAE203" s="26">
        <f t="shared" ref="AAE203:ACP203" si="17">SUM(AAE204:AAE400)</f>
        <v>0</v>
      </c>
      <c r="AAF203" s="26">
        <f t="shared" si="17"/>
        <v>0</v>
      </c>
      <c r="AAG203" s="26">
        <f t="shared" si="17"/>
        <v>0</v>
      </c>
      <c r="AAH203" s="26">
        <f t="shared" si="17"/>
        <v>0</v>
      </c>
      <c r="AAI203" s="26">
        <f t="shared" si="17"/>
        <v>0</v>
      </c>
      <c r="AAJ203" s="26">
        <f t="shared" si="17"/>
        <v>0</v>
      </c>
      <c r="AAK203" s="26">
        <f t="shared" si="17"/>
        <v>0</v>
      </c>
      <c r="AAL203" s="26">
        <f t="shared" si="17"/>
        <v>0</v>
      </c>
      <c r="AAM203" s="26">
        <f t="shared" si="17"/>
        <v>0</v>
      </c>
      <c r="AAN203" s="26">
        <f t="shared" si="17"/>
        <v>0</v>
      </c>
      <c r="AAO203" s="26">
        <f t="shared" si="17"/>
        <v>0</v>
      </c>
      <c r="AAP203" s="26">
        <f t="shared" si="17"/>
        <v>0</v>
      </c>
      <c r="AAQ203" s="26">
        <f t="shared" si="17"/>
        <v>0</v>
      </c>
      <c r="AAR203" s="26">
        <f t="shared" si="17"/>
        <v>0</v>
      </c>
      <c r="AAS203" s="26">
        <f t="shared" si="17"/>
        <v>0</v>
      </c>
      <c r="AAT203" s="26">
        <f t="shared" si="17"/>
        <v>0</v>
      </c>
      <c r="AAU203" s="26">
        <f t="shared" si="17"/>
        <v>0</v>
      </c>
      <c r="AAV203" s="26">
        <f t="shared" si="17"/>
        <v>0</v>
      </c>
      <c r="AAW203" s="26">
        <f t="shared" si="17"/>
        <v>0</v>
      </c>
      <c r="AAX203" s="26">
        <f t="shared" si="17"/>
        <v>0</v>
      </c>
      <c r="AAY203" s="26">
        <f t="shared" si="17"/>
        <v>0</v>
      </c>
      <c r="AAZ203" s="26">
        <f t="shared" si="17"/>
        <v>0</v>
      </c>
      <c r="ABA203" s="26">
        <f t="shared" si="17"/>
        <v>0</v>
      </c>
      <c r="ABB203" s="26">
        <f t="shared" si="17"/>
        <v>0</v>
      </c>
      <c r="ABC203" s="26">
        <f t="shared" si="17"/>
        <v>0</v>
      </c>
      <c r="ABD203" s="26">
        <f t="shared" si="17"/>
        <v>0</v>
      </c>
      <c r="ABE203" s="26">
        <f t="shared" si="17"/>
        <v>0</v>
      </c>
      <c r="ABF203" s="26">
        <f t="shared" si="17"/>
        <v>0</v>
      </c>
      <c r="ABG203" s="26">
        <f t="shared" si="17"/>
        <v>0</v>
      </c>
      <c r="ABH203" s="26">
        <f t="shared" si="17"/>
        <v>0</v>
      </c>
      <c r="ABI203" s="26">
        <f t="shared" si="17"/>
        <v>0</v>
      </c>
      <c r="ABJ203" s="26">
        <f t="shared" si="17"/>
        <v>0</v>
      </c>
      <c r="ABK203" s="26">
        <f t="shared" si="17"/>
        <v>0</v>
      </c>
      <c r="ABL203" s="26">
        <f t="shared" si="17"/>
        <v>0</v>
      </c>
      <c r="ABM203" s="26">
        <f t="shared" si="17"/>
        <v>0</v>
      </c>
      <c r="ABN203" s="26">
        <f t="shared" si="17"/>
        <v>0</v>
      </c>
      <c r="ABO203" s="26">
        <f t="shared" si="17"/>
        <v>0</v>
      </c>
      <c r="ABP203" s="26">
        <f t="shared" si="17"/>
        <v>0</v>
      </c>
      <c r="ABQ203" s="26">
        <f t="shared" si="17"/>
        <v>0</v>
      </c>
      <c r="ABR203" s="26">
        <f t="shared" si="17"/>
        <v>0</v>
      </c>
      <c r="ABS203" s="26">
        <f t="shared" si="17"/>
        <v>0</v>
      </c>
      <c r="ABT203" s="26">
        <f t="shared" si="17"/>
        <v>0</v>
      </c>
      <c r="ABU203" s="26">
        <f t="shared" si="17"/>
        <v>0</v>
      </c>
      <c r="ABV203" s="26">
        <f t="shared" si="17"/>
        <v>0</v>
      </c>
      <c r="ABW203" s="26">
        <f t="shared" si="17"/>
        <v>0</v>
      </c>
      <c r="ABX203" s="26">
        <f t="shared" si="17"/>
        <v>0</v>
      </c>
      <c r="ABY203" s="26">
        <f t="shared" si="17"/>
        <v>0</v>
      </c>
      <c r="ABZ203" s="26">
        <f t="shared" si="17"/>
        <v>0</v>
      </c>
      <c r="ACA203" s="26">
        <f t="shared" si="17"/>
        <v>0</v>
      </c>
      <c r="ACB203" s="26">
        <f t="shared" si="17"/>
        <v>0</v>
      </c>
      <c r="ACC203" s="26">
        <f t="shared" si="17"/>
        <v>0</v>
      </c>
      <c r="ACD203" s="26">
        <f t="shared" si="17"/>
        <v>0</v>
      </c>
      <c r="ACE203" s="26">
        <f t="shared" si="17"/>
        <v>0</v>
      </c>
      <c r="ACF203" s="26">
        <f t="shared" si="17"/>
        <v>0</v>
      </c>
      <c r="ACG203" s="26">
        <f t="shared" si="17"/>
        <v>0</v>
      </c>
      <c r="ACH203" s="26">
        <f t="shared" si="17"/>
        <v>0</v>
      </c>
      <c r="ACI203" s="26">
        <f t="shared" si="17"/>
        <v>0</v>
      </c>
      <c r="ACJ203" s="26">
        <f t="shared" si="17"/>
        <v>0</v>
      </c>
      <c r="ACK203" s="26">
        <f t="shared" si="17"/>
        <v>0</v>
      </c>
      <c r="ACL203" s="26">
        <f t="shared" si="17"/>
        <v>0</v>
      </c>
      <c r="ACM203" s="26">
        <f t="shared" si="17"/>
        <v>0</v>
      </c>
      <c r="ACN203" s="26">
        <f t="shared" si="17"/>
        <v>0</v>
      </c>
      <c r="ACO203" s="26">
        <f t="shared" si="17"/>
        <v>0</v>
      </c>
      <c r="ACP203" s="26">
        <f t="shared" si="17"/>
        <v>0</v>
      </c>
      <c r="ACQ203" s="26">
        <f t="shared" ref="ACQ203:AFB203" si="18">SUM(ACQ204:ACQ400)</f>
        <v>0</v>
      </c>
      <c r="ACR203" s="26">
        <f t="shared" si="18"/>
        <v>0</v>
      </c>
      <c r="ACS203" s="26">
        <f t="shared" si="18"/>
        <v>0</v>
      </c>
      <c r="ACT203" s="26">
        <f t="shared" si="18"/>
        <v>0</v>
      </c>
      <c r="ACU203" s="26">
        <f t="shared" si="18"/>
        <v>0</v>
      </c>
      <c r="ACV203" s="26">
        <f t="shared" si="18"/>
        <v>0</v>
      </c>
      <c r="ACW203" s="26">
        <f t="shared" si="18"/>
        <v>0</v>
      </c>
      <c r="ACX203" s="26">
        <f t="shared" si="18"/>
        <v>0</v>
      </c>
      <c r="ACY203" s="26">
        <f t="shared" si="18"/>
        <v>0</v>
      </c>
      <c r="ACZ203" s="26">
        <f t="shared" si="18"/>
        <v>0</v>
      </c>
      <c r="ADA203" s="26">
        <f t="shared" si="18"/>
        <v>0</v>
      </c>
      <c r="ADB203" s="26">
        <f t="shared" si="18"/>
        <v>0</v>
      </c>
      <c r="ADC203" s="26">
        <f t="shared" si="18"/>
        <v>0</v>
      </c>
      <c r="ADD203" s="26">
        <f t="shared" si="18"/>
        <v>0</v>
      </c>
      <c r="ADE203" s="26">
        <f t="shared" si="18"/>
        <v>0</v>
      </c>
      <c r="ADF203" s="26">
        <f t="shared" si="18"/>
        <v>0</v>
      </c>
      <c r="ADG203" s="26">
        <f t="shared" si="18"/>
        <v>0</v>
      </c>
      <c r="ADH203" s="26">
        <f t="shared" si="18"/>
        <v>0</v>
      </c>
      <c r="ADI203" s="26">
        <f t="shared" si="18"/>
        <v>0</v>
      </c>
      <c r="ADJ203" s="26">
        <f t="shared" si="18"/>
        <v>0</v>
      </c>
      <c r="ADK203" s="26">
        <f t="shared" si="18"/>
        <v>0</v>
      </c>
      <c r="ADL203" s="26">
        <f t="shared" si="18"/>
        <v>0</v>
      </c>
      <c r="ADM203" s="26">
        <f t="shared" si="18"/>
        <v>0</v>
      </c>
      <c r="ADN203" s="26">
        <f t="shared" si="18"/>
        <v>0</v>
      </c>
      <c r="ADO203" s="26">
        <f t="shared" si="18"/>
        <v>0</v>
      </c>
      <c r="ADP203" s="26">
        <f t="shared" si="18"/>
        <v>0</v>
      </c>
      <c r="ADQ203" s="26">
        <f t="shared" si="18"/>
        <v>0</v>
      </c>
      <c r="ADR203" s="26">
        <f t="shared" si="18"/>
        <v>0</v>
      </c>
      <c r="ADS203" s="26">
        <f t="shared" si="18"/>
        <v>0</v>
      </c>
      <c r="ADT203" s="26">
        <f t="shared" si="18"/>
        <v>0</v>
      </c>
      <c r="ADU203" s="26">
        <f t="shared" si="18"/>
        <v>0</v>
      </c>
      <c r="ADV203" s="26">
        <f t="shared" si="18"/>
        <v>0</v>
      </c>
      <c r="ADW203" s="26">
        <f t="shared" si="18"/>
        <v>0</v>
      </c>
      <c r="ADX203" s="26">
        <f t="shared" si="18"/>
        <v>0</v>
      </c>
      <c r="ADY203" s="26">
        <f t="shared" si="18"/>
        <v>0</v>
      </c>
      <c r="ADZ203" s="26">
        <f t="shared" si="18"/>
        <v>0</v>
      </c>
      <c r="AEA203" s="26">
        <f t="shared" si="18"/>
        <v>0</v>
      </c>
      <c r="AEB203" s="26">
        <f t="shared" si="18"/>
        <v>0</v>
      </c>
      <c r="AEC203" s="26">
        <f t="shared" si="18"/>
        <v>0</v>
      </c>
      <c r="AED203" s="26">
        <f t="shared" si="18"/>
        <v>0</v>
      </c>
      <c r="AEE203" s="26">
        <f t="shared" si="18"/>
        <v>0</v>
      </c>
      <c r="AEF203" s="26">
        <f t="shared" si="18"/>
        <v>0</v>
      </c>
      <c r="AEG203" s="26">
        <f t="shared" si="18"/>
        <v>0</v>
      </c>
      <c r="AEH203" s="26">
        <f t="shared" si="18"/>
        <v>0</v>
      </c>
      <c r="AEI203" s="26">
        <f t="shared" si="18"/>
        <v>0</v>
      </c>
      <c r="AEJ203" s="26">
        <f t="shared" si="18"/>
        <v>0</v>
      </c>
      <c r="AEK203" s="26">
        <f t="shared" si="18"/>
        <v>0</v>
      </c>
      <c r="AEL203" s="26">
        <f t="shared" si="18"/>
        <v>0</v>
      </c>
      <c r="AEM203" s="26">
        <f t="shared" si="18"/>
        <v>0</v>
      </c>
      <c r="AEN203" s="26">
        <f t="shared" si="18"/>
        <v>0</v>
      </c>
      <c r="AEO203" s="26">
        <f t="shared" si="18"/>
        <v>0</v>
      </c>
      <c r="AEP203" s="26">
        <f t="shared" si="18"/>
        <v>0</v>
      </c>
      <c r="AEQ203" s="26">
        <f t="shared" si="18"/>
        <v>0</v>
      </c>
      <c r="AER203" s="26">
        <f t="shared" si="18"/>
        <v>0</v>
      </c>
      <c r="AES203" s="26">
        <f t="shared" si="18"/>
        <v>0</v>
      </c>
      <c r="AET203" s="26">
        <f t="shared" si="18"/>
        <v>0</v>
      </c>
      <c r="AEU203" s="26">
        <f t="shared" si="18"/>
        <v>0</v>
      </c>
      <c r="AEV203" s="26">
        <f t="shared" si="18"/>
        <v>0</v>
      </c>
      <c r="AEW203" s="26">
        <f t="shared" si="18"/>
        <v>0</v>
      </c>
      <c r="AEX203" s="26">
        <f t="shared" si="18"/>
        <v>0</v>
      </c>
      <c r="AEY203" s="26">
        <f t="shared" si="18"/>
        <v>0</v>
      </c>
      <c r="AEZ203" s="26">
        <f t="shared" si="18"/>
        <v>0</v>
      </c>
      <c r="AFA203" s="26">
        <f t="shared" si="18"/>
        <v>0</v>
      </c>
      <c r="AFB203" s="26">
        <f t="shared" si="18"/>
        <v>0</v>
      </c>
      <c r="AFC203" s="26">
        <f t="shared" ref="AFC203:AHN203" si="19">SUM(AFC204:AFC400)</f>
        <v>0</v>
      </c>
      <c r="AFD203" s="26">
        <f t="shared" si="19"/>
        <v>0</v>
      </c>
      <c r="AFE203" s="26">
        <f t="shared" si="19"/>
        <v>0</v>
      </c>
      <c r="AFF203" s="26">
        <f t="shared" si="19"/>
        <v>0</v>
      </c>
      <c r="AFG203" s="26">
        <f t="shared" si="19"/>
        <v>0</v>
      </c>
      <c r="AFH203" s="26">
        <f t="shared" si="19"/>
        <v>0</v>
      </c>
      <c r="AFI203" s="26">
        <f t="shared" si="19"/>
        <v>0</v>
      </c>
      <c r="AFJ203" s="26">
        <f t="shared" si="19"/>
        <v>0</v>
      </c>
      <c r="AFK203" s="26">
        <f t="shared" si="19"/>
        <v>0</v>
      </c>
      <c r="AFL203" s="26">
        <f t="shared" si="19"/>
        <v>0</v>
      </c>
      <c r="AFM203" s="26">
        <f t="shared" si="19"/>
        <v>0</v>
      </c>
      <c r="AFN203" s="26">
        <f t="shared" si="19"/>
        <v>0</v>
      </c>
      <c r="AFO203" s="26">
        <f t="shared" si="19"/>
        <v>0</v>
      </c>
      <c r="AFP203" s="26">
        <f t="shared" si="19"/>
        <v>0</v>
      </c>
      <c r="AFQ203" s="26">
        <f t="shared" si="19"/>
        <v>0</v>
      </c>
      <c r="AFR203" s="26">
        <f t="shared" si="19"/>
        <v>0</v>
      </c>
      <c r="AFS203" s="26">
        <f t="shared" si="19"/>
        <v>0</v>
      </c>
      <c r="AFT203" s="26">
        <f t="shared" si="19"/>
        <v>0</v>
      </c>
      <c r="AFU203" s="26">
        <f t="shared" si="19"/>
        <v>0</v>
      </c>
      <c r="AFV203" s="26">
        <f t="shared" si="19"/>
        <v>0</v>
      </c>
      <c r="AFW203" s="26">
        <f t="shared" si="19"/>
        <v>0</v>
      </c>
      <c r="AFX203" s="26">
        <f t="shared" si="19"/>
        <v>0</v>
      </c>
      <c r="AFY203" s="26">
        <f t="shared" si="19"/>
        <v>0</v>
      </c>
      <c r="AFZ203" s="26">
        <f t="shared" si="19"/>
        <v>0</v>
      </c>
      <c r="AGA203" s="26">
        <f t="shared" si="19"/>
        <v>0</v>
      </c>
      <c r="AGB203" s="26">
        <f t="shared" si="19"/>
        <v>0</v>
      </c>
      <c r="AGC203" s="26">
        <f t="shared" si="19"/>
        <v>0</v>
      </c>
      <c r="AGD203" s="26">
        <f t="shared" si="19"/>
        <v>0</v>
      </c>
      <c r="AGE203" s="26">
        <f t="shared" si="19"/>
        <v>0</v>
      </c>
      <c r="AGF203" s="26">
        <f t="shared" si="19"/>
        <v>0</v>
      </c>
      <c r="AGG203" s="26">
        <f t="shared" si="19"/>
        <v>0</v>
      </c>
      <c r="AGH203" s="26">
        <f t="shared" si="19"/>
        <v>0</v>
      </c>
      <c r="AGI203" s="26">
        <f t="shared" si="19"/>
        <v>0</v>
      </c>
      <c r="AGJ203" s="26">
        <f t="shared" si="19"/>
        <v>0</v>
      </c>
      <c r="AGK203" s="26">
        <f t="shared" si="19"/>
        <v>0</v>
      </c>
      <c r="AGL203" s="26">
        <f t="shared" si="19"/>
        <v>0</v>
      </c>
      <c r="AGM203" s="26">
        <f t="shared" si="19"/>
        <v>0</v>
      </c>
      <c r="AGN203" s="26">
        <f t="shared" si="19"/>
        <v>0</v>
      </c>
      <c r="AGO203" s="26">
        <f t="shared" si="19"/>
        <v>0</v>
      </c>
      <c r="AGP203" s="26">
        <f t="shared" si="19"/>
        <v>0</v>
      </c>
      <c r="AGQ203" s="26">
        <f t="shared" si="19"/>
        <v>0</v>
      </c>
      <c r="AGR203" s="26">
        <f t="shared" si="19"/>
        <v>0</v>
      </c>
      <c r="AGS203" s="26">
        <f t="shared" si="19"/>
        <v>0</v>
      </c>
      <c r="AGT203" s="26">
        <f t="shared" si="19"/>
        <v>0</v>
      </c>
      <c r="AGU203" s="26">
        <f t="shared" si="19"/>
        <v>0</v>
      </c>
      <c r="AGV203" s="26">
        <f t="shared" si="19"/>
        <v>0</v>
      </c>
      <c r="AGW203" s="26">
        <f t="shared" si="19"/>
        <v>0</v>
      </c>
      <c r="AGX203" s="26">
        <f t="shared" si="19"/>
        <v>0</v>
      </c>
      <c r="AGY203" s="26">
        <f t="shared" si="19"/>
        <v>0</v>
      </c>
      <c r="AGZ203" s="26">
        <f t="shared" si="19"/>
        <v>0</v>
      </c>
      <c r="AHA203" s="26">
        <f t="shared" si="19"/>
        <v>0</v>
      </c>
      <c r="AHB203" s="26">
        <f t="shared" si="19"/>
        <v>0</v>
      </c>
      <c r="AHC203" s="26">
        <f t="shared" si="19"/>
        <v>0</v>
      </c>
      <c r="AHD203" s="26">
        <f t="shared" si="19"/>
        <v>0</v>
      </c>
      <c r="AHE203" s="26">
        <f t="shared" si="19"/>
        <v>0</v>
      </c>
      <c r="AHF203" s="26">
        <f t="shared" si="19"/>
        <v>0</v>
      </c>
      <c r="AHG203" s="26">
        <f t="shared" si="19"/>
        <v>0</v>
      </c>
      <c r="AHH203" s="26">
        <f t="shared" si="19"/>
        <v>0</v>
      </c>
      <c r="AHI203" s="26">
        <f t="shared" si="19"/>
        <v>0</v>
      </c>
      <c r="AHJ203" s="26">
        <f t="shared" si="19"/>
        <v>0</v>
      </c>
      <c r="AHK203" s="26">
        <f t="shared" si="19"/>
        <v>0</v>
      </c>
      <c r="AHL203" s="26">
        <f t="shared" si="19"/>
        <v>0</v>
      </c>
      <c r="AHM203" s="26">
        <f t="shared" si="19"/>
        <v>0</v>
      </c>
      <c r="AHN203" s="26">
        <f t="shared" si="19"/>
        <v>0</v>
      </c>
      <c r="AHO203" s="26">
        <f t="shared" ref="AHO203:AJZ203" si="20">SUM(AHO204:AHO400)</f>
        <v>0</v>
      </c>
      <c r="AHP203" s="26">
        <f t="shared" si="20"/>
        <v>0</v>
      </c>
      <c r="AHQ203" s="26">
        <f t="shared" si="20"/>
        <v>0</v>
      </c>
      <c r="AHR203" s="26">
        <f t="shared" si="20"/>
        <v>0</v>
      </c>
      <c r="AHS203" s="26">
        <f t="shared" si="20"/>
        <v>0</v>
      </c>
      <c r="AHT203" s="26">
        <f t="shared" si="20"/>
        <v>0</v>
      </c>
      <c r="AHU203" s="26">
        <f t="shared" si="20"/>
        <v>0</v>
      </c>
      <c r="AHV203" s="26">
        <f t="shared" si="20"/>
        <v>0</v>
      </c>
      <c r="AHW203" s="26">
        <f t="shared" si="20"/>
        <v>0</v>
      </c>
      <c r="AHX203" s="26">
        <f t="shared" si="20"/>
        <v>0</v>
      </c>
      <c r="AHY203" s="26">
        <f t="shared" si="20"/>
        <v>0</v>
      </c>
      <c r="AHZ203" s="26">
        <f t="shared" si="20"/>
        <v>0</v>
      </c>
      <c r="AIA203" s="26">
        <f t="shared" si="20"/>
        <v>0</v>
      </c>
      <c r="AIB203" s="26">
        <f t="shared" si="20"/>
        <v>0</v>
      </c>
      <c r="AIC203" s="26">
        <f t="shared" si="20"/>
        <v>0</v>
      </c>
      <c r="AID203" s="26">
        <f t="shared" si="20"/>
        <v>0</v>
      </c>
      <c r="AIE203" s="26">
        <f t="shared" si="20"/>
        <v>0</v>
      </c>
      <c r="AIF203" s="26">
        <f t="shared" si="20"/>
        <v>0</v>
      </c>
      <c r="AIG203" s="26">
        <f t="shared" si="20"/>
        <v>0</v>
      </c>
      <c r="AIH203" s="26">
        <f t="shared" si="20"/>
        <v>0</v>
      </c>
      <c r="AII203" s="26">
        <f t="shared" si="20"/>
        <v>0</v>
      </c>
      <c r="AIJ203" s="26">
        <f t="shared" si="20"/>
        <v>0</v>
      </c>
      <c r="AIK203" s="26">
        <f t="shared" si="20"/>
        <v>0</v>
      </c>
      <c r="AIL203" s="26">
        <f t="shared" si="20"/>
        <v>0</v>
      </c>
      <c r="AIM203" s="26">
        <f t="shared" si="20"/>
        <v>0</v>
      </c>
      <c r="AIN203" s="26">
        <f t="shared" si="20"/>
        <v>0</v>
      </c>
      <c r="AIO203" s="26">
        <f t="shared" si="20"/>
        <v>0</v>
      </c>
      <c r="AIP203" s="26">
        <f t="shared" si="20"/>
        <v>0</v>
      </c>
      <c r="AIQ203" s="26">
        <f t="shared" si="20"/>
        <v>0</v>
      </c>
      <c r="AIR203" s="26">
        <f t="shared" si="20"/>
        <v>0</v>
      </c>
      <c r="AIS203" s="26">
        <f t="shared" si="20"/>
        <v>0</v>
      </c>
      <c r="AIT203" s="26">
        <f t="shared" si="20"/>
        <v>0</v>
      </c>
      <c r="AIU203" s="26">
        <f t="shared" si="20"/>
        <v>0</v>
      </c>
      <c r="AIV203" s="26">
        <f t="shared" si="20"/>
        <v>0</v>
      </c>
      <c r="AIW203" s="26">
        <f t="shared" si="20"/>
        <v>0</v>
      </c>
      <c r="AIX203" s="26">
        <f t="shared" si="20"/>
        <v>0</v>
      </c>
      <c r="AIY203" s="26">
        <f t="shared" si="20"/>
        <v>0</v>
      </c>
      <c r="AIZ203" s="26">
        <f t="shared" si="20"/>
        <v>0</v>
      </c>
      <c r="AJA203" s="26">
        <f t="shared" si="20"/>
        <v>0</v>
      </c>
      <c r="AJB203" s="26">
        <f t="shared" si="20"/>
        <v>0</v>
      </c>
      <c r="AJC203" s="26">
        <f t="shared" si="20"/>
        <v>0</v>
      </c>
      <c r="AJD203" s="26">
        <f t="shared" si="20"/>
        <v>0</v>
      </c>
      <c r="AJE203" s="26">
        <f t="shared" si="20"/>
        <v>0</v>
      </c>
      <c r="AJF203" s="26">
        <f t="shared" si="20"/>
        <v>0</v>
      </c>
      <c r="AJG203" s="26">
        <f t="shared" si="20"/>
        <v>0</v>
      </c>
      <c r="AJH203" s="26">
        <f t="shared" si="20"/>
        <v>0</v>
      </c>
      <c r="AJI203" s="26">
        <f t="shared" si="20"/>
        <v>0</v>
      </c>
      <c r="AJJ203" s="26">
        <f t="shared" si="20"/>
        <v>0</v>
      </c>
      <c r="AJK203" s="26">
        <f t="shared" si="20"/>
        <v>0</v>
      </c>
      <c r="AJL203" s="26">
        <f t="shared" si="20"/>
        <v>0</v>
      </c>
      <c r="AJM203" s="26">
        <f t="shared" si="20"/>
        <v>0</v>
      </c>
      <c r="AJN203" s="26">
        <f t="shared" si="20"/>
        <v>0</v>
      </c>
      <c r="AJO203" s="26">
        <f t="shared" si="20"/>
        <v>0</v>
      </c>
      <c r="AJP203" s="26">
        <f t="shared" si="20"/>
        <v>0</v>
      </c>
      <c r="AJQ203" s="26">
        <f t="shared" si="20"/>
        <v>0</v>
      </c>
      <c r="AJR203" s="26">
        <f t="shared" si="20"/>
        <v>0</v>
      </c>
      <c r="AJS203" s="26">
        <f t="shared" si="20"/>
        <v>0</v>
      </c>
      <c r="AJT203" s="26">
        <f t="shared" si="20"/>
        <v>0</v>
      </c>
      <c r="AJU203" s="26">
        <f t="shared" si="20"/>
        <v>0</v>
      </c>
      <c r="AJV203" s="26">
        <f t="shared" si="20"/>
        <v>0</v>
      </c>
      <c r="AJW203" s="26">
        <f t="shared" si="20"/>
        <v>0</v>
      </c>
      <c r="AJX203" s="26">
        <f t="shared" si="20"/>
        <v>0</v>
      </c>
      <c r="AJY203" s="26">
        <f t="shared" si="20"/>
        <v>0</v>
      </c>
      <c r="AJZ203" s="26">
        <f t="shared" si="20"/>
        <v>0</v>
      </c>
      <c r="AKA203" s="26">
        <f t="shared" ref="AKA203:AML203" si="21">SUM(AKA204:AKA400)</f>
        <v>0</v>
      </c>
      <c r="AKB203" s="26">
        <f t="shared" si="21"/>
        <v>0</v>
      </c>
      <c r="AKC203" s="26">
        <f t="shared" si="21"/>
        <v>0</v>
      </c>
      <c r="AKD203" s="26">
        <f t="shared" si="21"/>
        <v>0</v>
      </c>
      <c r="AKE203" s="26">
        <f t="shared" si="21"/>
        <v>0</v>
      </c>
      <c r="AKF203" s="26">
        <f t="shared" si="21"/>
        <v>0</v>
      </c>
      <c r="AKG203" s="26">
        <f t="shared" si="21"/>
        <v>0</v>
      </c>
      <c r="AKH203" s="26">
        <f t="shared" si="21"/>
        <v>0</v>
      </c>
      <c r="AKI203" s="26">
        <f t="shared" si="21"/>
        <v>0</v>
      </c>
      <c r="AKJ203" s="26">
        <f t="shared" si="21"/>
        <v>0</v>
      </c>
      <c r="AKK203" s="26">
        <f t="shared" si="21"/>
        <v>0</v>
      </c>
      <c r="AKL203" s="26">
        <f t="shared" si="21"/>
        <v>0</v>
      </c>
      <c r="AKM203" s="26">
        <f t="shared" si="21"/>
        <v>0</v>
      </c>
      <c r="AKN203" s="26">
        <f t="shared" si="21"/>
        <v>0</v>
      </c>
      <c r="AKO203" s="26">
        <f t="shared" si="21"/>
        <v>0</v>
      </c>
      <c r="AKP203" s="26">
        <f t="shared" si="21"/>
        <v>0</v>
      </c>
      <c r="AKQ203" s="26">
        <f t="shared" si="21"/>
        <v>0</v>
      </c>
      <c r="AKR203" s="26">
        <f t="shared" si="21"/>
        <v>0</v>
      </c>
      <c r="AKS203" s="26">
        <f t="shared" si="21"/>
        <v>0</v>
      </c>
      <c r="AKT203" s="26">
        <f t="shared" si="21"/>
        <v>0</v>
      </c>
      <c r="AKU203" s="26">
        <f t="shared" si="21"/>
        <v>0</v>
      </c>
      <c r="AKV203" s="26">
        <f t="shared" si="21"/>
        <v>0</v>
      </c>
      <c r="AKW203" s="26">
        <f t="shared" si="21"/>
        <v>0</v>
      </c>
      <c r="AKX203" s="26">
        <f t="shared" si="21"/>
        <v>0</v>
      </c>
      <c r="AKY203" s="26">
        <f t="shared" si="21"/>
        <v>0</v>
      </c>
      <c r="AKZ203" s="26">
        <f t="shared" si="21"/>
        <v>0</v>
      </c>
      <c r="ALA203" s="26">
        <f t="shared" si="21"/>
        <v>0</v>
      </c>
      <c r="ALB203" s="26">
        <f t="shared" si="21"/>
        <v>0</v>
      </c>
      <c r="ALC203" s="26">
        <f t="shared" si="21"/>
        <v>0</v>
      </c>
      <c r="ALD203" s="26">
        <f t="shared" si="21"/>
        <v>0</v>
      </c>
      <c r="ALE203" s="26">
        <f t="shared" si="21"/>
        <v>0</v>
      </c>
      <c r="ALF203" s="26">
        <f t="shared" si="21"/>
        <v>0</v>
      </c>
      <c r="ALG203" s="26">
        <f t="shared" si="21"/>
        <v>0</v>
      </c>
      <c r="ALH203" s="26">
        <f t="shared" si="21"/>
        <v>0</v>
      </c>
      <c r="ALI203" s="26">
        <f t="shared" si="21"/>
        <v>0</v>
      </c>
      <c r="ALJ203" s="26">
        <f t="shared" si="21"/>
        <v>0</v>
      </c>
      <c r="ALK203" s="26">
        <f t="shared" si="21"/>
        <v>0</v>
      </c>
      <c r="ALL203" s="26">
        <f t="shared" si="21"/>
        <v>0</v>
      </c>
      <c r="ALM203" s="26">
        <f t="shared" si="21"/>
        <v>0</v>
      </c>
      <c r="ALN203" s="26">
        <f t="shared" si="21"/>
        <v>0</v>
      </c>
      <c r="ALO203" s="26">
        <f t="shared" si="21"/>
        <v>0</v>
      </c>
      <c r="ALP203" s="26">
        <f t="shared" si="21"/>
        <v>0</v>
      </c>
      <c r="ALQ203" s="26">
        <f t="shared" si="21"/>
        <v>0</v>
      </c>
      <c r="ALR203" s="26">
        <f t="shared" si="21"/>
        <v>0</v>
      </c>
      <c r="ALS203" s="26">
        <f t="shared" si="21"/>
        <v>0</v>
      </c>
      <c r="ALT203" s="26">
        <f t="shared" si="21"/>
        <v>0</v>
      </c>
      <c r="ALU203" s="26">
        <f t="shared" si="21"/>
        <v>0</v>
      </c>
      <c r="ALV203" s="26">
        <f t="shared" si="21"/>
        <v>0</v>
      </c>
      <c r="ALW203" s="26">
        <f t="shared" si="21"/>
        <v>0</v>
      </c>
      <c r="ALX203" s="26">
        <f t="shared" si="21"/>
        <v>0</v>
      </c>
      <c r="ALY203" s="26">
        <f t="shared" si="21"/>
        <v>0</v>
      </c>
      <c r="ALZ203" s="26">
        <f t="shared" si="21"/>
        <v>0</v>
      </c>
      <c r="AMA203" s="26">
        <f t="shared" si="21"/>
        <v>0</v>
      </c>
      <c r="AMB203" s="26">
        <f t="shared" si="21"/>
        <v>0</v>
      </c>
      <c r="AMC203" s="26">
        <f t="shared" si="21"/>
        <v>0</v>
      </c>
      <c r="AMD203" s="26">
        <f t="shared" si="21"/>
        <v>0</v>
      </c>
      <c r="AME203" s="26">
        <f t="shared" si="21"/>
        <v>0</v>
      </c>
      <c r="AMF203" s="26">
        <f t="shared" si="21"/>
        <v>0</v>
      </c>
      <c r="AMG203" s="26">
        <f t="shared" si="21"/>
        <v>0</v>
      </c>
      <c r="AMH203" s="26">
        <f t="shared" si="21"/>
        <v>0</v>
      </c>
      <c r="AMI203" s="26">
        <f t="shared" si="21"/>
        <v>0</v>
      </c>
      <c r="AMJ203" s="26">
        <f t="shared" si="21"/>
        <v>0</v>
      </c>
      <c r="AMK203" s="26">
        <f t="shared" si="21"/>
        <v>0</v>
      </c>
      <c r="AML203" s="26">
        <f t="shared" si="21"/>
        <v>0</v>
      </c>
      <c r="AMM203" s="26">
        <f t="shared" ref="AMM203:AOX203" si="22">SUM(AMM204:AMM400)</f>
        <v>0</v>
      </c>
      <c r="AMN203" s="26">
        <f t="shared" si="22"/>
        <v>0</v>
      </c>
      <c r="AMO203" s="26">
        <f t="shared" si="22"/>
        <v>0</v>
      </c>
      <c r="AMP203" s="26">
        <f t="shared" si="22"/>
        <v>0</v>
      </c>
      <c r="AMQ203" s="26">
        <f t="shared" si="22"/>
        <v>0</v>
      </c>
      <c r="AMR203" s="26">
        <f t="shared" si="22"/>
        <v>0</v>
      </c>
      <c r="AMS203" s="26">
        <f t="shared" si="22"/>
        <v>0</v>
      </c>
      <c r="AMT203" s="26">
        <f t="shared" si="22"/>
        <v>0</v>
      </c>
      <c r="AMU203" s="26">
        <f t="shared" si="22"/>
        <v>0</v>
      </c>
      <c r="AMV203" s="26">
        <f t="shared" si="22"/>
        <v>0</v>
      </c>
      <c r="AMW203" s="26">
        <f t="shared" si="22"/>
        <v>0</v>
      </c>
      <c r="AMX203" s="26">
        <f t="shared" si="22"/>
        <v>0</v>
      </c>
      <c r="AMY203" s="26">
        <f t="shared" si="22"/>
        <v>0</v>
      </c>
      <c r="AMZ203" s="26">
        <f t="shared" si="22"/>
        <v>0</v>
      </c>
      <c r="ANA203" s="26">
        <f t="shared" si="22"/>
        <v>0</v>
      </c>
      <c r="ANB203" s="26">
        <f t="shared" si="22"/>
        <v>0</v>
      </c>
      <c r="ANC203" s="26">
        <f t="shared" si="22"/>
        <v>0</v>
      </c>
      <c r="AND203" s="26">
        <f t="shared" si="22"/>
        <v>0</v>
      </c>
      <c r="ANE203" s="26">
        <f t="shared" si="22"/>
        <v>0</v>
      </c>
      <c r="ANF203" s="26">
        <f t="shared" si="22"/>
        <v>0</v>
      </c>
      <c r="ANG203" s="26">
        <f t="shared" si="22"/>
        <v>0</v>
      </c>
      <c r="ANH203" s="26">
        <f t="shared" si="22"/>
        <v>0</v>
      </c>
      <c r="ANI203" s="26">
        <f t="shared" si="22"/>
        <v>0</v>
      </c>
      <c r="ANJ203" s="26">
        <f t="shared" si="22"/>
        <v>0</v>
      </c>
      <c r="ANK203" s="26">
        <f t="shared" si="22"/>
        <v>0</v>
      </c>
      <c r="ANL203" s="26">
        <f t="shared" si="22"/>
        <v>0</v>
      </c>
      <c r="ANM203" s="26">
        <f t="shared" si="22"/>
        <v>0</v>
      </c>
      <c r="ANN203" s="26">
        <f t="shared" si="22"/>
        <v>0</v>
      </c>
      <c r="ANO203" s="26">
        <f t="shared" si="22"/>
        <v>0</v>
      </c>
      <c r="ANP203" s="26">
        <f t="shared" si="22"/>
        <v>0</v>
      </c>
      <c r="ANQ203" s="26">
        <f t="shared" si="22"/>
        <v>0</v>
      </c>
      <c r="ANR203" s="26">
        <f t="shared" si="22"/>
        <v>0</v>
      </c>
      <c r="ANS203" s="26">
        <f t="shared" si="22"/>
        <v>0</v>
      </c>
      <c r="ANT203" s="26">
        <f t="shared" si="22"/>
        <v>0</v>
      </c>
      <c r="ANU203" s="26">
        <f t="shared" si="22"/>
        <v>0</v>
      </c>
      <c r="ANV203" s="26">
        <f t="shared" si="22"/>
        <v>0</v>
      </c>
      <c r="ANW203" s="26">
        <f t="shared" si="22"/>
        <v>0</v>
      </c>
      <c r="ANX203" s="26">
        <f t="shared" si="22"/>
        <v>0</v>
      </c>
      <c r="ANY203" s="26">
        <f t="shared" si="22"/>
        <v>0</v>
      </c>
      <c r="ANZ203" s="26">
        <f t="shared" si="22"/>
        <v>0</v>
      </c>
      <c r="AOA203" s="26">
        <f t="shared" si="22"/>
        <v>0</v>
      </c>
      <c r="AOB203" s="26">
        <f t="shared" si="22"/>
        <v>0</v>
      </c>
      <c r="AOC203" s="26">
        <f t="shared" si="22"/>
        <v>0</v>
      </c>
      <c r="AOD203" s="26">
        <f t="shared" si="22"/>
        <v>0</v>
      </c>
      <c r="AOE203" s="26">
        <f t="shared" si="22"/>
        <v>0</v>
      </c>
      <c r="AOF203" s="26">
        <f t="shared" si="22"/>
        <v>0</v>
      </c>
      <c r="AOG203" s="26">
        <f t="shared" si="22"/>
        <v>0</v>
      </c>
      <c r="AOH203" s="26">
        <f t="shared" si="22"/>
        <v>0</v>
      </c>
      <c r="AOI203" s="26">
        <f t="shared" si="22"/>
        <v>0</v>
      </c>
      <c r="AOJ203" s="26">
        <f t="shared" si="22"/>
        <v>0</v>
      </c>
      <c r="AOK203" s="26">
        <f t="shared" si="22"/>
        <v>0</v>
      </c>
      <c r="AOL203" s="26">
        <f t="shared" si="22"/>
        <v>0</v>
      </c>
      <c r="AOM203" s="26">
        <f t="shared" si="22"/>
        <v>0</v>
      </c>
      <c r="AON203" s="26">
        <f t="shared" si="22"/>
        <v>0</v>
      </c>
      <c r="AOO203" s="26">
        <f t="shared" si="22"/>
        <v>0</v>
      </c>
      <c r="AOP203" s="26">
        <f t="shared" si="22"/>
        <v>0</v>
      </c>
      <c r="AOQ203" s="26">
        <f t="shared" si="22"/>
        <v>0</v>
      </c>
      <c r="AOR203" s="26">
        <f t="shared" si="22"/>
        <v>0</v>
      </c>
      <c r="AOS203" s="26">
        <f t="shared" si="22"/>
        <v>0</v>
      </c>
      <c r="AOT203" s="26">
        <f t="shared" si="22"/>
        <v>0</v>
      </c>
      <c r="AOU203" s="26">
        <f t="shared" si="22"/>
        <v>0</v>
      </c>
      <c r="AOV203" s="26">
        <f t="shared" si="22"/>
        <v>0</v>
      </c>
      <c r="AOW203" s="26">
        <f t="shared" si="22"/>
        <v>0</v>
      </c>
      <c r="AOX203" s="26">
        <f t="shared" si="22"/>
        <v>0</v>
      </c>
      <c r="AOY203" s="26">
        <f t="shared" ref="AOY203:ARJ203" si="23">SUM(AOY204:AOY400)</f>
        <v>0</v>
      </c>
      <c r="AOZ203" s="26">
        <f t="shared" si="23"/>
        <v>0</v>
      </c>
      <c r="APA203" s="26">
        <f t="shared" si="23"/>
        <v>0</v>
      </c>
      <c r="APB203" s="26">
        <f t="shared" si="23"/>
        <v>0</v>
      </c>
      <c r="APC203" s="26">
        <f t="shared" si="23"/>
        <v>0</v>
      </c>
      <c r="APD203" s="26">
        <f t="shared" si="23"/>
        <v>0</v>
      </c>
      <c r="APE203" s="26">
        <f t="shared" si="23"/>
        <v>0</v>
      </c>
      <c r="APF203" s="26">
        <f t="shared" si="23"/>
        <v>0</v>
      </c>
      <c r="APG203" s="26">
        <f t="shared" si="23"/>
        <v>0</v>
      </c>
      <c r="APH203" s="26">
        <f t="shared" si="23"/>
        <v>0</v>
      </c>
      <c r="API203" s="26">
        <f t="shared" si="23"/>
        <v>0</v>
      </c>
      <c r="APJ203" s="26">
        <f t="shared" si="23"/>
        <v>0</v>
      </c>
      <c r="APK203" s="26">
        <f t="shared" si="23"/>
        <v>0</v>
      </c>
      <c r="APL203" s="26">
        <f t="shared" si="23"/>
        <v>0</v>
      </c>
      <c r="APM203" s="26">
        <f t="shared" si="23"/>
        <v>0</v>
      </c>
      <c r="APN203" s="26">
        <f t="shared" si="23"/>
        <v>0</v>
      </c>
      <c r="APO203" s="26">
        <f t="shared" si="23"/>
        <v>0</v>
      </c>
      <c r="APP203" s="26">
        <f t="shared" si="23"/>
        <v>0</v>
      </c>
      <c r="APQ203" s="26">
        <f t="shared" si="23"/>
        <v>0</v>
      </c>
      <c r="APR203" s="26">
        <f t="shared" si="23"/>
        <v>0</v>
      </c>
      <c r="APS203" s="26">
        <f t="shared" si="23"/>
        <v>0</v>
      </c>
      <c r="APT203" s="26">
        <f t="shared" si="23"/>
        <v>0</v>
      </c>
      <c r="APU203" s="26">
        <f t="shared" si="23"/>
        <v>0</v>
      </c>
      <c r="APV203" s="26">
        <f t="shared" si="23"/>
        <v>0</v>
      </c>
      <c r="APW203" s="26">
        <f t="shared" si="23"/>
        <v>0</v>
      </c>
      <c r="APX203" s="26">
        <f t="shared" si="23"/>
        <v>0</v>
      </c>
      <c r="APY203" s="26">
        <f t="shared" si="23"/>
        <v>0</v>
      </c>
      <c r="APZ203" s="26">
        <f t="shared" si="23"/>
        <v>0</v>
      </c>
      <c r="AQA203" s="26">
        <f t="shared" si="23"/>
        <v>0</v>
      </c>
      <c r="AQB203" s="26">
        <f t="shared" si="23"/>
        <v>0</v>
      </c>
      <c r="AQC203" s="26">
        <f t="shared" si="23"/>
        <v>0</v>
      </c>
      <c r="AQD203" s="26">
        <f t="shared" si="23"/>
        <v>0</v>
      </c>
      <c r="AQE203" s="26">
        <f t="shared" si="23"/>
        <v>0</v>
      </c>
      <c r="AQF203" s="26">
        <f t="shared" si="23"/>
        <v>0</v>
      </c>
      <c r="AQG203" s="26">
        <f t="shared" si="23"/>
        <v>0</v>
      </c>
      <c r="AQH203" s="26">
        <f t="shared" si="23"/>
        <v>0</v>
      </c>
      <c r="AQI203" s="26">
        <f t="shared" si="23"/>
        <v>0</v>
      </c>
      <c r="AQJ203" s="26">
        <f t="shared" si="23"/>
        <v>0</v>
      </c>
      <c r="AQK203" s="26">
        <f t="shared" si="23"/>
        <v>0</v>
      </c>
      <c r="AQL203" s="26">
        <f t="shared" si="23"/>
        <v>0</v>
      </c>
      <c r="AQM203" s="26">
        <f t="shared" si="23"/>
        <v>0</v>
      </c>
      <c r="AQN203" s="26">
        <f t="shared" si="23"/>
        <v>0</v>
      </c>
      <c r="AQO203" s="26">
        <f t="shared" si="23"/>
        <v>0</v>
      </c>
      <c r="AQP203" s="26">
        <f t="shared" si="23"/>
        <v>0</v>
      </c>
      <c r="AQQ203" s="26">
        <f t="shared" si="23"/>
        <v>0</v>
      </c>
      <c r="AQR203" s="26">
        <f t="shared" si="23"/>
        <v>0</v>
      </c>
      <c r="AQS203" s="26">
        <f t="shared" si="23"/>
        <v>0</v>
      </c>
      <c r="AQT203" s="26">
        <f t="shared" si="23"/>
        <v>0</v>
      </c>
      <c r="AQU203" s="26">
        <f t="shared" si="23"/>
        <v>0</v>
      </c>
      <c r="AQV203" s="26">
        <f t="shared" si="23"/>
        <v>0</v>
      </c>
      <c r="AQW203" s="26">
        <f t="shared" si="23"/>
        <v>0</v>
      </c>
      <c r="AQX203" s="26">
        <f t="shared" si="23"/>
        <v>0</v>
      </c>
      <c r="AQY203" s="26">
        <f t="shared" si="23"/>
        <v>0</v>
      </c>
      <c r="AQZ203" s="26">
        <f t="shared" si="23"/>
        <v>0</v>
      </c>
      <c r="ARA203" s="26">
        <f t="shared" si="23"/>
        <v>0</v>
      </c>
      <c r="ARB203" s="26">
        <f t="shared" si="23"/>
        <v>0</v>
      </c>
      <c r="ARC203" s="26">
        <f t="shared" si="23"/>
        <v>0</v>
      </c>
      <c r="ARD203" s="26">
        <f t="shared" si="23"/>
        <v>0</v>
      </c>
      <c r="ARE203" s="26">
        <f t="shared" si="23"/>
        <v>0</v>
      </c>
      <c r="ARF203" s="26">
        <f t="shared" si="23"/>
        <v>0</v>
      </c>
      <c r="ARG203" s="26">
        <f t="shared" si="23"/>
        <v>0</v>
      </c>
      <c r="ARH203" s="26">
        <f t="shared" si="23"/>
        <v>0</v>
      </c>
      <c r="ARI203" s="26">
        <f t="shared" si="23"/>
        <v>0</v>
      </c>
      <c r="ARJ203" s="26">
        <f t="shared" si="23"/>
        <v>0</v>
      </c>
      <c r="ARK203" s="26">
        <f t="shared" ref="ARK203:ATV203" si="24">SUM(ARK204:ARK400)</f>
        <v>0</v>
      </c>
      <c r="ARL203" s="26">
        <f t="shared" si="24"/>
        <v>0</v>
      </c>
      <c r="ARM203" s="26">
        <f t="shared" si="24"/>
        <v>0</v>
      </c>
      <c r="ARN203" s="26">
        <f t="shared" si="24"/>
        <v>0</v>
      </c>
      <c r="ARO203" s="26">
        <f t="shared" si="24"/>
        <v>0</v>
      </c>
      <c r="ARP203" s="26">
        <f t="shared" si="24"/>
        <v>0</v>
      </c>
      <c r="ARQ203" s="26">
        <f t="shared" si="24"/>
        <v>0</v>
      </c>
      <c r="ARR203" s="26">
        <f t="shared" si="24"/>
        <v>0</v>
      </c>
      <c r="ARS203" s="26">
        <f t="shared" si="24"/>
        <v>0</v>
      </c>
      <c r="ART203" s="26">
        <f t="shared" si="24"/>
        <v>0</v>
      </c>
      <c r="ARU203" s="26">
        <f t="shared" si="24"/>
        <v>0</v>
      </c>
      <c r="ARV203" s="26">
        <f t="shared" si="24"/>
        <v>0</v>
      </c>
      <c r="ARW203" s="26">
        <f t="shared" si="24"/>
        <v>0</v>
      </c>
      <c r="ARX203" s="26">
        <f t="shared" si="24"/>
        <v>0</v>
      </c>
      <c r="ARY203" s="26">
        <f t="shared" si="24"/>
        <v>0</v>
      </c>
      <c r="ARZ203" s="26">
        <f t="shared" si="24"/>
        <v>0</v>
      </c>
      <c r="ASA203" s="26">
        <f t="shared" si="24"/>
        <v>0</v>
      </c>
      <c r="ASB203" s="26">
        <f t="shared" si="24"/>
        <v>0</v>
      </c>
      <c r="ASC203" s="26">
        <f t="shared" si="24"/>
        <v>0</v>
      </c>
      <c r="ASD203" s="26">
        <f t="shared" si="24"/>
        <v>0</v>
      </c>
      <c r="ASE203" s="26">
        <f t="shared" si="24"/>
        <v>0</v>
      </c>
      <c r="ASF203" s="26">
        <f t="shared" si="24"/>
        <v>0</v>
      </c>
      <c r="ASG203" s="26">
        <f t="shared" si="24"/>
        <v>0</v>
      </c>
      <c r="ASH203" s="26">
        <f t="shared" si="24"/>
        <v>0</v>
      </c>
      <c r="ASI203" s="26">
        <f t="shared" si="24"/>
        <v>0</v>
      </c>
      <c r="ASJ203" s="26">
        <f t="shared" si="24"/>
        <v>0</v>
      </c>
      <c r="ASK203" s="26">
        <f t="shared" si="24"/>
        <v>0</v>
      </c>
      <c r="ASL203" s="26">
        <f t="shared" si="24"/>
        <v>0</v>
      </c>
      <c r="ASM203" s="26">
        <f t="shared" si="24"/>
        <v>0</v>
      </c>
      <c r="ASN203" s="26">
        <f t="shared" si="24"/>
        <v>0</v>
      </c>
      <c r="ASO203" s="26">
        <f t="shared" si="24"/>
        <v>0</v>
      </c>
      <c r="ASP203" s="26">
        <f t="shared" si="24"/>
        <v>0</v>
      </c>
      <c r="ASQ203" s="26">
        <f t="shared" si="24"/>
        <v>0</v>
      </c>
      <c r="ASR203" s="26">
        <f t="shared" si="24"/>
        <v>0</v>
      </c>
      <c r="ASS203" s="26">
        <f t="shared" si="24"/>
        <v>0</v>
      </c>
      <c r="AST203" s="26">
        <f t="shared" si="24"/>
        <v>0</v>
      </c>
      <c r="ASU203" s="26">
        <f t="shared" si="24"/>
        <v>0</v>
      </c>
      <c r="ASV203" s="26">
        <f t="shared" si="24"/>
        <v>0</v>
      </c>
      <c r="ASW203" s="26">
        <f t="shared" si="24"/>
        <v>0</v>
      </c>
      <c r="ASX203" s="26">
        <f t="shared" si="24"/>
        <v>0</v>
      </c>
      <c r="ASY203" s="26">
        <f t="shared" si="24"/>
        <v>0</v>
      </c>
      <c r="ASZ203" s="26">
        <f t="shared" si="24"/>
        <v>0</v>
      </c>
      <c r="ATA203" s="26">
        <f t="shared" si="24"/>
        <v>0</v>
      </c>
      <c r="ATB203" s="26">
        <f t="shared" si="24"/>
        <v>0</v>
      </c>
      <c r="ATC203" s="26">
        <f t="shared" si="24"/>
        <v>0</v>
      </c>
      <c r="ATD203" s="26">
        <f t="shared" si="24"/>
        <v>0</v>
      </c>
      <c r="ATE203" s="26">
        <f t="shared" si="24"/>
        <v>0</v>
      </c>
      <c r="ATF203" s="26">
        <f t="shared" si="24"/>
        <v>0</v>
      </c>
      <c r="ATG203" s="26">
        <f t="shared" si="24"/>
        <v>0</v>
      </c>
      <c r="ATH203" s="26">
        <f t="shared" si="24"/>
        <v>0</v>
      </c>
      <c r="ATI203" s="26">
        <f t="shared" si="24"/>
        <v>0</v>
      </c>
      <c r="ATJ203" s="26">
        <f t="shared" si="24"/>
        <v>0</v>
      </c>
      <c r="ATK203" s="26">
        <f t="shared" si="24"/>
        <v>0</v>
      </c>
      <c r="ATL203" s="26">
        <f t="shared" si="24"/>
        <v>0</v>
      </c>
      <c r="ATM203" s="26">
        <f t="shared" si="24"/>
        <v>0</v>
      </c>
      <c r="ATN203" s="26">
        <f t="shared" si="24"/>
        <v>0</v>
      </c>
      <c r="ATO203" s="26">
        <f t="shared" si="24"/>
        <v>0</v>
      </c>
      <c r="ATP203" s="26">
        <f t="shared" si="24"/>
        <v>0</v>
      </c>
      <c r="ATQ203" s="26">
        <f t="shared" si="24"/>
        <v>0</v>
      </c>
      <c r="ATR203" s="26">
        <f t="shared" si="24"/>
        <v>0</v>
      </c>
      <c r="ATS203" s="26">
        <f t="shared" si="24"/>
        <v>0</v>
      </c>
      <c r="ATT203" s="26">
        <f t="shared" si="24"/>
        <v>0</v>
      </c>
      <c r="ATU203" s="26">
        <f t="shared" si="24"/>
        <v>0</v>
      </c>
      <c r="ATV203" s="26">
        <f t="shared" si="24"/>
        <v>0</v>
      </c>
      <c r="ATW203" s="26">
        <f t="shared" ref="ATW203:AWH203" si="25">SUM(ATW204:ATW400)</f>
        <v>0</v>
      </c>
      <c r="ATX203" s="26">
        <f t="shared" si="25"/>
        <v>0</v>
      </c>
      <c r="ATY203" s="26">
        <f t="shared" si="25"/>
        <v>0</v>
      </c>
      <c r="ATZ203" s="26">
        <f t="shared" si="25"/>
        <v>0</v>
      </c>
      <c r="AUA203" s="26">
        <f t="shared" si="25"/>
        <v>0</v>
      </c>
      <c r="AUB203" s="26">
        <f t="shared" si="25"/>
        <v>0</v>
      </c>
      <c r="AUC203" s="26">
        <f t="shared" si="25"/>
        <v>0</v>
      </c>
      <c r="AUD203" s="26">
        <f t="shared" si="25"/>
        <v>0</v>
      </c>
      <c r="AUE203" s="26">
        <f t="shared" si="25"/>
        <v>0</v>
      </c>
      <c r="AUF203" s="26">
        <f t="shared" si="25"/>
        <v>0</v>
      </c>
      <c r="AUG203" s="26">
        <f t="shared" si="25"/>
        <v>0</v>
      </c>
      <c r="AUH203" s="26">
        <f t="shared" si="25"/>
        <v>0</v>
      </c>
      <c r="AUI203" s="26">
        <f t="shared" si="25"/>
        <v>0</v>
      </c>
      <c r="AUJ203" s="26">
        <f t="shared" si="25"/>
        <v>0</v>
      </c>
      <c r="AUK203" s="26">
        <f t="shared" si="25"/>
        <v>0</v>
      </c>
      <c r="AUL203" s="26">
        <f t="shared" si="25"/>
        <v>0</v>
      </c>
      <c r="AUM203" s="26">
        <f t="shared" si="25"/>
        <v>0</v>
      </c>
      <c r="AUN203" s="26">
        <f t="shared" si="25"/>
        <v>0</v>
      </c>
      <c r="AUO203" s="26">
        <f t="shared" si="25"/>
        <v>0</v>
      </c>
      <c r="AUP203" s="26">
        <f t="shared" si="25"/>
        <v>0</v>
      </c>
      <c r="AUQ203" s="26">
        <f t="shared" si="25"/>
        <v>0</v>
      </c>
      <c r="AUR203" s="26">
        <f t="shared" si="25"/>
        <v>0</v>
      </c>
      <c r="AUS203" s="26">
        <f t="shared" si="25"/>
        <v>0</v>
      </c>
      <c r="AUT203" s="26">
        <f t="shared" si="25"/>
        <v>0</v>
      </c>
      <c r="AUU203" s="26">
        <f t="shared" si="25"/>
        <v>0</v>
      </c>
      <c r="AUV203" s="26">
        <f t="shared" si="25"/>
        <v>0</v>
      </c>
      <c r="AUW203" s="26">
        <f t="shared" si="25"/>
        <v>0</v>
      </c>
      <c r="AUX203" s="26">
        <f t="shared" si="25"/>
        <v>0</v>
      </c>
      <c r="AUY203" s="26">
        <f t="shared" si="25"/>
        <v>0</v>
      </c>
      <c r="AUZ203" s="26">
        <f t="shared" si="25"/>
        <v>0</v>
      </c>
      <c r="AVA203" s="26">
        <f t="shared" si="25"/>
        <v>0</v>
      </c>
      <c r="AVB203" s="26">
        <f t="shared" si="25"/>
        <v>0</v>
      </c>
      <c r="AVC203" s="26">
        <f t="shared" si="25"/>
        <v>0</v>
      </c>
      <c r="AVD203" s="26">
        <f t="shared" si="25"/>
        <v>0</v>
      </c>
      <c r="AVE203" s="26">
        <f t="shared" si="25"/>
        <v>0</v>
      </c>
      <c r="AVF203" s="26">
        <f t="shared" si="25"/>
        <v>0</v>
      </c>
      <c r="AVG203" s="26">
        <f t="shared" si="25"/>
        <v>0</v>
      </c>
      <c r="AVH203" s="26">
        <f t="shared" si="25"/>
        <v>0</v>
      </c>
      <c r="AVI203" s="26">
        <f t="shared" si="25"/>
        <v>0</v>
      </c>
      <c r="AVJ203" s="26">
        <f t="shared" si="25"/>
        <v>0</v>
      </c>
      <c r="AVK203" s="26">
        <f t="shared" si="25"/>
        <v>0</v>
      </c>
      <c r="AVL203" s="26">
        <f t="shared" si="25"/>
        <v>0</v>
      </c>
      <c r="AVM203" s="26">
        <f t="shared" si="25"/>
        <v>0</v>
      </c>
      <c r="AVN203" s="26">
        <f t="shared" si="25"/>
        <v>0</v>
      </c>
      <c r="AVO203" s="26">
        <f t="shared" si="25"/>
        <v>0</v>
      </c>
      <c r="AVP203" s="26">
        <f t="shared" si="25"/>
        <v>0</v>
      </c>
      <c r="AVQ203" s="26">
        <f t="shared" si="25"/>
        <v>0</v>
      </c>
      <c r="AVR203" s="26">
        <f t="shared" si="25"/>
        <v>0</v>
      </c>
      <c r="AVS203" s="26">
        <f t="shared" si="25"/>
        <v>0</v>
      </c>
      <c r="AVT203" s="26">
        <f t="shared" si="25"/>
        <v>0</v>
      </c>
      <c r="AVU203" s="26">
        <f t="shared" si="25"/>
        <v>0</v>
      </c>
      <c r="AVV203" s="26">
        <f t="shared" si="25"/>
        <v>0</v>
      </c>
      <c r="AVW203" s="26">
        <f t="shared" si="25"/>
        <v>0</v>
      </c>
      <c r="AVX203" s="26">
        <f t="shared" si="25"/>
        <v>0</v>
      </c>
      <c r="AVY203" s="26">
        <f t="shared" si="25"/>
        <v>0</v>
      </c>
      <c r="AVZ203" s="26">
        <f t="shared" si="25"/>
        <v>0</v>
      </c>
      <c r="AWA203" s="26">
        <f t="shared" si="25"/>
        <v>0</v>
      </c>
      <c r="AWB203" s="26">
        <f t="shared" si="25"/>
        <v>0</v>
      </c>
      <c r="AWC203" s="26">
        <f t="shared" si="25"/>
        <v>0</v>
      </c>
      <c r="AWD203" s="26">
        <f t="shared" si="25"/>
        <v>0</v>
      </c>
      <c r="AWE203" s="26">
        <f t="shared" si="25"/>
        <v>0</v>
      </c>
      <c r="AWF203" s="26">
        <f t="shared" si="25"/>
        <v>0</v>
      </c>
      <c r="AWG203" s="26">
        <f t="shared" si="25"/>
        <v>0</v>
      </c>
      <c r="AWH203" s="26">
        <f t="shared" si="25"/>
        <v>0</v>
      </c>
      <c r="AWI203" s="26">
        <f t="shared" ref="AWI203:AYT203" si="26">SUM(AWI204:AWI400)</f>
        <v>0</v>
      </c>
      <c r="AWJ203" s="26">
        <f t="shared" si="26"/>
        <v>0</v>
      </c>
      <c r="AWK203" s="26">
        <f t="shared" si="26"/>
        <v>0</v>
      </c>
      <c r="AWL203" s="26">
        <f t="shared" si="26"/>
        <v>0</v>
      </c>
      <c r="AWM203" s="26">
        <f t="shared" si="26"/>
        <v>0</v>
      </c>
      <c r="AWN203" s="26">
        <f t="shared" si="26"/>
        <v>0</v>
      </c>
      <c r="AWO203" s="26">
        <f t="shared" si="26"/>
        <v>0</v>
      </c>
      <c r="AWP203" s="26">
        <f t="shared" si="26"/>
        <v>0</v>
      </c>
      <c r="AWQ203" s="26">
        <f t="shared" si="26"/>
        <v>0</v>
      </c>
      <c r="AWR203" s="26">
        <f t="shared" si="26"/>
        <v>0</v>
      </c>
      <c r="AWS203" s="26">
        <f t="shared" si="26"/>
        <v>0</v>
      </c>
      <c r="AWT203" s="26">
        <f t="shared" si="26"/>
        <v>0</v>
      </c>
      <c r="AWU203" s="26">
        <f t="shared" si="26"/>
        <v>0</v>
      </c>
      <c r="AWV203" s="26">
        <f t="shared" si="26"/>
        <v>0</v>
      </c>
      <c r="AWW203" s="26">
        <f t="shared" si="26"/>
        <v>0</v>
      </c>
      <c r="AWX203" s="26">
        <f t="shared" si="26"/>
        <v>0</v>
      </c>
      <c r="AWY203" s="26">
        <f t="shared" si="26"/>
        <v>0</v>
      </c>
      <c r="AWZ203" s="26">
        <f t="shared" si="26"/>
        <v>0</v>
      </c>
      <c r="AXA203" s="26">
        <f t="shared" si="26"/>
        <v>0</v>
      </c>
      <c r="AXB203" s="26">
        <f t="shared" si="26"/>
        <v>0</v>
      </c>
      <c r="AXC203" s="26">
        <f t="shared" si="26"/>
        <v>0</v>
      </c>
      <c r="AXD203" s="26">
        <f t="shared" si="26"/>
        <v>0</v>
      </c>
      <c r="AXE203" s="26">
        <f t="shared" si="26"/>
        <v>0</v>
      </c>
      <c r="AXF203" s="26">
        <f t="shared" si="26"/>
        <v>0</v>
      </c>
      <c r="AXG203" s="26">
        <f t="shared" si="26"/>
        <v>0</v>
      </c>
      <c r="AXH203" s="26">
        <f t="shared" si="26"/>
        <v>0</v>
      </c>
      <c r="AXI203" s="26">
        <f t="shared" si="26"/>
        <v>0</v>
      </c>
      <c r="AXJ203" s="26">
        <f t="shared" si="26"/>
        <v>0</v>
      </c>
      <c r="AXK203" s="26">
        <f t="shared" si="26"/>
        <v>0</v>
      </c>
      <c r="AXL203" s="26">
        <f t="shared" si="26"/>
        <v>0</v>
      </c>
      <c r="AXM203" s="26">
        <f t="shared" si="26"/>
        <v>0</v>
      </c>
      <c r="AXN203" s="26">
        <f t="shared" si="26"/>
        <v>0</v>
      </c>
      <c r="AXO203" s="26">
        <f t="shared" si="26"/>
        <v>0</v>
      </c>
      <c r="AXP203" s="26">
        <f t="shared" si="26"/>
        <v>0</v>
      </c>
      <c r="AXQ203" s="26">
        <f t="shared" si="26"/>
        <v>0</v>
      </c>
      <c r="AXR203" s="26">
        <f t="shared" si="26"/>
        <v>0</v>
      </c>
      <c r="AXS203" s="26">
        <f t="shared" si="26"/>
        <v>0</v>
      </c>
      <c r="AXT203" s="26">
        <f t="shared" si="26"/>
        <v>0</v>
      </c>
      <c r="AXU203" s="26">
        <f t="shared" si="26"/>
        <v>0</v>
      </c>
      <c r="AXV203" s="26">
        <f t="shared" si="26"/>
        <v>0</v>
      </c>
      <c r="AXW203" s="26">
        <f t="shared" si="26"/>
        <v>0</v>
      </c>
      <c r="AXX203" s="26">
        <f t="shared" si="26"/>
        <v>0</v>
      </c>
      <c r="AXY203" s="26">
        <f t="shared" si="26"/>
        <v>0</v>
      </c>
      <c r="AXZ203" s="26">
        <f t="shared" si="26"/>
        <v>0</v>
      </c>
      <c r="AYA203" s="26">
        <f t="shared" si="26"/>
        <v>0</v>
      </c>
      <c r="AYB203" s="26">
        <f t="shared" si="26"/>
        <v>0</v>
      </c>
      <c r="AYC203" s="26">
        <f t="shared" si="26"/>
        <v>0</v>
      </c>
      <c r="AYD203" s="26">
        <f t="shared" si="26"/>
        <v>0</v>
      </c>
      <c r="AYE203" s="26">
        <f t="shared" si="26"/>
        <v>0</v>
      </c>
      <c r="AYF203" s="26">
        <f t="shared" si="26"/>
        <v>0</v>
      </c>
      <c r="AYG203" s="26">
        <f t="shared" si="26"/>
        <v>0</v>
      </c>
      <c r="AYH203" s="26">
        <f t="shared" si="26"/>
        <v>0</v>
      </c>
      <c r="AYI203" s="26">
        <f t="shared" si="26"/>
        <v>0</v>
      </c>
      <c r="AYJ203" s="26">
        <f t="shared" si="26"/>
        <v>0</v>
      </c>
      <c r="AYK203" s="26">
        <f t="shared" si="26"/>
        <v>0</v>
      </c>
      <c r="AYL203" s="26">
        <f t="shared" si="26"/>
        <v>0</v>
      </c>
      <c r="AYM203" s="26">
        <f t="shared" si="26"/>
        <v>0</v>
      </c>
      <c r="AYN203" s="26">
        <f t="shared" si="26"/>
        <v>0</v>
      </c>
      <c r="AYO203" s="26">
        <f t="shared" si="26"/>
        <v>0</v>
      </c>
      <c r="AYP203" s="26">
        <f t="shared" si="26"/>
        <v>0</v>
      </c>
      <c r="AYQ203" s="26">
        <f t="shared" si="26"/>
        <v>0</v>
      </c>
      <c r="AYR203" s="26">
        <f t="shared" si="26"/>
        <v>0</v>
      </c>
      <c r="AYS203" s="26">
        <f t="shared" si="26"/>
        <v>0</v>
      </c>
      <c r="AYT203" s="26">
        <f t="shared" si="26"/>
        <v>0</v>
      </c>
      <c r="AYU203" s="26">
        <f t="shared" ref="AYU203:BBF203" si="27">SUM(AYU204:AYU400)</f>
        <v>0</v>
      </c>
      <c r="AYV203" s="26">
        <f t="shared" si="27"/>
        <v>0</v>
      </c>
      <c r="AYW203" s="26">
        <f t="shared" si="27"/>
        <v>0</v>
      </c>
      <c r="AYX203" s="26">
        <f t="shared" si="27"/>
        <v>0</v>
      </c>
      <c r="AYY203" s="26">
        <f t="shared" si="27"/>
        <v>0</v>
      </c>
      <c r="AYZ203" s="26">
        <f t="shared" si="27"/>
        <v>0</v>
      </c>
      <c r="AZA203" s="26">
        <f t="shared" si="27"/>
        <v>0</v>
      </c>
      <c r="AZB203" s="26">
        <f t="shared" si="27"/>
        <v>0</v>
      </c>
      <c r="AZC203" s="26">
        <f t="shared" si="27"/>
        <v>0</v>
      </c>
      <c r="AZD203" s="26">
        <f t="shared" si="27"/>
        <v>0</v>
      </c>
      <c r="AZE203" s="26">
        <f t="shared" si="27"/>
        <v>0</v>
      </c>
      <c r="AZF203" s="26">
        <f t="shared" si="27"/>
        <v>0</v>
      </c>
      <c r="AZG203" s="26">
        <f t="shared" si="27"/>
        <v>0</v>
      </c>
      <c r="AZH203" s="26">
        <f t="shared" si="27"/>
        <v>0</v>
      </c>
      <c r="AZI203" s="26">
        <f t="shared" si="27"/>
        <v>0</v>
      </c>
      <c r="AZJ203" s="26">
        <f t="shared" si="27"/>
        <v>0</v>
      </c>
      <c r="AZK203" s="26">
        <f t="shared" si="27"/>
        <v>0</v>
      </c>
      <c r="AZL203" s="26">
        <f t="shared" si="27"/>
        <v>0</v>
      </c>
      <c r="AZM203" s="26">
        <f t="shared" si="27"/>
        <v>0</v>
      </c>
      <c r="AZN203" s="26">
        <f t="shared" si="27"/>
        <v>0</v>
      </c>
      <c r="AZO203" s="26">
        <f t="shared" si="27"/>
        <v>0</v>
      </c>
      <c r="AZP203" s="26">
        <f t="shared" si="27"/>
        <v>0</v>
      </c>
      <c r="AZQ203" s="26">
        <f t="shared" si="27"/>
        <v>0</v>
      </c>
      <c r="AZR203" s="26">
        <f t="shared" si="27"/>
        <v>0</v>
      </c>
      <c r="AZS203" s="26">
        <f t="shared" si="27"/>
        <v>0</v>
      </c>
      <c r="AZT203" s="26">
        <f t="shared" si="27"/>
        <v>0</v>
      </c>
      <c r="AZU203" s="26">
        <f t="shared" si="27"/>
        <v>0</v>
      </c>
      <c r="AZV203" s="26">
        <f t="shared" si="27"/>
        <v>0</v>
      </c>
      <c r="AZW203" s="26">
        <f t="shared" si="27"/>
        <v>0</v>
      </c>
      <c r="AZX203" s="26">
        <f t="shared" si="27"/>
        <v>0</v>
      </c>
      <c r="AZY203" s="26">
        <f t="shared" si="27"/>
        <v>0</v>
      </c>
      <c r="AZZ203" s="26">
        <f t="shared" si="27"/>
        <v>0</v>
      </c>
      <c r="BAA203" s="26">
        <f t="shared" si="27"/>
        <v>0</v>
      </c>
      <c r="BAB203" s="26">
        <f t="shared" si="27"/>
        <v>0</v>
      </c>
      <c r="BAC203" s="26">
        <f t="shared" si="27"/>
        <v>0</v>
      </c>
      <c r="BAD203" s="26">
        <f t="shared" si="27"/>
        <v>0</v>
      </c>
      <c r="BAE203" s="26">
        <f t="shared" si="27"/>
        <v>0</v>
      </c>
      <c r="BAF203" s="26">
        <f t="shared" si="27"/>
        <v>0</v>
      </c>
      <c r="BAG203" s="26">
        <f t="shared" si="27"/>
        <v>0</v>
      </c>
      <c r="BAH203" s="26">
        <f t="shared" si="27"/>
        <v>0</v>
      </c>
      <c r="BAI203" s="26">
        <f t="shared" si="27"/>
        <v>0</v>
      </c>
      <c r="BAJ203" s="26">
        <f t="shared" si="27"/>
        <v>0</v>
      </c>
      <c r="BAK203" s="26">
        <f t="shared" si="27"/>
        <v>0</v>
      </c>
      <c r="BAL203" s="26">
        <f t="shared" si="27"/>
        <v>0</v>
      </c>
      <c r="BAM203" s="26">
        <f t="shared" si="27"/>
        <v>0</v>
      </c>
      <c r="BAN203" s="26">
        <f t="shared" si="27"/>
        <v>0</v>
      </c>
      <c r="BAO203" s="26">
        <f t="shared" si="27"/>
        <v>0</v>
      </c>
      <c r="BAP203" s="26">
        <f t="shared" si="27"/>
        <v>0</v>
      </c>
      <c r="BAQ203" s="26">
        <f t="shared" si="27"/>
        <v>0</v>
      </c>
      <c r="BAR203" s="26">
        <f t="shared" si="27"/>
        <v>0</v>
      </c>
      <c r="BAS203" s="26">
        <f t="shared" si="27"/>
        <v>0</v>
      </c>
      <c r="BAT203" s="26">
        <f t="shared" si="27"/>
        <v>0</v>
      </c>
      <c r="BAU203" s="26">
        <f t="shared" si="27"/>
        <v>0</v>
      </c>
      <c r="BAV203" s="26">
        <f t="shared" si="27"/>
        <v>0</v>
      </c>
      <c r="BAW203" s="26">
        <f t="shared" si="27"/>
        <v>0</v>
      </c>
      <c r="BAX203" s="26">
        <f t="shared" si="27"/>
        <v>0</v>
      </c>
      <c r="BAY203" s="26">
        <f t="shared" si="27"/>
        <v>0</v>
      </c>
      <c r="BAZ203" s="26">
        <f t="shared" si="27"/>
        <v>0</v>
      </c>
      <c r="BBA203" s="26">
        <f t="shared" si="27"/>
        <v>0</v>
      </c>
      <c r="BBB203" s="26">
        <f t="shared" si="27"/>
        <v>0</v>
      </c>
      <c r="BBC203" s="26">
        <f t="shared" si="27"/>
        <v>0</v>
      </c>
      <c r="BBD203" s="26">
        <f t="shared" si="27"/>
        <v>0</v>
      </c>
      <c r="BBE203" s="26">
        <f t="shared" si="27"/>
        <v>0</v>
      </c>
      <c r="BBF203" s="26">
        <f t="shared" si="27"/>
        <v>0</v>
      </c>
      <c r="BBG203" s="26">
        <f t="shared" ref="BBG203:BDR203" si="28">SUM(BBG204:BBG400)</f>
        <v>0</v>
      </c>
      <c r="BBH203" s="26">
        <f t="shared" si="28"/>
        <v>0</v>
      </c>
      <c r="BBI203" s="26">
        <f t="shared" si="28"/>
        <v>0</v>
      </c>
      <c r="BBJ203" s="26">
        <f t="shared" si="28"/>
        <v>0</v>
      </c>
      <c r="BBK203" s="26">
        <f t="shared" si="28"/>
        <v>0</v>
      </c>
      <c r="BBL203" s="26">
        <f t="shared" si="28"/>
        <v>0</v>
      </c>
      <c r="BBM203" s="26">
        <f t="shared" si="28"/>
        <v>0</v>
      </c>
      <c r="BBN203" s="26">
        <f t="shared" si="28"/>
        <v>0</v>
      </c>
      <c r="BBO203" s="26">
        <f t="shared" si="28"/>
        <v>0</v>
      </c>
      <c r="BBP203" s="26">
        <f t="shared" si="28"/>
        <v>0</v>
      </c>
      <c r="BBQ203" s="26">
        <f t="shared" si="28"/>
        <v>0</v>
      </c>
      <c r="BBR203" s="26">
        <f t="shared" si="28"/>
        <v>0</v>
      </c>
      <c r="BBS203" s="26">
        <f t="shared" si="28"/>
        <v>0</v>
      </c>
      <c r="BBT203" s="26">
        <f t="shared" si="28"/>
        <v>0</v>
      </c>
      <c r="BBU203" s="26">
        <f t="shared" si="28"/>
        <v>0</v>
      </c>
      <c r="BBV203" s="26">
        <f t="shared" si="28"/>
        <v>0</v>
      </c>
      <c r="BBW203" s="26">
        <f t="shared" si="28"/>
        <v>0</v>
      </c>
      <c r="BBX203" s="26">
        <f t="shared" si="28"/>
        <v>0</v>
      </c>
      <c r="BBY203" s="26">
        <f t="shared" si="28"/>
        <v>0</v>
      </c>
      <c r="BBZ203" s="26">
        <f t="shared" si="28"/>
        <v>0</v>
      </c>
      <c r="BCA203" s="26">
        <f t="shared" si="28"/>
        <v>0</v>
      </c>
      <c r="BCB203" s="26">
        <f t="shared" si="28"/>
        <v>0</v>
      </c>
      <c r="BCC203" s="26">
        <f t="shared" si="28"/>
        <v>0</v>
      </c>
      <c r="BCD203" s="26">
        <f t="shared" si="28"/>
        <v>0</v>
      </c>
      <c r="BCE203" s="26">
        <f t="shared" si="28"/>
        <v>0</v>
      </c>
      <c r="BCF203" s="26">
        <f t="shared" si="28"/>
        <v>0</v>
      </c>
      <c r="BCG203" s="26">
        <f t="shared" si="28"/>
        <v>0</v>
      </c>
      <c r="BCH203" s="26">
        <f t="shared" si="28"/>
        <v>0</v>
      </c>
      <c r="BCI203" s="26">
        <f t="shared" si="28"/>
        <v>0</v>
      </c>
      <c r="BCJ203" s="26">
        <f t="shared" si="28"/>
        <v>0</v>
      </c>
      <c r="BCK203" s="26">
        <f t="shared" si="28"/>
        <v>0</v>
      </c>
      <c r="BCL203" s="26">
        <f t="shared" si="28"/>
        <v>0</v>
      </c>
      <c r="BCM203" s="26">
        <f t="shared" si="28"/>
        <v>0</v>
      </c>
      <c r="BCN203" s="26">
        <f t="shared" si="28"/>
        <v>0</v>
      </c>
      <c r="BCO203" s="26">
        <f t="shared" si="28"/>
        <v>0</v>
      </c>
      <c r="BCP203" s="26">
        <f t="shared" si="28"/>
        <v>0</v>
      </c>
      <c r="BCQ203" s="26">
        <f t="shared" si="28"/>
        <v>0</v>
      </c>
      <c r="BCR203" s="26">
        <f t="shared" si="28"/>
        <v>0</v>
      </c>
      <c r="BCS203" s="26">
        <f t="shared" si="28"/>
        <v>0</v>
      </c>
      <c r="BCT203" s="26">
        <f t="shared" si="28"/>
        <v>0</v>
      </c>
      <c r="BCU203" s="26">
        <f t="shared" si="28"/>
        <v>0</v>
      </c>
      <c r="BCV203" s="26">
        <f t="shared" si="28"/>
        <v>0</v>
      </c>
      <c r="BCW203" s="26">
        <f t="shared" si="28"/>
        <v>0</v>
      </c>
      <c r="BCX203" s="26">
        <f t="shared" si="28"/>
        <v>0</v>
      </c>
      <c r="BCY203" s="26">
        <f t="shared" si="28"/>
        <v>0</v>
      </c>
      <c r="BCZ203" s="26">
        <f t="shared" si="28"/>
        <v>0</v>
      </c>
      <c r="BDA203" s="26">
        <f t="shared" si="28"/>
        <v>0</v>
      </c>
      <c r="BDB203" s="26">
        <f t="shared" si="28"/>
        <v>0</v>
      </c>
      <c r="BDC203" s="26">
        <f t="shared" si="28"/>
        <v>0</v>
      </c>
      <c r="BDD203" s="26">
        <f t="shared" si="28"/>
        <v>0</v>
      </c>
      <c r="BDE203" s="26">
        <f t="shared" si="28"/>
        <v>0</v>
      </c>
      <c r="BDF203" s="26">
        <f t="shared" si="28"/>
        <v>0</v>
      </c>
      <c r="BDG203" s="26">
        <f t="shared" si="28"/>
        <v>0</v>
      </c>
      <c r="BDH203" s="26">
        <f t="shared" si="28"/>
        <v>0</v>
      </c>
      <c r="BDI203" s="26">
        <f t="shared" si="28"/>
        <v>0</v>
      </c>
      <c r="BDJ203" s="26">
        <f t="shared" si="28"/>
        <v>0</v>
      </c>
      <c r="BDK203" s="26">
        <f t="shared" si="28"/>
        <v>0</v>
      </c>
      <c r="BDL203" s="26">
        <f t="shared" si="28"/>
        <v>0</v>
      </c>
      <c r="BDM203" s="26">
        <f t="shared" si="28"/>
        <v>0</v>
      </c>
      <c r="BDN203" s="26">
        <f t="shared" si="28"/>
        <v>0</v>
      </c>
      <c r="BDO203" s="26">
        <f t="shared" si="28"/>
        <v>0</v>
      </c>
      <c r="BDP203" s="26">
        <f t="shared" si="28"/>
        <v>0</v>
      </c>
      <c r="BDQ203" s="26">
        <f t="shared" si="28"/>
        <v>0</v>
      </c>
      <c r="BDR203" s="26">
        <f t="shared" si="28"/>
        <v>0</v>
      </c>
      <c r="BDS203" s="26">
        <f t="shared" ref="BDS203:BGD203" si="29">SUM(BDS204:BDS400)</f>
        <v>0</v>
      </c>
      <c r="BDT203" s="26">
        <f t="shared" si="29"/>
        <v>0</v>
      </c>
      <c r="BDU203" s="26">
        <f t="shared" si="29"/>
        <v>0</v>
      </c>
      <c r="BDV203" s="26">
        <f t="shared" si="29"/>
        <v>0</v>
      </c>
      <c r="BDW203" s="26">
        <f t="shared" si="29"/>
        <v>0</v>
      </c>
      <c r="BDX203" s="26">
        <f t="shared" si="29"/>
        <v>0</v>
      </c>
      <c r="BDY203" s="26">
        <f t="shared" si="29"/>
        <v>0</v>
      </c>
      <c r="BDZ203" s="26">
        <f t="shared" si="29"/>
        <v>0</v>
      </c>
      <c r="BEA203" s="26">
        <f t="shared" si="29"/>
        <v>0</v>
      </c>
      <c r="BEB203" s="26">
        <f t="shared" si="29"/>
        <v>0</v>
      </c>
      <c r="BEC203" s="26">
        <f t="shared" si="29"/>
        <v>0</v>
      </c>
      <c r="BED203" s="26">
        <f t="shared" si="29"/>
        <v>0</v>
      </c>
      <c r="BEE203" s="26">
        <f t="shared" si="29"/>
        <v>0</v>
      </c>
      <c r="BEF203" s="26">
        <f t="shared" si="29"/>
        <v>0</v>
      </c>
      <c r="BEG203" s="26">
        <f t="shared" si="29"/>
        <v>0</v>
      </c>
      <c r="BEH203" s="26">
        <f t="shared" si="29"/>
        <v>0</v>
      </c>
      <c r="BEI203" s="26">
        <f t="shared" si="29"/>
        <v>0</v>
      </c>
      <c r="BEJ203" s="26">
        <f t="shared" si="29"/>
        <v>0</v>
      </c>
      <c r="BEK203" s="26">
        <f t="shared" si="29"/>
        <v>0</v>
      </c>
      <c r="BEL203" s="26">
        <f t="shared" si="29"/>
        <v>0</v>
      </c>
      <c r="BEM203" s="26">
        <f t="shared" si="29"/>
        <v>0</v>
      </c>
      <c r="BEN203" s="26">
        <f t="shared" si="29"/>
        <v>0</v>
      </c>
      <c r="BEO203" s="26">
        <f t="shared" si="29"/>
        <v>0</v>
      </c>
      <c r="BEP203" s="26">
        <f t="shared" si="29"/>
        <v>0</v>
      </c>
      <c r="BEQ203" s="26">
        <f t="shared" si="29"/>
        <v>0</v>
      </c>
      <c r="BER203" s="26">
        <f t="shared" si="29"/>
        <v>0</v>
      </c>
      <c r="BES203" s="26">
        <f t="shared" si="29"/>
        <v>0</v>
      </c>
      <c r="BET203" s="26">
        <f t="shared" si="29"/>
        <v>0</v>
      </c>
      <c r="BEU203" s="26">
        <f t="shared" si="29"/>
        <v>0</v>
      </c>
      <c r="BEV203" s="26">
        <f t="shared" si="29"/>
        <v>0</v>
      </c>
      <c r="BEW203" s="26">
        <f t="shared" si="29"/>
        <v>0</v>
      </c>
      <c r="BEX203" s="26">
        <f t="shared" si="29"/>
        <v>0</v>
      </c>
      <c r="BEY203" s="26">
        <f t="shared" si="29"/>
        <v>0</v>
      </c>
      <c r="BEZ203" s="26">
        <f t="shared" si="29"/>
        <v>0</v>
      </c>
      <c r="BFA203" s="26">
        <f t="shared" si="29"/>
        <v>0</v>
      </c>
      <c r="BFB203" s="26">
        <f t="shared" si="29"/>
        <v>0</v>
      </c>
      <c r="BFC203" s="26">
        <f t="shared" si="29"/>
        <v>0</v>
      </c>
      <c r="BFD203" s="26">
        <f t="shared" si="29"/>
        <v>0</v>
      </c>
      <c r="BFE203" s="26">
        <f t="shared" si="29"/>
        <v>0</v>
      </c>
      <c r="BFF203" s="26">
        <f t="shared" si="29"/>
        <v>0</v>
      </c>
      <c r="BFG203" s="26">
        <f t="shared" si="29"/>
        <v>0</v>
      </c>
      <c r="BFH203" s="26">
        <f t="shared" si="29"/>
        <v>0</v>
      </c>
      <c r="BFI203" s="26">
        <f t="shared" si="29"/>
        <v>0</v>
      </c>
      <c r="BFJ203" s="26">
        <f t="shared" si="29"/>
        <v>0</v>
      </c>
      <c r="BFK203" s="26">
        <f t="shared" si="29"/>
        <v>0</v>
      </c>
      <c r="BFL203" s="26">
        <f t="shared" si="29"/>
        <v>0</v>
      </c>
      <c r="BFM203" s="26">
        <f t="shared" si="29"/>
        <v>0</v>
      </c>
      <c r="BFN203" s="26">
        <f t="shared" si="29"/>
        <v>0</v>
      </c>
      <c r="BFO203" s="26">
        <f t="shared" si="29"/>
        <v>0</v>
      </c>
      <c r="BFP203" s="26">
        <f t="shared" si="29"/>
        <v>0</v>
      </c>
      <c r="BFQ203" s="26">
        <f t="shared" si="29"/>
        <v>0</v>
      </c>
      <c r="BFR203" s="26">
        <f t="shared" si="29"/>
        <v>0</v>
      </c>
      <c r="BFS203" s="26">
        <f t="shared" si="29"/>
        <v>0</v>
      </c>
      <c r="BFT203" s="26">
        <f t="shared" si="29"/>
        <v>0</v>
      </c>
      <c r="BFU203" s="26">
        <f t="shared" si="29"/>
        <v>0</v>
      </c>
      <c r="BFV203" s="26">
        <f t="shared" si="29"/>
        <v>0</v>
      </c>
      <c r="BFW203" s="26">
        <f t="shared" si="29"/>
        <v>0</v>
      </c>
      <c r="BFX203" s="26">
        <f t="shared" si="29"/>
        <v>0</v>
      </c>
      <c r="BFY203" s="26">
        <f t="shared" si="29"/>
        <v>0</v>
      </c>
      <c r="BFZ203" s="26">
        <f t="shared" si="29"/>
        <v>0</v>
      </c>
      <c r="BGA203" s="26">
        <f t="shared" si="29"/>
        <v>0</v>
      </c>
      <c r="BGB203" s="26">
        <f t="shared" si="29"/>
        <v>0</v>
      </c>
      <c r="BGC203" s="26">
        <f t="shared" si="29"/>
        <v>0</v>
      </c>
      <c r="BGD203" s="26">
        <f t="shared" si="29"/>
        <v>0</v>
      </c>
      <c r="BGE203" s="26">
        <f t="shared" ref="BGE203:BIP203" si="30">SUM(BGE204:BGE400)</f>
        <v>0</v>
      </c>
      <c r="BGF203" s="26">
        <f t="shared" si="30"/>
        <v>0</v>
      </c>
      <c r="BGG203" s="26">
        <f t="shared" si="30"/>
        <v>0</v>
      </c>
      <c r="BGH203" s="26">
        <f t="shared" si="30"/>
        <v>0</v>
      </c>
      <c r="BGI203" s="26">
        <f t="shared" si="30"/>
        <v>0</v>
      </c>
      <c r="BGJ203" s="26">
        <f t="shared" si="30"/>
        <v>0</v>
      </c>
      <c r="BGK203" s="26">
        <f t="shared" si="30"/>
        <v>0</v>
      </c>
      <c r="BGL203" s="26">
        <f t="shared" si="30"/>
        <v>0</v>
      </c>
      <c r="BGM203" s="26">
        <f t="shared" si="30"/>
        <v>0</v>
      </c>
      <c r="BGN203" s="26">
        <f t="shared" si="30"/>
        <v>0</v>
      </c>
      <c r="BGO203" s="26">
        <f t="shared" si="30"/>
        <v>0</v>
      </c>
      <c r="BGP203" s="26">
        <f t="shared" si="30"/>
        <v>0</v>
      </c>
      <c r="BGQ203" s="26">
        <f t="shared" si="30"/>
        <v>0</v>
      </c>
      <c r="BGR203" s="26">
        <f t="shared" si="30"/>
        <v>0</v>
      </c>
      <c r="BGS203" s="26">
        <f t="shared" si="30"/>
        <v>0</v>
      </c>
      <c r="BGT203" s="26">
        <f t="shared" si="30"/>
        <v>0</v>
      </c>
      <c r="BGU203" s="26">
        <f t="shared" si="30"/>
        <v>0</v>
      </c>
      <c r="BGV203" s="26">
        <f t="shared" si="30"/>
        <v>0</v>
      </c>
      <c r="BGW203" s="26">
        <f t="shared" si="30"/>
        <v>0</v>
      </c>
      <c r="BGX203" s="26">
        <f t="shared" si="30"/>
        <v>0</v>
      </c>
      <c r="BGY203" s="26">
        <f t="shared" si="30"/>
        <v>0</v>
      </c>
      <c r="BGZ203" s="26">
        <f t="shared" si="30"/>
        <v>0</v>
      </c>
      <c r="BHA203" s="26">
        <f t="shared" si="30"/>
        <v>0</v>
      </c>
      <c r="BHB203" s="26">
        <f t="shared" si="30"/>
        <v>0</v>
      </c>
      <c r="BHC203" s="26">
        <f t="shared" si="30"/>
        <v>0</v>
      </c>
      <c r="BHD203" s="26">
        <f t="shared" si="30"/>
        <v>0</v>
      </c>
      <c r="BHE203" s="26">
        <f t="shared" si="30"/>
        <v>0</v>
      </c>
      <c r="BHF203" s="26">
        <f t="shared" si="30"/>
        <v>0</v>
      </c>
      <c r="BHG203" s="26">
        <f t="shared" si="30"/>
        <v>0</v>
      </c>
      <c r="BHH203" s="26">
        <f t="shared" si="30"/>
        <v>0</v>
      </c>
      <c r="BHI203" s="26">
        <f t="shared" si="30"/>
        <v>0</v>
      </c>
      <c r="BHJ203" s="26">
        <f t="shared" si="30"/>
        <v>0</v>
      </c>
      <c r="BHK203" s="26">
        <f t="shared" si="30"/>
        <v>0</v>
      </c>
      <c r="BHL203" s="26">
        <f t="shared" si="30"/>
        <v>0</v>
      </c>
      <c r="BHM203" s="26">
        <f t="shared" si="30"/>
        <v>0</v>
      </c>
      <c r="BHN203" s="26">
        <f t="shared" si="30"/>
        <v>0</v>
      </c>
      <c r="BHO203" s="26">
        <f t="shared" si="30"/>
        <v>0</v>
      </c>
      <c r="BHP203" s="26">
        <f t="shared" si="30"/>
        <v>0</v>
      </c>
      <c r="BHQ203" s="26">
        <f t="shared" si="30"/>
        <v>0</v>
      </c>
      <c r="BHR203" s="26">
        <f t="shared" si="30"/>
        <v>0</v>
      </c>
      <c r="BHS203" s="26">
        <f t="shared" si="30"/>
        <v>0</v>
      </c>
      <c r="BHT203" s="26">
        <f t="shared" si="30"/>
        <v>0</v>
      </c>
      <c r="BHU203" s="26">
        <f t="shared" si="30"/>
        <v>0</v>
      </c>
      <c r="BHV203" s="26">
        <f t="shared" si="30"/>
        <v>0</v>
      </c>
      <c r="BHW203" s="26">
        <f t="shared" si="30"/>
        <v>0</v>
      </c>
      <c r="BHX203" s="26">
        <f t="shared" si="30"/>
        <v>0</v>
      </c>
      <c r="BHY203" s="26">
        <f t="shared" si="30"/>
        <v>0</v>
      </c>
      <c r="BHZ203" s="26">
        <f t="shared" si="30"/>
        <v>0</v>
      </c>
      <c r="BIA203" s="26">
        <f t="shared" si="30"/>
        <v>0</v>
      </c>
      <c r="BIB203" s="26">
        <f t="shared" si="30"/>
        <v>0</v>
      </c>
      <c r="BIC203" s="26">
        <f t="shared" si="30"/>
        <v>0</v>
      </c>
      <c r="BID203" s="26">
        <f t="shared" si="30"/>
        <v>0</v>
      </c>
      <c r="BIE203" s="26">
        <f t="shared" si="30"/>
        <v>0</v>
      </c>
      <c r="BIF203" s="26">
        <f t="shared" si="30"/>
        <v>0</v>
      </c>
      <c r="BIG203" s="26">
        <f t="shared" si="30"/>
        <v>0</v>
      </c>
      <c r="BIH203" s="26">
        <f t="shared" si="30"/>
        <v>0</v>
      </c>
      <c r="BII203" s="26">
        <f t="shared" si="30"/>
        <v>0</v>
      </c>
      <c r="BIJ203" s="26">
        <f t="shared" si="30"/>
        <v>0</v>
      </c>
      <c r="BIK203" s="26">
        <f t="shared" si="30"/>
        <v>0</v>
      </c>
      <c r="BIL203" s="26">
        <f t="shared" si="30"/>
        <v>0</v>
      </c>
      <c r="BIM203" s="26">
        <f t="shared" si="30"/>
        <v>0</v>
      </c>
      <c r="BIN203" s="26">
        <f t="shared" si="30"/>
        <v>0</v>
      </c>
      <c r="BIO203" s="26">
        <f t="shared" si="30"/>
        <v>0</v>
      </c>
      <c r="BIP203" s="26">
        <f t="shared" si="30"/>
        <v>0</v>
      </c>
      <c r="BIQ203" s="26">
        <f t="shared" ref="BIQ203:BLB203" si="31">SUM(BIQ204:BIQ400)</f>
        <v>0</v>
      </c>
      <c r="BIR203" s="26">
        <f t="shared" si="31"/>
        <v>0</v>
      </c>
      <c r="BIS203" s="26">
        <f t="shared" si="31"/>
        <v>0</v>
      </c>
      <c r="BIT203" s="26">
        <f t="shared" si="31"/>
        <v>0</v>
      </c>
      <c r="BIU203" s="26">
        <f t="shared" si="31"/>
        <v>0</v>
      </c>
      <c r="BIV203" s="26">
        <f t="shared" si="31"/>
        <v>0</v>
      </c>
      <c r="BIW203" s="26">
        <f t="shared" si="31"/>
        <v>0</v>
      </c>
      <c r="BIX203" s="26">
        <f t="shared" si="31"/>
        <v>0</v>
      </c>
      <c r="BIY203" s="26">
        <f t="shared" si="31"/>
        <v>0</v>
      </c>
      <c r="BIZ203" s="26">
        <f t="shared" si="31"/>
        <v>0</v>
      </c>
      <c r="BJA203" s="26">
        <f t="shared" si="31"/>
        <v>0</v>
      </c>
      <c r="BJB203" s="26">
        <f t="shared" si="31"/>
        <v>0</v>
      </c>
      <c r="BJC203" s="26">
        <f t="shared" si="31"/>
        <v>0</v>
      </c>
      <c r="BJD203" s="26">
        <f t="shared" si="31"/>
        <v>0</v>
      </c>
      <c r="BJE203" s="26">
        <f t="shared" si="31"/>
        <v>0</v>
      </c>
      <c r="BJF203" s="26">
        <f t="shared" si="31"/>
        <v>0</v>
      </c>
      <c r="BJG203" s="26">
        <f t="shared" si="31"/>
        <v>0</v>
      </c>
      <c r="BJH203" s="26">
        <f t="shared" si="31"/>
        <v>0</v>
      </c>
      <c r="BJI203" s="26">
        <f t="shared" si="31"/>
        <v>0</v>
      </c>
      <c r="BJJ203" s="26">
        <f t="shared" si="31"/>
        <v>0</v>
      </c>
      <c r="BJK203" s="26">
        <f t="shared" si="31"/>
        <v>0</v>
      </c>
      <c r="BJL203" s="26">
        <f t="shared" si="31"/>
        <v>0</v>
      </c>
      <c r="BJM203" s="26">
        <f t="shared" si="31"/>
        <v>0</v>
      </c>
      <c r="BJN203" s="26">
        <f t="shared" si="31"/>
        <v>0</v>
      </c>
      <c r="BJO203" s="26">
        <f t="shared" si="31"/>
        <v>0</v>
      </c>
      <c r="BJP203" s="26">
        <f t="shared" si="31"/>
        <v>0</v>
      </c>
      <c r="BJQ203" s="26">
        <f t="shared" si="31"/>
        <v>0</v>
      </c>
      <c r="BJR203" s="26">
        <f t="shared" si="31"/>
        <v>0</v>
      </c>
      <c r="BJS203" s="26">
        <f t="shared" si="31"/>
        <v>0</v>
      </c>
      <c r="BJT203" s="26">
        <f t="shared" si="31"/>
        <v>0</v>
      </c>
      <c r="BJU203" s="26">
        <f t="shared" si="31"/>
        <v>0</v>
      </c>
      <c r="BJV203" s="26">
        <f t="shared" si="31"/>
        <v>0</v>
      </c>
      <c r="BJW203" s="26">
        <f t="shared" si="31"/>
        <v>0</v>
      </c>
      <c r="BJX203" s="26">
        <f t="shared" si="31"/>
        <v>0</v>
      </c>
      <c r="BJY203" s="26">
        <f t="shared" si="31"/>
        <v>0</v>
      </c>
      <c r="BJZ203" s="26">
        <f t="shared" si="31"/>
        <v>0</v>
      </c>
      <c r="BKA203" s="26">
        <f t="shared" si="31"/>
        <v>0</v>
      </c>
      <c r="BKB203" s="26">
        <f t="shared" si="31"/>
        <v>0</v>
      </c>
      <c r="BKC203" s="26">
        <f t="shared" si="31"/>
        <v>0</v>
      </c>
      <c r="BKD203" s="26">
        <f t="shared" si="31"/>
        <v>0</v>
      </c>
      <c r="BKE203" s="26">
        <f t="shared" si="31"/>
        <v>0</v>
      </c>
      <c r="BKF203" s="26">
        <f t="shared" si="31"/>
        <v>0</v>
      </c>
      <c r="BKG203" s="26">
        <f t="shared" si="31"/>
        <v>0</v>
      </c>
      <c r="BKH203" s="26">
        <f t="shared" si="31"/>
        <v>0</v>
      </c>
      <c r="BKI203" s="26">
        <f t="shared" si="31"/>
        <v>0</v>
      </c>
      <c r="BKJ203" s="26">
        <f t="shared" si="31"/>
        <v>0</v>
      </c>
      <c r="BKK203" s="26">
        <f t="shared" si="31"/>
        <v>0</v>
      </c>
      <c r="BKL203" s="26">
        <f t="shared" si="31"/>
        <v>0</v>
      </c>
      <c r="BKM203" s="26">
        <f t="shared" si="31"/>
        <v>0</v>
      </c>
      <c r="BKN203" s="26">
        <f t="shared" si="31"/>
        <v>0</v>
      </c>
      <c r="BKO203" s="26">
        <f t="shared" si="31"/>
        <v>0</v>
      </c>
      <c r="BKP203" s="26">
        <f t="shared" si="31"/>
        <v>0</v>
      </c>
      <c r="BKQ203" s="26">
        <f t="shared" si="31"/>
        <v>0</v>
      </c>
      <c r="BKR203" s="26">
        <f t="shared" si="31"/>
        <v>0</v>
      </c>
      <c r="BKS203" s="26">
        <f t="shared" si="31"/>
        <v>0</v>
      </c>
      <c r="BKT203" s="26">
        <f t="shared" si="31"/>
        <v>0</v>
      </c>
      <c r="BKU203" s="26">
        <f t="shared" si="31"/>
        <v>0</v>
      </c>
      <c r="BKV203" s="26">
        <f t="shared" si="31"/>
        <v>0</v>
      </c>
      <c r="BKW203" s="26">
        <f t="shared" si="31"/>
        <v>0</v>
      </c>
      <c r="BKX203" s="26">
        <f t="shared" si="31"/>
        <v>0</v>
      </c>
      <c r="BKY203" s="26">
        <f t="shared" si="31"/>
        <v>0</v>
      </c>
      <c r="BKZ203" s="26">
        <f t="shared" si="31"/>
        <v>0</v>
      </c>
      <c r="BLA203" s="26">
        <f t="shared" si="31"/>
        <v>0</v>
      </c>
      <c r="BLB203" s="26">
        <f t="shared" si="31"/>
        <v>0</v>
      </c>
      <c r="BLC203" s="26">
        <f t="shared" ref="BLC203:BNN203" si="32">SUM(BLC204:BLC400)</f>
        <v>0</v>
      </c>
      <c r="BLD203" s="26">
        <f t="shared" si="32"/>
        <v>0</v>
      </c>
      <c r="BLE203" s="26">
        <f t="shared" si="32"/>
        <v>0</v>
      </c>
      <c r="BLF203" s="26">
        <f t="shared" si="32"/>
        <v>0</v>
      </c>
      <c r="BLG203" s="26">
        <f t="shared" si="32"/>
        <v>0</v>
      </c>
      <c r="BLH203" s="26">
        <f t="shared" si="32"/>
        <v>0</v>
      </c>
      <c r="BLI203" s="26">
        <f t="shared" si="32"/>
        <v>0</v>
      </c>
      <c r="BLJ203" s="26">
        <f t="shared" si="32"/>
        <v>0</v>
      </c>
      <c r="BLK203" s="26">
        <f t="shared" si="32"/>
        <v>0</v>
      </c>
      <c r="BLL203" s="26">
        <f t="shared" si="32"/>
        <v>0</v>
      </c>
      <c r="BLM203" s="26">
        <f t="shared" si="32"/>
        <v>0</v>
      </c>
      <c r="BLN203" s="26">
        <f t="shared" si="32"/>
        <v>0</v>
      </c>
      <c r="BLO203" s="26">
        <f t="shared" si="32"/>
        <v>0</v>
      </c>
      <c r="BLP203" s="26">
        <f t="shared" si="32"/>
        <v>0</v>
      </c>
      <c r="BLQ203" s="26">
        <f t="shared" si="32"/>
        <v>0</v>
      </c>
      <c r="BLR203" s="26">
        <f t="shared" si="32"/>
        <v>0</v>
      </c>
      <c r="BLS203" s="26">
        <f t="shared" si="32"/>
        <v>0</v>
      </c>
      <c r="BLT203" s="26">
        <f t="shared" si="32"/>
        <v>0</v>
      </c>
      <c r="BLU203" s="26">
        <f t="shared" si="32"/>
        <v>0</v>
      </c>
      <c r="BLV203" s="26">
        <f t="shared" si="32"/>
        <v>0</v>
      </c>
      <c r="BLW203" s="26">
        <f t="shared" si="32"/>
        <v>0</v>
      </c>
      <c r="BLX203" s="26">
        <f t="shared" si="32"/>
        <v>0</v>
      </c>
      <c r="BLY203" s="26">
        <f t="shared" si="32"/>
        <v>0</v>
      </c>
      <c r="BLZ203" s="26">
        <f t="shared" si="32"/>
        <v>0</v>
      </c>
      <c r="BMA203" s="26">
        <f t="shared" si="32"/>
        <v>0</v>
      </c>
      <c r="BMB203" s="26">
        <f t="shared" si="32"/>
        <v>0</v>
      </c>
      <c r="BMC203" s="26">
        <f t="shared" si="32"/>
        <v>0</v>
      </c>
      <c r="BMD203" s="26">
        <f t="shared" si="32"/>
        <v>0</v>
      </c>
      <c r="BME203" s="26">
        <f t="shared" si="32"/>
        <v>0</v>
      </c>
      <c r="BMF203" s="26">
        <f t="shared" si="32"/>
        <v>0</v>
      </c>
      <c r="BMG203" s="26">
        <f t="shared" si="32"/>
        <v>0</v>
      </c>
      <c r="BMH203" s="26">
        <f t="shared" si="32"/>
        <v>0</v>
      </c>
      <c r="BMI203" s="26">
        <f t="shared" si="32"/>
        <v>0</v>
      </c>
      <c r="BMJ203" s="26">
        <f t="shared" si="32"/>
        <v>0</v>
      </c>
      <c r="BMK203" s="26">
        <f t="shared" si="32"/>
        <v>0</v>
      </c>
      <c r="BML203" s="26">
        <f t="shared" si="32"/>
        <v>0</v>
      </c>
      <c r="BMM203" s="26">
        <f t="shared" si="32"/>
        <v>0</v>
      </c>
      <c r="BMN203" s="26">
        <f t="shared" si="32"/>
        <v>0</v>
      </c>
      <c r="BMO203" s="26">
        <f t="shared" si="32"/>
        <v>0</v>
      </c>
      <c r="BMP203" s="26">
        <f t="shared" si="32"/>
        <v>0</v>
      </c>
      <c r="BMQ203" s="26">
        <f t="shared" si="32"/>
        <v>0</v>
      </c>
      <c r="BMR203" s="26">
        <f t="shared" si="32"/>
        <v>0</v>
      </c>
      <c r="BMS203" s="26">
        <f t="shared" si="32"/>
        <v>0</v>
      </c>
      <c r="BMT203" s="26">
        <f t="shared" si="32"/>
        <v>0</v>
      </c>
      <c r="BMU203" s="26">
        <f t="shared" si="32"/>
        <v>0</v>
      </c>
      <c r="BMV203" s="26">
        <f t="shared" si="32"/>
        <v>0</v>
      </c>
      <c r="BMW203" s="26">
        <f t="shared" si="32"/>
        <v>0</v>
      </c>
      <c r="BMX203" s="26">
        <f t="shared" si="32"/>
        <v>0</v>
      </c>
      <c r="BMY203" s="26">
        <f t="shared" si="32"/>
        <v>0</v>
      </c>
      <c r="BMZ203" s="26">
        <f t="shared" si="32"/>
        <v>0</v>
      </c>
      <c r="BNA203" s="26">
        <f t="shared" si="32"/>
        <v>0</v>
      </c>
      <c r="BNB203" s="26">
        <f t="shared" si="32"/>
        <v>0</v>
      </c>
      <c r="BNC203" s="26">
        <f t="shared" si="32"/>
        <v>0</v>
      </c>
      <c r="BND203" s="26">
        <f t="shared" si="32"/>
        <v>0</v>
      </c>
      <c r="BNE203" s="26">
        <f t="shared" si="32"/>
        <v>0</v>
      </c>
      <c r="BNF203" s="26">
        <f t="shared" si="32"/>
        <v>0</v>
      </c>
      <c r="BNG203" s="26">
        <f t="shared" si="32"/>
        <v>0</v>
      </c>
      <c r="BNH203" s="26">
        <f t="shared" si="32"/>
        <v>0</v>
      </c>
      <c r="BNI203" s="26">
        <f t="shared" si="32"/>
        <v>0</v>
      </c>
      <c r="BNJ203" s="26">
        <f t="shared" si="32"/>
        <v>0</v>
      </c>
      <c r="BNK203" s="26">
        <f t="shared" si="32"/>
        <v>0</v>
      </c>
      <c r="BNL203" s="26">
        <f t="shared" si="32"/>
        <v>0</v>
      </c>
      <c r="BNM203" s="26">
        <f t="shared" si="32"/>
        <v>0</v>
      </c>
      <c r="BNN203" s="26">
        <f t="shared" si="32"/>
        <v>0</v>
      </c>
      <c r="BNO203" s="26">
        <f t="shared" ref="BNO203:BPZ203" si="33">SUM(BNO204:BNO400)</f>
        <v>0</v>
      </c>
      <c r="BNP203" s="26">
        <f t="shared" si="33"/>
        <v>0</v>
      </c>
      <c r="BNQ203" s="26">
        <f t="shared" si="33"/>
        <v>0</v>
      </c>
      <c r="BNR203" s="26">
        <f t="shared" si="33"/>
        <v>0</v>
      </c>
      <c r="BNS203" s="26">
        <f t="shared" si="33"/>
        <v>0</v>
      </c>
      <c r="BNT203" s="26">
        <f t="shared" si="33"/>
        <v>0</v>
      </c>
      <c r="BNU203" s="26">
        <f t="shared" si="33"/>
        <v>0</v>
      </c>
      <c r="BNV203" s="26">
        <f t="shared" si="33"/>
        <v>0</v>
      </c>
      <c r="BNW203" s="26">
        <f t="shared" si="33"/>
        <v>0</v>
      </c>
      <c r="BNX203" s="26">
        <f t="shared" si="33"/>
        <v>0</v>
      </c>
      <c r="BNY203" s="26">
        <f t="shared" si="33"/>
        <v>0</v>
      </c>
      <c r="BNZ203" s="26">
        <f t="shared" si="33"/>
        <v>0</v>
      </c>
      <c r="BOA203" s="26">
        <f t="shared" si="33"/>
        <v>0</v>
      </c>
      <c r="BOB203" s="26">
        <f t="shared" si="33"/>
        <v>0</v>
      </c>
      <c r="BOC203" s="26">
        <f t="shared" si="33"/>
        <v>0</v>
      </c>
      <c r="BOD203" s="26">
        <f t="shared" si="33"/>
        <v>0</v>
      </c>
      <c r="BOE203" s="26">
        <f t="shared" si="33"/>
        <v>0</v>
      </c>
      <c r="BOF203" s="26">
        <f t="shared" si="33"/>
        <v>0</v>
      </c>
      <c r="BOG203" s="26">
        <f t="shared" si="33"/>
        <v>0</v>
      </c>
      <c r="BOH203" s="26">
        <f t="shared" si="33"/>
        <v>0</v>
      </c>
      <c r="BOI203" s="26">
        <f t="shared" si="33"/>
        <v>0</v>
      </c>
      <c r="BOJ203" s="26">
        <f t="shared" si="33"/>
        <v>0</v>
      </c>
      <c r="BOK203" s="26">
        <f t="shared" si="33"/>
        <v>0</v>
      </c>
      <c r="BOL203" s="26">
        <f t="shared" si="33"/>
        <v>0</v>
      </c>
      <c r="BOM203" s="26">
        <f t="shared" si="33"/>
        <v>0</v>
      </c>
      <c r="BON203" s="26">
        <f t="shared" si="33"/>
        <v>0</v>
      </c>
      <c r="BOO203" s="26">
        <f t="shared" si="33"/>
        <v>0</v>
      </c>
      <c r="BOP203" s="26">
        <f t="shared" si="33"/>
        <v>0</v>
      </c>
      <c r="BOQ203" s="26">
        <f t="shared" si="33"/>
        <v>0</v>
      </c>
      <c r="BOR203" s="26">
        <f t="shared" si="33"/>
        <v>0</v>
      </c>
      <c r="BOS203" s="26">
        <f t="shared" si="33"/>
        <v>0</v>
      </c>
      <c r="BOT203" s="26">
        <f t="shared" si="33"/>
        <v>0</v>
      </c>
      <c r="BOU203" s="26">
        <f t="shared" si="33"/>
        <v>0</v>
      </c>
      <c r="BOV203" s="26">
        <f t="shared" si="33"/>
        <v>0</v>
      </c>
      <c r="BOW203" s="26">
        <f t="shared" si="33"/>
        <v>0</v>
      </c>
      <c r="BOX203" s="26">
        <f t="shared" si="33"/>
        <v>0</v>
      </c>
      <c r="BOY203" s="26">
        <f t="shared" si="33"/>
        <v>0</v>
      </c>
      <c r="BOZ203" s="26">
        <f t="shared" si="33"/>
        <v>0</v>
      </c>
      <c r="BPA203" s="26">
        <f t="shared" si="33"/>
        <v>0</v>
      </c>
      <c r="BPB203" s="26">
        <f t="shared" si="33"/>
        <v>0</v>
      </c>
      <c r="BPC203" s="26">
        <f t="shared" si="33"/>
        <v>0</v>
      </c>
      <c r="BPD203" s="26">
        <f t="shared" si="33"/>
        <v>0</v>
      </c>
      <c r="BPE203" s="26">
        <f t="shared" si="33"/>
        <v>0</v>
      </c>
      <c r="BPF203" s="26">
        <f t="shared" si="33"/>
        <v>0</v>
      </c>
      <c r="BPG203" s="26">
        <f t="shared" si="33"/>
        <v>0</v>
      </c>
      <c r="BPH203" s="26">
        <f t="shared" si="33"/>
        <v>0</v>
      </c>
      <c r="BPI203" s="26">
        <f t="shared" si="33"/>
        <v>0</v>
      </c>
      <c r="BPJ203" s="26">
        <f t="shared" si="33"/>
        <v>0</v>
      </c>
      <c r="BPK203" s="26">
        <f t="shared" si="33"/>
        <v>0</v>
      </c>
      <c r="BPL203" s="26">
        <f t="shared" si="33"/>
        <v>0</v>
      </c>
      <c r="BPM203" s="26">
        <f t="shared" si="33"/>
        <v>0</v>
      </c>
      <c r="BPN203" s="26">
        <f t="shared" si="33"/>
        <v>0</v>
      </c>
      <c r="BPO203" s="26">
        <f t="shared" si="33"/>
        <v>0</v>
      </c>
      <c r="BPP203" s="26">
        <f t="shared" si="33"/>
        <v>0</v>
      </c>
      <c r="BPQ203" s="26">
        <f t="shared" si="33"/>
        <v>0</v>
      </c>
      <c r="BPR203" s="26">
        <f t="shared" si="33"/>
        <v>0</v>
      </c>
      <c r="BPS203" s="26">
        <f t="shared" si="33"/>
        <v>0</v>
      </c>
      <c r="BPT203" s="26">
        <f t="shared" si="33"/>
        <v>0</v>
      </c>
      <c r="BPU203" s="26">
        <f t="shared" si="33"/>
        <v>0</v>
      </c>
      <c r="BPV203" s="26">
        <f t="shared" si="33"/>
        <v>0</v>
      </c>
      <c r="BPW203" s="26">
        <f t="shared" si="33"/>
        <v>0</v>
      </c>
      <c r="BPX203" s="26">
        <f t="shared" si="33"/>
        <v>0</v>
      </c>
      <c r="BPY203" s="26">
        <f t="shared" si="33"/>
        <v>0</v>
      </c>
      <c r="BPZ203" s="26">
        <f t="shared" si="33"/>
        <v>0</v>
      </c>
      <c r="BQA203" s="26">
        <f t="shared" ref="BQA203:BSL203" si="34">SUM(BQA204:BQA400)</f>
        <v>0</v>
      </c>
      <c r="BQB203" s="26">
        <f t="shared" si="34"/>
        <v>0</v>
      </c>
      <c r="BQC203" s="26">
        <f t="shared" si="34"/>
        <v>0</v>
      </c>
      <c r="BQD203" s="26">
        <f t="shared" si="34"/>
        <v>0</v>
      </c>
      <c r="BQE203" s="26">
        <f t="shared" si="34"/>
        <v>0</v>
      </c>
      <c r="BQF203" s="26">
        <f t="shared" si="34"/>
        <v>0</v>
      </c>
      <c r="BQG203" s="26">
        <f t="shared" si="34"/>
        <v>0</v>
      </c>
      <c r="BQH203" s="26">
        <f t="shared" si="34"/>
        <v>0</v>
      </c>
      <c r="BQI203" s="26">
        <f t="shared" si="34"/>
        <v>0</v>
      </c>
      <c r="BQJ203" s="26">
        <f t="shared" si="34"/>
        <v>0</v>
      </c>
      <c r="BQK203" s="26">
        <f t="shared" si="34"/>
        <v>0</v>
      </c>
      <c r="BQL203" s="26">
        <f t="shared" si="34"/>
        <v>0</v>
      </c>
      <c r="BQM203" s="26">
        <f t="shared" si="34"/>
        <v>0</v>
      </c>
      <c r="BQN203" s="26">
        <f t="shared" si="34"/>
        <v>0</v>
      </c>
      <c r="BQO203" s="26">
        <f t="shared" si="34"/>
        <v>0</v>
      </c>
      <c r="BQP203" s="26">
        <f t="shared" si="34"/>
        <v>0</v>
      </c>
      <c r="BQQ203" s="26">
        <f t="shared" si="34"/>
        <v>0</v>
      </c>
      <c r="BQR203" s="26">
        <f t="shared" si="34"/>
        <v>0</v>
      </c>
      <c r="BQS203" s="26">
        <f t="shared" si="34"/>
        <v>0</v>
      </c>
      <c r="BQT203" s="26">
        <f t="shared" si="34"/>
        <v>0</v>
      </c>
      <c r="BQU203" s="26">
        <f t="shared" si="34"/>
        <v>0</v>
      </c>
      <c r="BQV203" s="26">
        <f t="shared" si="34"/>
        <v>0</v>
      </c>
      <c r="BQW203" s="26">
        <f t="shared" si="34"/>
        <v>0</v>
      </c>
      <c r="BQX203" s="26">
        <f t="shared" si="34"/>
        <v>0</v>
      </c>
      <c r="BQY203" s="26">
        <f t="shared" si="34"/>
        <v>0</v>
      </c>
      <c r="BQZ203" s="26">
        <f t="shared" si="34"/>
        <v>0</v>
      </c>
      <c r="BRA203" s="26">
        <f t="shared" si="34"/>
        <v>0</v>
      </c>
      <c r="BRB203" s="26">
        <f t="shared" si="34"/>
        <v>0</v>
      </c>
      <c r="BRC203" s="26">
        <f t="shared" si="34"/>
        <v>0</v>
      </c>
      <c r="BRD203" s="26">
        <f t="shared" si="34"/>
        <v>0</v>
      </c>
      <c r="BRE203" s="26">
        <f t="shared" si="34"/>
        <v>0</v>
      </c>
      <c r="BRF203" s="26">
        <f t="shared" si="34"/>
        <v>0</v>
      </c>
      <c r="BRG203" s="26">
        <f t="shared" si="34"/>
        <v>0</v>
      </c>
      <c r="BRH203" s="26">
        <f t="shared" si="34"/>
        <v>0</v>
      </c>
      <c r="BRI203" s="26">
        <f t="shared" si="34"/>
        <v>0</v>
      </c>
      <c r="BRJ203" s="26">
        <f t="shared" si="34"/>
        <v>0</v>
      </c>
      <c r="BRK203" s="26">
        <f t="shared" si="34"/>
        <v>0</v>
      </c>
      <c r="BRL203" s="26">
        <f t="shared" si="34"/>
        <v>0</v>
      </c>
      <c r="BRM203" s="26">
        <f t="shared" si="34"/>
        <v>0</v>
      </c>
      <c r="BRN203" s="26">
        <f t="shared" si="34"/>
        <v>0</v>
      </c>
      <c r="BRO203" s="26">
        <f t="shared" si="34"/>
        <v>0</v>
      </c>
      <c r="BRP203" s="26">
        <f t="shared" si="34"/>
        <v>0</v>
      </c>
      <c r="BRQ203" s="26">
        <f t="shared" si="34"/>
        <v>0</v>
      </c>
      <c r="BRR203" s="26">
        <f t="shared" si="34"/>
        <v>0</v>
      </c>
      <c r="BRS203" s="26">
        <f t="shared" si="34"/>
        <v>0</v>
      </c>
      <c r="BRT203" s="26">
        <f t="shared" si="34"/>
        <v>0</v>
      </c>
      <c r="BRU203" s="26">
        <f t="shared" si="34"/>
        <v>0</v>
      </c>
      <c r="BRV203" s="26">
        <f t="shared" si="34"/>
        <v>0</v>
      </c>
      <c r="BRW203" s="26">
        <f t="shared" si="34"/>
        <v>0</v>
      </c>
      <c r="BRX203" s="26">
        <f t="shared" si="34"/>
        <v>0</v>
      </c>
      <c r="BRY203" s="26">
        <f t="shared" si="34"/>
        <v>0</v>
      </c>
      <c r="BRZ203" s="26">
        <f t="shared" si="34"/>
        <v>0</v>
      </c>
      <c r="BSA203" s="26">
        <f t="shared" si="34"/>
        <v>0</v>
      </c>
      <c r="BSB203" s="26">
        <f t="shared" si="34"/>
        <v>0</v>
      </c>
      <c r="BSC203" s="26">
        <f t="shared" si="34"/>
        <v>0</v>
      </c>
      <c r="BSD203" s="26">
        <f t="shared" si="34"/>
        <v>0</v>
      </c>
      <c r="BSE203" s="26">
        <f t="shared" si="34"/>
        <v>0</v>
      </c>
      <c r="BSF203" s="26">
        <f t="shared" si="34"/>
        <v>0</v>
      </c>
      <c r="BSG203" s="26">
        <f t="shared" si="34"/>
        <v>0</v>
      </c>
      <c r="BSH203" s="26">
        <f t="shared" si="34"/>
        <v>0</v>
      </c>
      <c r="BSI203" s="26">
        <f t="shared" si="34"/>
        <v>0</v>
      </c>
      <c r="BSJ203" s="26">
        <f t="shared" si="34"/>
        <v>0</v>
      </c>
      <c r="BSK203" s="26">
        <f t="shared" si="34"/>
        <v>0</v>
      </c>
      <c r="BSL203" s="26">
        <f t="shared" si="34"/>
        <v>0</v>
      </c>
      <c r="BSM203" s="26">
        <f t="shared" ref="BSM203:BUX203" si="35">SUM(BSM204:BSM400)</f>
        <v>0</v>
      </c>
      <c r="BSN203" s="26">
        <f t="shared" si="35"/>
        <v>0</v>
      </c>
      <c r="BSO203" s="26">
        <f t="shared" si="35"/>
        <v>0</v>
      </c>
      <c r="BSP203" s="26">
        <f t="shared" si="35"/>
        <v>0</v>
      </c>
      <c r="BSQ203" s="26">
        <f t="shared" si="35"/>
        <v>0</v>
      </c>
      <c r="BSR203" s="26">
        <f t="shared" si="35"/>
        <v>0</v>
      </c>
      <c r="BSS203" s="26">
        <f t="shared" si="35"/>
        <v>0</v>
      </c>
      <c r="BST203" s="26">
        <f t="shared" si="35"/>
        <v>0</v>
      </c>
      <c r="BSU203" s="26">
        <f t="shared" si="35"/>
        <v>0</v>
      </c>
      <c r="BSV203" s="26">
        <f t="shared" si="35"/>
        <v>0</v>
      </c>
      <c r="BSW203" s="26">
        <f t="shared" si="35"/>
        <v>0</v>
      </c>
      <c r="BSX203" s="26">
        <f t="shared" si="35"/>
        <v>0</v>
      </c>
      <c r="BSY203" s="26">
        <f t="shared" si="35"/>
        <v>0</v>
      </c>
      <c r="BSZ203" s="26">
        <f t="shared" si="35"/>
        <v>0</v>
      </c>
      <c r="BTA203" s="26">
        <f t="shared" si="35"/>
        <v>0</v>
      </c>
      <c r="BTB203" s="26">
        <f t="shared" si="35"/>
        <v>0</v>
      </c>
      <c r="BTC203" s="26">
        <f t="shared" si="35"/>
        <v>0</v>
      </c>
      <c r="BTD203" s="26">
        <f t="shared" si="35"/>
        <v>0</v>
      </c>
      <c r="BTE203" s="26">
        <f t="shared" si="35"/>
        <v>0</v>
      </c>
      <c r="BTF203" s="26">
        <f t="shared" si="35"/>
        <v>0</v>
      </c>
      <c r="BTG203" s="26">
        <f t="shared" si="35"/>
        <v>0</v>
      </c>
      <c r="BTH203" s="26">
        <f t="shared" si="35"/>
        <v>0</v>
      </c>
      <c r="BTI203" s="26">
        <f t="shared" si="35"/>
        <v>0</v>
      </c>
      <c r="BTJ203" s="26">
        <f t="shared" si="35"/>
        <v>0</v>
      </c>
      <c r="BTK203" s="26">
        <f t="shared" si="35"/>
        <v>0</v>
      </c>
      <c r="BTL203" s="26">
        <f t="shared" si="35"/>
        <v>0</v>
      </c>
      <c r="BTM203" s="26">
        <f t="shared" si="35"/>
        <v>0</v>
      </c>
      <c r="BTN203" s="26">
        <f t="shared" si="35"/>
        <v>0</v>
      </c>
      <c r="BTO203" s="26">
        <f t="shared" si="35"/>
        <v>0</v>
      </c>
      <c r="BTP203" s="26">
        <f t="shared" si="35"/>
        <v>0</v>
      </c>
      <c r="BTQ203" s="26">
        <f t="shared" si="35"/>
        <v>0</v>
      </c>
      <c r="BTR203" s="26">
        <f t="shared" si="35"/>
        <v>0</v>
      </c>
      <c r="BTS203" s="26">
        <f t="shared" si="35"/>
        <v>0</v>
      </c>
      <c r="BTT203" s="26">
        <f t="shared" si="35"/>
        <v>0</v>
      </c>
      <c r="BTU203" s="26">
        <f t="shared" si="35"/>
        <v>0</v>
      </c>
      <c r="BTV203" s="26">
        <f t="shared" si="35"/>
        <v>0</v>
      </c>
      <c r="BTW203" s="26">
        <f t="shared" si="35"/>
        <v>0</v>
      </c>
      <c r="BTX203" s="26">
        <f t="shared" si="35"/>
        <v>0</v>
      </c>
      <c r="BTY203" s="26">
        <f t="shared" si="35"/>
        <v>0</v>
      </c>
      <c r="BTZ203" s="26">
        <f t="shared" si="35"/>
        <v>0</v>
      </c>
      <c r="BUA203" s="26">
        <f t="shared" si="35"/>
        <v>0</v>
      </c>
      <c r="BUB203" s="26">
        <f t="shared" si="35"/>
        <v>0</v>
      </c>
      <c r="BUC203" s="26">
        <f t="shared" si="35"/>
        <v>0</v>
      </c>
      <c r="BUD203" s="26">
        <f t="shared" si="35"/>
        <v>0</v>
      </c>
      <c r="BUE203" s="26">
        <f t="shared" si="35"/>
        <v>0</v>
      </c>
      <c r="BUF203" s="26">
        <f t="shared" si="35"/>
        <v>0</v>
      </c>
      <c r="BUG203" s="26">
        <f t="shared" si="35"/>
        <v>0</v>
      </c>
      <c r="BUH203" s="26">
        <f t="shared" si="35"/>
        <v>0</v>
      </c>
      <c r="BUI203" s="26">
        <f t="shared" si="35"/>
        <v>0</v>
      </c>
      <c r="BUJ203" s="26">
        <f t="shared" si="35"/>
        <v>0</v>
      </c>
      <c r="BUK203" s="26">
        <f t="shared" si="35"/>
        <v>0</v>
      </c>
      <c r="BUL203" s="26">
        <f t="shared" si="35"/>
        <v>0</v>
      </c>
      <c r="BUM203" s="26">
        <f t="shared" si="35"/>
        <v>0</v>
      </c>
      <c r="BUN203" s="26">
        <f t="shared" si="35"/>
        <v>0</v>
      </c>
      <c r="BUO203" s="26">
        <f t="shared" si="35"/>
        <v>0</v>
      </c>
      <c r="BUP203" s="26">
        <f t="shared" si="35"/>
        <v>0</v>
      </c>
      <c r="BUQ203" s="26">
        <f t="shared" si="35"/>
        <v>0</v>
      </c>
      <c r="BUR203" s="26">
        <f t="shared" si="35"/>
        <v>0</v>
      </c>
      <c r="BUS203" s="26">
        <f t="shared" si="35"/>
        <v>0</v>
      </c>
      <c r="BUT203" s="26">
        <f t="shared" si="35"/>
        <v>0</v>
      </c>
      <c r="BUU203" s="26">
        <f t="shared" si="35"/>
        <v>0</v>
      </c>
      <c r="BUV203" s="26">
        <f t="shared" si="35"/>
        <v>0</v>
      </c>
      <c r="BUW203" s="26">
        <f t="shared" si="35"/>
        <v>0</v>
      </c>
      <c r="BUX203" s="26">
        <f t="shared" si="35"/>
        <v>0</v>
      </c>
      <c r="BUY203" s="26">
        <f t="shared" ref="BUY203:BXJ203" si="36">SUM(BUY204:BUY400)</f>
        <v>0</v>
      </c>
      <c r="BUZ203" s="26">
        <f t="shared" si="36"/>
        <v>0</v>
      </c>
      <c r="BVA203" s="26">
        <f t="shared" si="36"/>
        <v>0</v>
      </c>
      <c r="BVB203" s="26">
        <f t="shared" si="36"/>
        <v>0</v>
      </c>
      <c r="BVC203" s="26">
        <f t="shared" si="36"/>
        <v>0</v>
      </c>
      <c r="BVD203" s="26">
        <f t="shared" si="36"/>
        <v>0</v>
      </c>
      <c r="BVE203" s="26">
        <f t="shared" si="36"/>
        <v>0</v>
      </c>
      <c r="BVF203" s="26">
        <f t="shared" si="36"/>
        <v>0</v>
      </c>
      <c r="BVG203" s="26">
        <f t="shared" si="36"/>
        <v>0</v>
      </c>
      <c r="BVH203" s="26">
        <f t="shared" si="36"/>
        <v>0</v>
      </c>
      <c r="BVI203" s="26">
        <f t="shared" si="36"/>
        <v>0</v>
      </c>
      <c r="BVJ203" s="26">
        <f t="shared" si="36"/>
        <v>0</v>
      </c>
      <c r="BVK203" s="26">
        <f t="shared" si="36"/>
        <v>0</v>
      </c>
      <c r="BVL203" s="26">
        <f t="shared" si="36"/>
        <v>0</v>
      </c>
      <c r="BVM203" s="26">
        <f t="shared" si="36"/>
        <v>0</v>
      </c>
      <c r="BVN203" s="26">
        <f t="shared" si="36"/>
        <v>0</v>
      </c>
      <c r="BVO203" s="26">
        <f t="shared" si="36"/>
        <v>0</v>
      </c>
      <c r="BVP203" s="26">
        <f t="shared" si="36"/>
        <v>0</v>
      </c>
      <c r="BVQ203" s="26">
        <f t="shared" si="36"/>
        <v>0</v>
      </c>
      <c r="BVR203" s="26">
        <f t="shared" si="36"/>
        <v>0</v>
      </c>
      <c r="BVS203" s="26">
        <f t="shared" si="36"/>
        <v>0</v>
      </c>
      <c r="BVT203" s="26">
        <f t="shared" si="36"/>
        <v>0</v>
      </c>
      <c r="BVU203" s="26">
        <f t="shared" si="36"/>
        <v>0</v>
      </c>
      <c r="BVV203" s="26">
        <f t="shared" si="36"/>
        <v>0</v>
      </c>
      <c r="BVW203" s="26">
        <f t="shared" si="36"/>
        <v>0</v>
      </c>
      <c r="BVX203" s="26">
        <f t="shared" si="36"/>
        <v>0</v>
      </c>
      <c r="BVY203" s="26">
        <f t="shared" si="36"/>
        <v>0</v>
      </c>
      <c r="BVZ203" s="26">
        <f t="shared" si="36"/>
        <v>0</v>
      </c>
      <c r="BWA203" s="26">
        <f t="shared" si="36"/>
        <v>0</v>
      </c>
      <c r="BWB203" s="26">
        <f t="shared" si="36"/>
        <v>0</v>
      </c>
      <c r="BWC203" s="26">
        <f t="shared" si="36"/>
        <v>0</v>
      </c>
      <c r="BWD203" s="26">
        <f t="shared" si="36"/>
        <v>0</v>
      </c>
      <c r="BWE203" s="26">
        <f t="shared" si="36"/>
        <v>0</v>
      </c>
      <c r="BWF203" s="26">
        <f t="shared" si="36"/>
        <v>0</v>
      </c>
      <c r="BWG203" s="26">
        <f t="shared" si="36"/>
        <v>0</v>
      </c>
      <c r="BWH203" s="26">
        <f t="shared" si="36"/>
        <v>0</v>
      </c>
      <c r="BWI203" s="26">
        <f t="shared" si="36"/>
        <v>0</v>
      </c>
      <c r="BWJ203" s="26">
        <f t="shared" si="36"/>
        <v>0</v>
      </c>
      <c r="BWK203" s="26">
        <f t="shared" si="36"/>
        <v>0</v>
      </c>
      <c r="BWL203" s="26">
        <f t="shared" si="36"/>
        <v>0</v>
      </c>
      <c r="BWM203" s="26">
        <f t="shared" si="36"/>
        <v>0</v>
      </c>
      <c r="BWN203" s="26">
        <f t="shared" si="36"/>
        <v>0</v>
      </c>
      <c r="BWO203" s="26">
        <f t="shared" si="36"/>
        <v>0</v>
      </c>
      <c r="BWP203" s="26">
        <f t="shared" si="36"/>
        <v>0</v>
      </c>
      <c r="BWQ203" s="26">
        <f t="shared" si="36"/>
        <v>0</v>
      </c>
      <c r="BWR203" s="26">
        <f t="shared" si="36"/>
        <v>0</v>
      </c>
      <c r="BWS203" s="26">
        <f t="shared" si="36"/>
        <v>0</v>
      </c>
      <c r="BWT203" s="26">
        <f t="shared" si="36"/>
        <v>0</v>
      </c>
      <c r="BWU203" s="26">
        <f t="shared" si="36"/>
        <v>0</v>
      </c>
      <c r="BWV203" s="26">
        <f t="shared" si="36"/>
        <v>0</v>
      </c>
      <c r="BWW203" s="26">
        <f t="shared" si="36"/>
        <v>0</v>
      </c>
      <c r="BWX203" s="26">
        <f t="shared" si="36"/>
        <v>0</v>
      </c>
      <c r="BWY203" s="26">
        <f t="shared" si="36"/>
        <v>0</v>
      </c>
      <c r="BWZ203" s="26">
        <f t="shared" si="36"/>
        <v>0</v>
      </c>
      <c r="BXA203" s="26">
        <f t="shared" si="36"/>
        <v>0</v>
      </c>
      <c r="BXB203" s="26">
        <f t="shared" si="36"/>
        <v>0</v>
      </c>
      <c r="BXC203" s="26">
        <f t="shared" si="36"/>
        <v>0</v>
      </c>
      <c r="BXD203" s="26">
        <f t="shared" si="36"/>
        <v>0</v>
      </c>
      <c r="BXE203" s="26">
        <f t="shared" si="36"/>
        <v>0</v>
      </c>
      <c r="BXF203" s="26">
        <f t="shared" si="36"/>
        <v>0</v>
      </c>
      <c r="BXG203" s="26">
        <f t="shared" si="36"/>
        <v>0</v>
      </c>
      <c r="BXH203" s="26">
        <f t="shared" si="36"/>
        <v>0</v>
      </c>
      <c r="BXI203" s="26">
        <f t="shared" si="36"/>
        <v>0</v>
      </c>
      <c r="BXJ203" s="26">
        <f t="shared" si="36"/>
        <v>0</v>
      </c>
      <c r="BXK203" s="26">
        <f t="shared" ref="BXK203:BZV203" si="37">SUM(BXK204:BXK400)</f>
        <v>0</v>
      </c>
      <c r="BXL203" s="26">
        <f t="shared" si="37"/>
        <v>0</v>
      </c>
      <c r="BXM203" s="26">
        <f t="shared" si="37"/>
        <v>0</v>
      </c>
      <c r="BXN203" s="26">
        <f t="shared" si="37"/>
        <v>0</v>
      </c>
      <c r="BXO203" s="26">
        <f t="shared" si="37"/>
        <v>0</v>
      </c>
      <c r="BXP203" s="26">
        <f t="shared" si="37"/>
        <v>0</v>
      </c>
      <c r="BXQ203" s="26">
        <f t="shared" si="37"/>
        <v>0</v>
      </c>
      <c r="BXR203" s="26">
        <f t="shared" si="37"/>
        <v>0</v>
      </c>
      <c r="BXS203" s="26">
        <f t="shared" si="37"/>
        <v>0</v>
      </c>
      <c r="BXT203" s="26">
        <f t="shared" si="37"/>
        <v>0</v>
      </c>
      <c r="BXU203" s="26">
        <f t="shared" si="37"/>
        <v>0</v>
      </c>
      <c r="BXV203" s="26">
        <f t="shared" si="37"/>
        <v>0</v>
      </c>
      <c r="BXW203" s="26">
        <f t="shared" si="37"/>
        <v>0</v>
      </c>
      <c r="BXX203" s="26">
        <f t="shared" si="37"/>
        <v>0</v>
      </c>
      <c r="BXY203" s="26">
        <f t="shared" si="37"/>
        <v>0</v>
      </c>
      <c r="BXZ203" s="26">
        <f t="shared" si="37"/>
        <v>0</v>
      </c>
      <c r="BYA203" s="26">
        <f t="shared" si="37"/>
        <v>0</v>
      </c>
      <c r="BYB203" s="26">
        <f t="shared" si="37"/>
        <v>0</v>
      </c>
      <c r="BYC203" s="26">
        <f t="shared" si="37"/>
        <v>0</v>
      </c>
      <c r="BYD203" s="26">
        <f t="shared" si="37"/>
        <v>0</v>
      </c>
      <c r="BYE203" s="26">
        <f t="shared" si="37"/>
        <v>0</v>
      </c>
      <c r="BYF203" s="26">
        <f t="shared" si="37"/>
        <v>0</v>
      </c>
      <c r="BYG203" s="26">
        <f t="shared" si="37"/>
        <v>0</v>
      </c>
      <c r="BYH203" s="26">
        <f t="shared" si="37"/>
        <v>0</v>
      </c>
      <c r="BYI203" s="26">
        <f t="shared" si="37"/>
        <v>0</v>
      </c>
      <c r="BYJ203" s="26">
        <f t="shared" si="37"/>
        <v>0</v>
      </c>
      <c r="BYK203" s="26">
        <f t="shared" si="37"/>
        <v>0</v>
      </c>
      <c r="BYL203" s="26">
        <f t="shared" si="37"/>
        <v>0</v>
      </c>
      <c r="BYM203" s="26">
        <f t="shared" si="37"/>
        <v>0</v>
      </c>
      <c r="BYN203" s="26">
        <f t="shared" si="37"/>
        <v>0</v>
      </c>
      <c r="BYO203" s="26">
        <f t="shared" si="37"/>
        <v>0</v>
      </c>
      <c r="BYP203" s="26">
        <f t="shared" si="37"/>
        <v>0</v>
      </c>
      <c r="BYQ203" s="26">
        <f t="shared" si="37"/>
        <v>0</v>
      </c>
      <c r="BYR203" s="26">
        <f t="shared" si="37"/>
        <v>0</v>
      </c>
      <c r="BYS203" s="26">
        <f t="shared" si="37"/>
        <v>0</v>
      </c>
      <c r="BYT203" s="26">
        <f t="shared" si="37"/>
        <v>0</v>
      </c>
      <c r="BYU203" s="26">
        <f t="shared" si="37"/>
        <v>0</v>
      </c>
      <c r="BYV203" s="26">
        <f t="shared" si="37"/>
        <v>0</v>
      </c>
      <c r="BYW203" s="26">
        <f t="shared" si="37"/>
        <v>0</v>
      </c>
      <c r="BYX203" s="26">
        <f t="shared" si="37"/>
        <v>0</v>
      </c>
      <c r="BYY203" s="26">
        <f t="shared" si="37"/>
        <v>0</v>
      </c>
      <c r="BYZ203" s="26">
        <f t="shared" si="37"/>
        <v>0</v>
      </c>
      <c r="BZA203" s="26">
        <f t="shared" si="37"/>
        <v>0</v>
      </c>
      <c r="BZB203" s="26">
        <f t="shared" si="37"/>
        <v>0</v>
      </c>
      <c r="BZC203" s="26">
        <f t="shared" si="37"/>
        <v>0</v>
      </c>
      <c r="BZD203" s="26">
        <f t="shared" si="37"/>
        <v>0</v>
      </c>
      <c r="BZE203" s="26">
        <f t="shared" si="37"/>
        <v>0</v>
      </c>
      <c r="BZF203" s="26">
        <f t="shared" si="37"/>
        <v>0</v>
      </c>
      <c r="BZG203" s="26">
        <f t="shared" si="37"/>
        <v>0</v>
      </c>
      <c r="BZH203" s="26">
        <f t="shared" si="37"/>
        <v>0</v>
      </c>
      <c r="BZI203" s="26">
        <f t="shared" si="37"/>
        <v>0</v>
      </c>
      <c r="BZJ203" s="26">
        <f t="shared" si="37"/>
        <v>0</v>
      </c>
      <c r="BZK203" s="26">
        <f t="shared" si="37"/>
        <v>0</v>
      </c>
      <c r="BZL203" s="26">
        <f t="shared" si="37"/>
        <v>0</v>
      </c>
      <c r="BZM203" s="26">
        <f t="shared" si="37"/>
        <v>0</v>
      </c>
      <c r="BZN203" s="26">
        <f t="shared" si="37"/>
        <v>0</v>
      </c>
      <c r="BZO203" s="26">
        <f t="shared" si="37"/>
        <v>0</v>
      </c>
      <c r="BZP203" s="26">
        <f t="shared" si="37"/>
        <v>0</v>
      </c>
      <c r="BZQ203" s="26">
        <f t="shared" si="37"/>
        <v>0</v>
      </c>
      <c r="BZR203" s="26">
        <f t="shared" si="37"/>
        <v>0</v>
      </c>
      <c r="BZS203" s="26">
        <f t="shared" si="37"/>
        <v>0</v>
      </c>
      <c r="BZT203" s="26">
        <f t="shared" si="37"/>
        <v>0</v>
      </c>
      <c r="BZU203" s="26">
        <f t="shared" si="37"/>
        <v>0</v>
      </c>
      <c r="BZV203" s="26">
        <f t="shared" si="37"/>
        <v>0</v>
      </c>
      <c r="BZW203" s="26">
        <f t="shared" ref="BZW203:CCH203" si="38">SUM(BZW204:BZW400)</f>
        <v>0</v>
      </c>
      <c r="BZX203" s="26">
        <f t="shared" si="38"/>
        <v>0</v>
      </c>
      <c r="BZY203" s="26">
        <f t="shared" si="38"/>
        <v>0</v>
      </c>
      <c r="BZZ203" s="26">
        <f t="shared" si="38"/>
        <v>0</v>
      </c>
      <c r="CAA203" s="26">
        <f t="shared" si="38"/>
        <v>0</v>
      </c>
      <c r="CAB203" s="26">
        <f t="shared" si="38"/>
        <v>0</v>
      </c>
      <c r="CAC203" s="26">
        <f t="shared" si="38"/>
        <v>0</v>
      </c>
      <c r="CAD203" s="26">
        <f t="shared" si="38"/>
        <v>0</v>
      </c>
      <c r="CAE203" s="26">
        <f t="shared" si="38"/>
        <v>0</v>
      </c>
      <c r="CAF203" s="26">
        <f t="shared" si="38"/>
        <v>0</v>
      </c>
      <c r="CAG203" s="26">
        <f t="shared" si="38"/>
        <v>0</v>
      </c>
      <c r="CAH203" s="26">
        <f t="shared" si="38"/>
        <v>0</v>
      </c>
      <c r="CAI203" s="26">
        <f t="shared" si="38"/>
        <v>0</v>
      </c>
      <c r="CAJ203" s="26">
        <f t="shared" si="38"/>
        <v>0</v>
      </c>
      <c r="CAK203" s="26">
        <f t="shared" si="38"/>
        <v>0</v>
      </c>
      <c r="CAL203" s="26">
        <f t="shared" si="38"/>
        <v>0</v>
      </c>
      <c r="CAM203" s="26">
        <f t="shared" si="38"/>
        <v>0</v>
      </c>
      <c r="CAN203" s="26">
        <f t="shared" si="38"/>
        <v>0</v>
      </c>
      <c r="CAO203" s="26">
        <f t="shared" si="38"/>
        <v>0</v>
      </c>
      <c r="CAP203" s="26">
        <f t="shared" si="38"/>
        <v>0</v>
      </c>
      <c r="CAQ203" s="26">
        <f t="shared" si="38"/>
        <v>0</v>
      </c>
      <c r="CAR203" s="26">
        <f t="shared" si="38"/>
        <v>0</v>
      </c>
      <c r="CAS203" s="26">
        <f t="shared" si="38"/>
        <v>0</v>
      </c>
      <c r="CAT203" s="26">
        <f t="shared" si="38"/>
        <v>0</v>
      </c>
      <c r="CAU203" s="26">
        <f t="shared" si="38"/>
        <v>0</v>
      </c>
      <c r="CAV203" s="26">
        <f t="shared" si="38"/>
        <v>0</v>
      </c>
      <c r="CAW203" s="26">
        <f t="shared" si="38"/>
        <v>0</v>
      </c>
      <c r="CAX203" s="26">
        <f t="shared" si="38"/>
        <v>0</v>
      </c>
      <c r="CAY203" s="26">
        <f t="shared" si="38"/>
        <v>0</v>
      </c>
      <c r="CAZ203" s="26">
        <f t="shared" si="38"/>
        <v>0</v>
      </c>
      <c r="CBA203" s="26">
        <f t="shared" si="38"/>
        <v>0</v>
      </c>
      <c r="CBB203" s="26">
        <f t="shared" si="38"/>
        <v>0</v>
      </c>
      <c r="CBC203" s="26">
        <f t="shared" si="38"/>
        <v>0</v>
      </c>
      <c r="CBD203" s="26">
        <f t="shared" si="38"/>
        <v>0</v>
      </c>
      <c r="CBE203" s="26">
        <f t="shared" si="38"/>
        <v>0</v>
      </c>
      <c r="CBF203" s="26">
        <f t="shared" si="38"/>
        <v>0</v>
      </c>
      <c r="CBG203" s="26">
        <f t="shared" si="38"/>
        <v>0</v>
      </c>
      <c r="CBH203" s="26">
        <f t="shared" si="38"/>
        <v>0</v>
      </c>
      <c r="CBI203" s="26">
        <f t="shared" si="38"/>
        <v>0</v>
      </c>
      <c r="CBJ203" s="26">
        <f t="shared" si="38"/>
        <v>0</v>
      </c>
      <c r="CBK203" s="26">
        <f t="shared" si="38"/>
        <v>0</v>
      </c>
      <c r="CBL203" s="26">
        <f t="shared" si="38"/>
        <v>0</v>
      </c>
      <c r="CBM203" s="26">
        <f t="shared" si="38"/>
        <v>0</v>
      </c>
      <c r="CBN203" s="26">
        <f t="shared" si="38"/>
        <v>0</v>
      </c>
      <c r="CBO203" s="26">
        <f t="shared" si="38"/>
        <v>0</v>
      </c>
      <c r="CBP203" s="26">
        <f t="shared" si="38"/>
        <v>0</v>
      </c>
      <c r="CBQ203" s="26">
        <f t="shared" si="38"/>
        <v>0</v>
      </c>
      <c r="CBR203" s="26">
        <f t="shared" si="38"/>
        <v>0</v>
      </c>
      <c r="CBS203" s="26">
        <f t="shared" si="38"/>
        <v>0</v>
      </c>
      <c r="CBT203" s="26">
        <f t="shared" si="38"/>
        <v>0</v>
      </c>
      <c r="CBU203" s="26">
        <f t="shared" si="38"/>
        <v>0</v>
      </c>
      <c r="CBV203" s="26">
        <f t="shared" si="38"/>
        <v>0</v>
      </c>
      <c r="CBW203" s="26">
        <f t="shared" si="38"/>
        <v>0</v>
      </c>
      <c r="CBX203" s="26">
        <f t="shared" si="38"/>
        <v>0</v>
      </c>
      <c r="CBY203" s="26">
        <f t="shared" si="38"/>
        <v>0</v>
      </c>
      <c r="CBZ203" s="26">
        <f t="shared" si="38"/>
        <v>0</v>
      </c>
      <c r="CCA203" s="26">
        <f t="shared" si="38"/>
        <v>0</v>
      </c>
      <c r="CCB203" s="26">
        <f t="shared" si="38"/>
        <v>0</v>
      </c>
      <c r="CCC203" s="26">
        <f t="shared" si="38"/>
        <v>0</v>
      </c>
      <c r="CCD203" s="26">
        <f t="shared" si="38"/>
        <v>0</v>
      </c>
      <c r="CCE203" s="26">
        <f t="shared" si="38"/>
        <v>0</v>
      </c>
      <c r="CCF203" s="26">
        <f t="shared" si="38"/>
        <v>0</v>
      </c>
      <c r="CCG203" s="26">
        <f t="shared" si="38"/>
        <v>0</v>
      </c>
      <c r="CCH203" s="26">
        <f t="shared" si="38"/>
        <v>0</v>
      </c>
      <c r="CCI203" s="26">
        <f t="shared" ref="CCI203:CET203" si="39">SUM(CCI204:CCI400)</f>
        <v>0</v>
      </c>
      <c r="CCJ203" s="26">
        <f t="shared" si="39"/>
        <v>0</v>
      </c>
      <c r="CCK203" s="26">
        <f t="shared" si="39"/>
        <v>0</v>
      </c>
      <c r="CCL203" s="26">
        <f t="shared" si="39"/>
        <v>0</v>
      </c>
      <c r="CCM203" s="26">
        <f t="shared" si="39"/>
        <v>0</v>
      </c>
      <c r="CCN203" s="26">
        <f t="shared" si="39"/>
        <v>0</v>
      </c>
      <c r="CCO203" s="26">
        <f t="shared" si="39"/>
        <v>0</v>
      </c>
      <c r="CCP203" s="26">
        <f t="shared" si="39"/>
        <v>0</v>
      </c>
      <c r="CCQ203" s="26">
        <f t="shared" si="39"/>
        <v>0</v>
      </c>
      <c r="CCR203" s="26">
        <f t="shared" si="39"/>
        <v>0</v>
      </c>
      <c r="CCS203" s="26">
        <f t="shared" si="39"/>
        <v>0</v>
      </c>
      <c r="CCT203" s="26">
        <f t="shared" si="39"/>
        <v>0</v>
      </c>
      <c r="CCU203" s="26">
        <f t="shared" si="39"/>
        <v>0</v>
      </c>
      <c r="CCV203" s="26">
        <f t="shared" si="39"/>
        <v>0</v>
      </c>
      <c r="CCW203" s="26">
        <f t="shared" si="39"/>
        <v>0</v>
      </c>
      <c r="CCX203" s="26">
        <f t="shared" si="39"/>
        <v>0</v>
      </c>
      <c r="CCY203" s="26">
        <f t="shared" si="39"/>
        <v>0</v>
      </c>
      <c r="CCZ203" s="26">
        <f t="shared" si="39"/>
        <v>0</v>
      </c>
      <c r="CDA203" s="26">
        <f t="shared" si="39"/>
        <v>0</v>
      </c>
      <c r="CDB203" s="26">
        <f t="shared" si="39"/>
        <v>0</v>
      </c>
      <c r="CDC203" s="26">
        <f t="shared" si="39"/>
        <v>0</v>
      </c>
      <c r="CDD203" s="26">
        <f t="shared" si="39"/>
        <v>0</v>
      </c>
      <c r="CDE203" s="26">
        <f t="shared" si="39"/>
        <v>0</v>
      </c>
      <c r="CDF203" s="26">
        <f t="shared" si="39"/>
        <v>0</v>
      </c>
      <c r="CDG203" s="26">
        <f t="shared" si="39"/>
        <v>0</v>
      </c>
      <c r="CDH203" s="26">
        <f t="shared" si="39"/>
        <v>0</v>
      </c>
      <c r="CDI203" s="26">
        <f t="shared" si="39"/>
        <v>0</v>
      </c>
      <c r="CDJ203" s="26">
        <f t="shared" si="39"/>
        <v>0</v>
      </c>
      <c r="CDK203" s="26">
        <f t="shared" si="39"/>
        <v>0</v>
      </c>
      <c r="CDL203" s="26">
        <f t="shared" si="39"/>
        <v>0</v>
      </c>
      <c r="CDM203" s="26">
        <f t="shared" si="39"/>
        <v>0</v>
      </c>
      <c r="CDN203" s="26">
        <f t="shared" si="39"/>
        <v>0</v>
      </c>
      <c r="CDO203" s="26">
        <f t="shared" si="39"/>
        <v>0</v>
      </c>
      <c r="CDP203" s="26">
        <f t="shared" si="39"/>
        <v>0</v>
      </c>
      <c r="CDQ203" s="26">
        <f t="shared" si="39"/>
        <v>0</v>
      </c>
      <c r="CDR203" s="26">
        <f t="shared" si="39"/>
        <v>0</v>
      </c>
      <c r="CDS203" s="26">
        <f t="shared" si="39"/>
        <v>0</v>
      </c>
      <c r="CDT203" s="26">
        <f t="shared" si="39"/>
        <v>0</v>
      </c>
      <c r="CDU203" s="26">
        <f t="shared" si="39"/>
        <v>0</v>
      </c>
      <c r="CDV203" s="26">
        <f t="shared" si="39"/>
        <v>0</v>
      </c>
      <c r="CDW203" s="26">
        <f t="shared" si="39"/>
        <v>0</v>
      </c>
      <c r="CDX203" s="26">
        <f t="shared" si="39"/>
        <v>0</v>
      </c>
      <c r="CDY203" s="26">
        <f t="shared" si="39"/>
        <v>0</v>
      </c>
      <c r="CDZ203" s="26">
        <f t="shared" si="39"/>
        <v>0</v>
      </c>
      <c r="CEA203" s="26">
        <f t="shared" si="39"/>
        <v>0</v>
      </c>
      <c r="CEB203" s="26">
        <f t="shared" si="39"/>
        <v>0</v>
      </c>
      <c r="CEC203" s="26">
        <f t="shared" si="39"/>
        <v>0</v>
      </c>
      <c r="CED203" s="26">
        <f t="shared" si="39"/>
        <v>0</v>
      </c>
      <c r="CEE203" s="26">
        <f t="shared" si="39"/>
        <v>0</v>
      </c>
      <c r="CEF203" s="26">
        <f t="shared" si="39"/>
        <v>0</v>
      </c>
      <c r="CEG203" s="26">
        <f t="shared" si="39"/>
        <v>0</v>
      </c>
      <c r="CEH203" s="26">
        <f t="shared" si="39"/>
        <v>0</v>
      </c>
      <c r="CEI203" s="26">
        <f t="shared" si="39"/>
        <v>0</v>
      </c>
      <c r="CEJ203" s="26">
        <f t="shared" si="39"/>
        <v>0</v>
      </c>
      <c r="CEK203" s="26">
        <f t="shared" si="39"/>
        <v>0</v>
      </c>
      <c r="CEL203" s="26">
        <f t="shared" si="39"/>
        <v>0</v>
      </c>
      <c r="CEM203" s="26">
        <f t="shared" si="39"/>
        <v>0</v>
      </c>
      <c r="CEN203" s="26">
        <f t="shared" si="39"/>
        <v>0</v>
      </c>
      <c r="CEO203" s="26">
        <f t="shared" si="39"/>
        <v>0</v>
      </c>
      <c r="CEP203" s="26">
        <f t="shared" si="39"/>
        <v>0</v>
      </c>
      <c r="CEQ203" s="26">
        <f t="shared" si="39"/>
        <v>0</v>
      </c>
      <c r="CER203" s="26">
        <f t="shared" si="39"/>
        <v>0</v>
      </c>
      <c r="CES203" s="26">
        <f t="shared" si="39"/>
        <v>0</v>
      </c>
      <c r="CET203" s="26">
        <f t="shared" si="39"/>
        <v>0</v>
      </c>
      <c r="CEU203" s="26">
        <f t="shared" ref="CEU203:CHF203" si="40">SUM(CEU204:CEU400)</f>
        <v>0</v>
      </c>
      <c r="CEV203" s="26">
        <f t="shared" si="40"/>
        <v>0</v>
      </c>
      <c r="CEW203" s="26">
        <f t="shared" si="40"/>
        <v>0</v>
      </c>
      <c r="CEX203" s="26">
        <f t="shared" si="40"/>
        <v>0</v>
      </c>
      <c r="CEY203" s="26">
        <f t="shared" si="40"/>
        <v>0</v>
      </c>
      <c r="CEZ203" s="26">
        <f t="shared" si="40"/>
        <v>0</v>
      </c>
      <c r="CFA203" s="26">
        <f t="shared" si="40"/>
        <v>0</v>
      </c>
      <c r="CFB203" s="26">
        <f t="shared" si="40"/>
        <v>0</v>
      </c>
      <c r="CFC203" s="26">
        <f t="shared" si="40"/>
        <v>0</v>
      </c>
      <c r="CFD203" s="26">
        <f t="shared" si="40"/>
        <v>0</v>
      </c>
      <c r="CFE203" s="26">
        <f t="shared" si="40"/>
        <v>0</v>
      </c>
      <c r="CFF203" s="26">
        <f t="shared" si="40"/>
        <v>0</v>
      </c>
      <c r="CFG203" s="26">
        <f t="shared" si="40"/>
        <v>0</v>
      </c>
      <c r="CFH203" s="26">
        <f t="shared" si="40"/>
        <v>0</v>
      </c>
      <c r="CFI203" s="26">
        <f t="shared" si="40"/>
        <v>0</v>
      </c>
      <c r="CFJ203" s="26">
        <f t="shared" si="40"/>
        <v>0</v>
      </c>
      <c r="CFK203" s="26">
        <f t="shared" si="40"/>
        <v>0</v>
      </c>
      <c r="CFL203" s="26">
        <f t="shared" si="40"/>
        <v>0</v>
      </c>
      <c r="CFM203" s="26">
        <f t="shared" si="40"/>
        <v>0</v>
      </c>
      <c r="CFN203" s="26">
        <f t="shared" si="40"/>
        <v>0</v>
      </c>
      <c r="CFO203" s="26">
        <f t="shared" si="40"/>
        <v>0</v>
      </c>
      <c r="CFP203" s="26">
        <f t="shared" si="40"/>
        <v>0</v>
      </c>
      <c r="CFQ203" s="26">
        <f t="shared" si="40"/>
        <v>0</v>
      </c>
      <c r="CFR203" s="26">
        <f t="shared" si="40"/>
        <v>0</v>
      </c>
      <c r="CFS203" s="26">
        <f t="shared" si="40"/>
        <v>0</v>
      </c>
      <c r="CFT203" s="26">
        <f t="shared" si="40"/>
        <v>0</v>
      </c>
      <c r="CFU203" s="26">
        <f t="shared" si="40"/>
        <v>0</v>
      </c>
      <c r="CFV203" s="26">
        <f t="shared" si="40"/>
        <v>0</v>
      </c>
      <c r="CFW203" s="26">
        <f t="shared" si="40"/>
        <v>0</v>
      </c>
      <c r="CFX203" s="26">
        <f t="shared" si="40"/>
        <v>0</v>
      </c>
      <c r="CFY203" s="26">
        <f t="shared" si="40"/>
        <v>0</v>
      </c>
      <c r="CFZ203" s="26">
        <f t="shared" si="40"/>
        <v>0</v>
      </c>
      <c r="CGA203" s="26">
        <f t="shared" si="40"/>
        <v>0</v>
      </c>
      <c r="CGB203" s="26">
        <f t="shared" si="40"/>
        <v>0</v>
      </c>
      <c r="CGC203" s="26">
        <f t="shared" si="40"/>
        <v>0</v>
      </c>
      <c r="CGD203" s="26">
        <f t="shared" si="40"/>
        <v>0</v>
      </c>
      <c r="CGE203" s="26">
        <f t="shared" si="40"/>
        <v>0</v>
      </c>
      <c r="CGF203" s="26">
        <f t="shared" si="40"/>
        <v>0</v>
      </c>
      <c r="CGG203" s="26">
        <f t="shared" si="40"/>
        <v>0</v>
      </c>
      <c r="CGH203" s="26">
        <f t="shared" si="40"/>
        <v>0</v>
      </c>
      <c r="CGI203" s="26">
        <f t="shared" si="40"/>
        <v>0</v>
      </c>
      <c r="CGJ203" s="26">
        <f t="shared" si="40"/>
        <v>0</v>
      </c>
      <c r="CGK203" s="26">
        <f t="shared" si="40"/>
        <v>0</v>
      </c>
      <c r="CGL203" s="26">
        <f t="shared" si="40"/>
        <v>0</v>
      </c>
      <c r="CGM203" s="26">
        <f t="shared" si="40"/>
        <v>0</v>
      </c>
      <c r="CGN203" s="26">
        <f t="shared" si="40"/>
        <v>0</v>
      </c>
      <c r="CGO203" s="26">
        <f t="shared" si="40"/>
        <v>0</v>
      </c>
      <c r="CGP203" s="26">
        <f t="shared" si="40"/>
        <v>0</v>
      </c>
      <c r="CGQ203" s="26">
        <f t="shared" si="40"/>
        <v>0</v>
      </c>
      <c r="CGR203" s="26">
        <f t="shared" si="40"/>
        <v>0</v>
      </c>
      <c r="CGS203" s="26">
        <f t="shared" si="40"/>
        <v>0</v>
      </c>
      <c r="CGT203" s="26">
        <f t="shared" si="40"/>
        <v>0</v>
      </c>
      <c r="CGU203" s="26">
        <f t="shared" si="40"/>
        <v>0</v>
      </c>
      <c r="CGV203" s="26">
        <f t="shared" si="40"/>
        <v>0</v>
      </c>
      <c r="CGW203" s="26">
        <f t="shared" si="40"/>
        <v>0</v>
      </c>
      <c r="CGX203" s="26">
        <f t="shared" si="40"/>
        <v>0</v>
      </c>
      <c r="CGY203" s="26">
        <f t="shared" si="40"/>
        <v>0</v>
      </c>
      <c r="CGZ203" s="26">
        <f t="shared" si="40"/>
        <v>0</v>
      </c>
      <c r="CHA203" s="26">
        <f t="shared" si="40"/>
        <v>0</v>
      </c>
      <c r="CHB203" s="26">
        <f t="shared" si="40"/>
        <v>0</v>
      </c>
      <c r="CHC203" s="26">
        <f t="shared" si="40"/>
        <v>0</v>
      </c>
      <c r="CHD203" s="26">
        <f t="shared" si="40"/>
        <v>0</v>
      </c>
      <c r="CHE203" s="26">
        <f t="shared" si="40"/>
        <v>0</v>
      </c>
      <c r="CHF203" s="26">
        <f t="shared" si="40"/>
        <v>0</v>
      </c>
      <c r="CHG203" s="26">
        <f t="shared" ref="CHG203:CJR203" si="41">SUM(CHG204:CHG400)</f>
        <v>0</v>
      </c>
      <c r="CHH203" s="26">
        <f t="shared" si="41"/>
        <v>0</v>
      </c>
      <c r="CHI203" s="26">
        <f t="shared" si="41"/>
        <v>0</v>
      </c>
      <c r="CHJ203" s="26">
        <f t="shared" si="41"/>
        <v>0</v>
      </c>
      <c r="CHK203" s="26">
        <f t="shared" si="41"/>
        <v>0</v>
      </c>
      <c r="CHL203" s="26">
        <f t="shared" si="41"/>
        <v>0</v>
      </c>
      <c r="CHM203" s="26">
        <f t="shared" si="41"/>
        <v>0</v>
      </c>
      <c r="CHN203" s="26">
        <f t="shared" si="41"/>
        <v>0</v>
      </c>
      <c r="CHO203" s="26">
        <f t="shared" si="41"/>
        <v>0</v>
      </c>
      <c r="CHP203" s="26">
        <f t="shared" si="41"/>
        <v>0</v>
      </c>
      <c r="CHQ203" s="26">
        <f t="shared" si="41"/>
        <v>0</v>
      </c>
      <c r="CHR203" s="26">
        <f t="shared" si="41"/>
        <v>0</v>
      </c>
      <c r="CHS203" s="26">
        <f t="shared" si="41"/>
        <v>0</v>
      </c>
      <c r="CHT203" s="26">
        <f t="shared" si="41"/>
        <v>0</v>
      </c>
      <c r="CHU203" s="26">
        <f t="shared" si="41"/>
        <v>0</v>
      </c>
      <c r="CHV203" s="26">
        <f t="shared" si="41"/>
        <v>0</v>
      </c>
      <c r="CHW203" s="26">
        <f t="shared" si="41"/>
        <v>0</v>
      </c>
      <c r="CHX203" s="26">
        <f t="shared" si="41"/>
        <v>0</v>
      </c>
      <c r="CHY203" s="26">
        <f t="shared" si="41"/>
        <v>0</v>
      </c>
      <c r="CHZ203" s="26">
        <f t="shared" si="41"/>
        <v>0</v>
      </c>
      <c r="CIA203" s="26">
        <f t="shared" si="41"/>
        <v>0</v>
      </c>
      <c r="CIB203" s="26">
        <f t="shared" si="41"/>
        <v>0</v>
      </c>
      <c r="CIC203" s="26">
        <f t="shared" si="41"/>
        <v>0</v>
      </c>
      <c r="CID203" s="26">
        <f t="shared" si="41"/>
        <v>0</v>
      </c>
      <c r="CIE203" s="26">
        <f t="shared" si="41"/>
        <v>0</v>
      </c>
      <c r="CIF203" s="26">
        <f t="shared" si="41"/>
        <v>0</v>
      </c>
      <c r="CIG203" s="26">
        <f t="shared" si="41"/>
        <v>0</v>
      </c>
      <c r="CIH203" s="26">
        <f t="shared" si="41"/>
        <v>0</v>
      </c>
      <c r="CII203" s="26">
        <f t="shared" si="41"/>
        <v>0</v>
      </c>
      <c r="CIJ203" s="26">
        <f t="shared" si="41"/>
        <v>0</v>
      </c>
      <c r="CIK203" s="26">
        <f t="shared" si="41"/>
        <v>0</v>
      </c>
      <c r="CIL203" s="26">
        <f t="shared" si="41"/>
        <v>0</v>
      </c>
      <c r="CIM203" s="26">
        <f t="shared" si="41"/>
        <v>0</v>
      </c>
      <c r="CIN203" s="26">
        <f t="shared" si="41"/>
        <v>0</v>
      </c>
      <c r="CIO203" s="26">
        <f t="shared" si="41"/>
        <v>0</v>
      </c>
      <c r="CIP203" s="26">
        <f t="shared" si="41"/>
        <v>0</v>
      </c>
      <c r="CIQ203" s="26">
        <f t="shared" si="41"/>
        <v>0</v>
      </c>
      <c r="CIR203" s="26">
        <f t="shared" si="41"/>
        <v>0</v>
      </c>
      <c r="CIS203" s="26">
        <f t="shared" si="41"/>
        <v>0</v>
      </c>
      <c r="CIT203" s="26">
        <f t="shared" si="41"/>
        <v>0</v>
      </c>
      <c r="CIU203" s="26">
        <f t="shared" si="41"/>
        <v>0</v>
      </c>
      <c r="CIV203" s="26">
        <f t="shared" si="41"/>
        <v>0</v>
      </c>
      <c r="CIW203" s="26">
        <f t="shared" si="41"/>
        <v>0</v>
      </c>
      <c r="CIX203" s="26">
        <f t="shared" si="41"/>
        <v>0</v>
      </c>
      <c r="CIY203" s="26">
        <f t="shared" si="41"/>
        <v>0</v>
      </c>
      <c r="CIZ203" s="26">
        <f t="shared" si="41"/>
        <v>0</v>
      </c>
      <c r="CJA203" s="26">
        <f t="shared" si="41"/>
        <v>0</v>
      </c>
      <c r="CJB203" s="26">
        <f t="shared" si="41"/>
        <v>0</v>
      </c>
      <c r="CJC203" s="26">
        <f t="shared" si="41"/>
        <v>0</v>
      </c>
      <c r="CJD203" s="26">
        <f t="shared" si="41"/>
        <v>0</v>
      </c>
      <c r="CJE203" s="26">
        <f t="shared" si="41"/>
        <v>0</v>
      </c>
      <c r="CJF203" s="26">
        <f t="shared" si="41"/>
        <v>0</v>
      </c>
      <c r="CJG203" s="26">
        <f t="shared" si="41"/>
        <v>0</v>
      </c>
      <c r="CJH203" s="26">
        <f t="shared" si="41"/>
        <v>0</v>
      </c>
      <c r="CJI203" s="26">
        <f t="shared" si="41"/>
        <v>0</v>
      </c>
      <c r="CJJ203" s="26">
        <f t="shared" si="41"/>
        <v>0</v>
      </c>
      <c r="CJK203" s="26">
        <f t="shared" si="41"/>
        <v>0</v>
      </c>
      <c r="CJL203" s="26">
        <f t="shared" si="41"/>
        <v>0</v>
      </c>
      <c r="CJM203" s="26">
        <f t="shared" si="41"/>
        <v>0</v>
      </c>
      <c r="CJN203" s="26">
        <f t="shared" si="41"/>
        <v>0</v>
      </c>
      <c r="CJO203" s="26">
        <f t="shared" si="41"/>
        <v>0</v>
      </c>
      <c r="CJP203" s="26">
        <f t="shared" si="41"/>
        <v>0</v>
      </c>
      <c r="CJQ203" s="26">
        <f t="shared" si="41"/>
        <v>0</v>
      </c>
      <c r="CJR203" s="26">
        <f t="shared" si="41"/>
        <v>0</v>
      </c>
      <c r="CJS203" s="26">
        <f t="shared" ref="CJS203:CMD203" si="42">SUM(CJS204:CJS400)</f>
        <v>0</v>
      </c>
      <c r="CJT203" s="26">
        <f t="shared" si="42"/>
        <v>0</v>
      </c>
      <c r="CJU203" s="26">
        <f t="shared" si="42"/>
        <v>0</v>
      </c>
      <c r="CJV203" s="26">
        <f t="shared" si="42"/>
        <v>0</v>
      </c>
      <c r="CJW203" s="26">
        <f t="shared" si="42"/>
        <v>0</v>
      </c>
      <c r="CJX203" s="26">
        <f t="shared" si="42"/>
        <v>0</v>
      </c>
      <c r="CJY203" s="26">
        <f t="shared" si="42"/>
        <v>0</v>
      </c>
      <c r="CJZ203" s="26">
        <f t="shared" si="42"/>
        <v>0</v>
      </c>
      <c r="CKA203" s="26">
        <f t="shared" si="42"/>
        <v>0</v>
      </c>
      <c r="CKB203" s="26">
        <f t="shared" si="42"/>
        <v>0</v>
      </c>
      <c r="CKC203" s="26">
        <f t="shared" si="42"/>
        <v>0</v>
      </c>
      <c r="CKD203" s="26">
        <f t="shared" si="42"/>
        <v>0</v>
      </c>
      <c r="CKE203" s="26">
        <f t="shared" si="42"/>
        <v>0</v>
      </c>
      <c r="CKF203" s="26">
        <f t="shared" si="42"/>
        <v>0</v>
      </c>
      <c r="CKG203" s="26">
        <f t="shared" si="42"/>
        <v>0</v>
      </c>
      <c r="CKH203" s="26">
        <f t="shared" si="42"/>
        <v>0</v>
      </c>
      <c r="CKI203" s="26">
        <f t="shared" si="42"/>
        <v>0</v>
      </c>
      <c r="CKJ203" s="26">
        <f t="shared" si="42"/>
        <v>0</v>
      </c>
      <c r="CKK203" s="26">
        <f t="shared" si="42"/>
        <v>0</v>
      </c>
      <c r="CKL203" s="26">
        <f t="shared" si="42"/>
        <v>0</v>
      </c>
      <c r="CKM203" s="26">
        <f t="shared" si="42"/>
        <v>0</v>
      </c>
      <c r="CKN203" s="26">
        <f t="shared" si="42"/>
        <v>0</v>
      </c>
      <c r="CKO203" s="26">
        <f t="shared" si="42"/>
        <v>0</v>
      </c>
      <c r="CKP203" s="26">
        <f t="shared" si="42"/>
        <v>0</v>
      </c>
      <c r="CKQ203" s="26">
        <f t="shared" si="42"/>
        <v>0</v>
      </c>
      <c r="CKR203" s="26">
        <f t="shared" si="42"/>
        <v>0</v>
      </c>
      <c r="CKS203" s="26">
        <f t="shared" si="42"/>
        <v>0</v>
      </c>
      <c r="CKT203" s="26">
        <f t="shared" si="42"/>
        <v>0</v>
      </c>
      <c r="CKU203" s="26">
        <f t="shared" si="42"/>
        <v>0</v>
      </c>
      <c r="CKV203" s="26">
        <f t="shared" si="42"/>
        <v>0</v>
      </c>
      <c r="CKW203" s="26">
        <f t="shared" si="42"/>
        <v>0</v>
      </c>
      <c r="CKX203" s="26">
        <f t="shared" si="42"/>
        <v>0</v>
      </c>
      <c r="CKY203" s="26">
        <f t="shared" si="42"/>
        <v>0</v>
      </c>
      <c r="CKZ203" s="26">
        <f t="shared" si="42"/>
        <v>0</v>
      </c>
      <c r="CLA203" s="26">
        <f t="shared" si="42"/>
        <v>0</v>
      </c>
      <c r="CLB203" s="26">
        <f t="shared" si="42"/>
        <v>0</v>
      </c>
      <c r="CLC203" s="26">
        <f t="shared" si="42"/>
        <v>0</v>
      </c>
      <c r="CLD203" s="26">
        <f t="shared" si="42"/>
        <v>0</v>
      </c>
      <c r="CLE203" s="26">
        <f t="shared" si="42"/>
        <v>0</v>
      </c>
      <c r="CLF203" s="26">
        <f t="shared" si="42"/>
        <v>0</v>
      </c>
      <c r="CLG203" s="26">
        <f t="shared" si="42"/>
        <v>0</v>
      </c>
      <c r="CLH203" s="26">
        <f t="shared" si="42"/>
        <v>0</v>
      </c>
      <c r="CLI203" s="26">
        <f t="shared" si="42"/>
        <v>0</v>
      </c>
      <c r="CLJ203" s="26">
        <f t="shared" si="42"/>
        <v>0</v>
      </c>
      <c r="CLK203" s="26">
        <f t="shared" si="42"/>
        <v>0</v>
      </c>
      <c r="CLL203" s="26">
        <f t="shared" si="42"/>
        <v>0</v>
      </c>
      <c r="CLM203" s="26">
        <f t="shared" si="42"/>
        <v>0</v>
      </c>
      <c r="CLN203" s="26">
        <f t="shared" si="42"/>
        <v>0</v>
      </c>
      <c r="CLO203" s="26">
        <f t="shared" si="42"/>
        <v>0</v>
      </c>
      <c r="CLP203" s="26">
        <f t="shared" si="42"/>
        <v>0</v>
      </c>
      <c r="CLQ203" s="26">
        <f t="shared" si="42"/>
        <v>0</v>
      </c>
      <c r="CLR203" s="26">
        <f t="shared" si="42"/>
        <v>0</v>
      </c>
      <c r="CLS203" s="26">
        <f t="shared" si="42"/>
        <v>0</v>
      </c>
      <c r="CLT203" s="26">
        <f t="shared" si="42"/>
        <v>0</v>
      </c>
      <c r="CLU203" s="26">
        <f t="shared" si="42"/>
        <v>0</v>
      </c>
      <c r="CLV203" s="26">
        <f t="shared" si="42"/>
        <v>0</v>
      </c>
      <c r="CLW203" s="26">
        <f t="shared" si="42"/>
        <v>0</v>
      </c>
      <c r="CLX203" s="26">
        <f t="shared" si="42"/>
        <v>0</v>
      </c>
      <c r="CLY203" s="26">
        <f t="shared" si="42"/>
        <v>0</v>
      </c>
      <c r="CLZ203" s="26">
        <f t="shared" si="42"/>
        <v>0</v>
      </c>
      <c r="CMA203" s="26">
        <f t="shared" si="42"/>
        <v>0</v>
      </c>
      <c r="CMB203" s="26">
        <f t="shared" si="42"/>
        <v>0</v>
      </c>
      <c r="CMC203" s="26">
        <f t="shared" si="42"/>
        <v>0</v>
      </c>
      <c r="CMD203" s="26">
        <f t="shared" si="42"/>
        <v>0</v>
      </c>
      <c r="CME203" s="26">
        <f t="shared" ref="CME203:COP203" si="43">SUM(CME204:CME400)</f>
        <v>0</v>
      </c>
      <c r="CMF203" s="26">
        <f t="shared" si="43"/>
        <v>0</v>
      </c>
      <c r="CMG203" s="26">
        <f t="shared" si="43"/>
        <v>0</v>
      </c>
      <c r="CMH203" s="26">
        <f t="shared" si="43"/>
        <v>0</v>
      </c>
      <c r="CMI203" s="26">
        <f t="shared" si="43"/>
        <v>0</v>
      </c>
      <c r="CMJ203" s="26">
        <f t="shared" si="43"/>
        <v>0</v>
      </c>
      <c r="CMK203" s="26">
        <f t="shared" si="43"/>
        <v>0</v>
      </c>
      <c r="CML203" s="26">
        <f t="shared" si="43"/>
        <v>0</v>
      </c>
      <c r="CMM203" s="26">
        <f t="shared" si="43"/>
        <v>0</v>
      </c>
      <c r="CMN203" s="26">
        <f t="shared" si="43"/>
        <v>0</v>
      </c>
      <c r="CMO203" s="26">
        <f t="shared" si="43"/>
        <v>0</v>
      </c>
      <c r="CMP203" s="26">
        <f t="shared" si="43"/>
        <v>0</v>
      </c>
      <c r="CMQ203" s="26">
        <f t="shared" si="43"/>
        <v>0</v>
      </c>
      <c r="CMR203" s="26">
        <f t="shared" si="43"/>
        <v>0</v>
      </c>
      <c r="CMS203" s="26">
        <f t="shared" si="43"/>
        <v>0</v>
      </c>
      <c r="CMT203" s="26">
        <f t="shared" si="43"/>
        <v>0</v>
      </c>
      <c r="CMU203" s="26">
        <f t="shared" si="43"/>
        <v>0</v>
      </c>
      <c r="CMV203" s="26">
        <f t="shared" si="43"/>
        <v>0</v>
      </c>
      <c r="CMW203" s="26">
        <f t="shared" si="43"/>
        <v>0</v>
      </c>
      <c r="CMX203" s="26">
        <f t="shared" si="43"/>
        <v>0</v>
      </c>
      <c r="CMY203" s="26">
        <f t="shared" si="43"/>
        <v>0</v>
      </c>
      <c r="CMZ203" s="26">
        <f t="shared" si="43"/>
        <v>0</v>
      </c>
      <c r="CNA203" s="26">
        <f t="shared" si="43"/>
        <v>0</v>
      </c>
      <c r="CNB203" s="26">
        <f t="shared" si="43"/>
        <v>0</v>
      </c>
      <c r="CNC203" s="26">
        <f t="shared" si="43"/>
        <v>0</v>
      </c>
      <c r="CND203" s="26">
        <f t="shared" si="43"/>
        <v>0</v>
      </c>
      <c r="CNE203" s="26">
        <f t="shared" si="43"/>
        <v>0</v>
      </c>
      <c r="CNF203" s="26">
        <f t="shared" si="43"/>
        <v>0</v>
      </c>
      <c r="CNG203" s="26">
        <f t="shared" si="43"/>
        <v>0</v>
      </c>
      <c r="CNH203" s="26">
        <f t="shared" si="43"/>
        <v>0</v>
      </c>
      <c r="CNI203" s="26">
        <f t="shared" si="43"/>
        <v>0</v>
      </c>
      <c r="CNJ203" s="26">
        <f t="shared" si="43"/>
        <v>0</v>
      </c>
      <c r="CNK203" s="26">
        <f t="shared" si="43"/>
        <v>0</v>
      </c>
      <c r="CNL203" s="26">
        <f t="shared" si="43"/>
        <v>0</v>
      </c>
      <c r="CNM203" s="26">
        <f t="shared" si="43"/>
        <v>0</v>
      </c>
      <c r="CNN203" s="26">
        <f t="shared" si="43"/>
        <v>0</v>
      </c>
      <c r="CNO203" s="26">
        <f t="shared" si="43"/>
        <v>0</v>
      </c>
      <c r="CNP203" s="26">
        <f t="shared" si="43"/>
        <v>0</v>
      </c>
      <c r="CNQ203" s="26">
        <f t="shared" si="43"/>
        <v>0</v>
      </c>
      <c r="CNR203" s="26">
        <f t="shared" si="43"/>
        <v>0</v>
      </c>
      <c r="CNS203" s="26">
        <f t="shared" si="43"/>
        <v>0</v>
      </c>
      <c r="CNT203" s="26">
        <f t="shared" si="43"/>
        <v>0</v>
      </c>
      <c r="CNU203" s="26">
        <f t="shared" si="43"/>
        <v>0</v>
      </c>
      <c r="CNV203" s="26">
        <f t="shared" si="43"/>
        <v>0</v>
      </c>
      <c r="CNW203" s="26">
        <f t="shared" si="43"/>
        <v>0</v>
      </c>
      <c r="CNX203" s="26">
        <f t="shared" si="43"/>
        <v>0</v>
      </c>
      <c r="CNY203" s="26">
        <f t="shared" si="43"/>
        <v>0</v>
      </c>
      <c r="CNZ203" s="26">
        <f t="shared" si="43"/>
        <v>0</v>
      </c>
      <c r="COA203" s="26">
        <f t="shared" si="43"/>
        <v>0</v>
      </c>
      <c r="COB203" s="26">
        <f t="shared" si="43"/>
        <v>0</v>
      </c>
      <c r="COC203" s="26">
        <f t="shared" si="43"/>
        <v>0</v>
      </c>
      <c r="COD203" s="26">
        <f t="shared" si="43"/>
        <v>0</v>
      </c>
      <c r="COE203" s="26">
        <f t="shared" si="43"/>
        <v>0</v>
      </c>
      <c r="COF203" s="26">
        <f t="shared" si="43"/>
        <v>0</v>
      </c>
      <c r="COG203" s="26">
        <f t="shared" si="43"/>
        <v>0</v>
      </c>
      <c r="COH203" s="26">
        <f t="shared" si="43"/>
        <v>0</v>
      </c>
      <c r="COI203" s="26">
        <f t="shared" si="43"/>
        <v>0</v>
      </c>
      <c r="COJ203" s="26">
        <f t="shared" si="43"/>
        <v>0</v>
      </c>
      <c r="COK203" s="26">
        <f t="shared" si="43"/>
        <v>0</v>
      </c>
      <c r="COL203" s="26">
        <f t="shared" si="43"/>
        <v>0</v>
      </c>
      <c r="COM203" s="26">
        <f t="shared" si="43"/>
        <v>0</v>
      </c>
      <c r="CON203" s="26">
        <f t="shared" si="43"/>
        <v>0</v>
      </c>
      <c r="COO203" s="26">
        <f t="shared" si="43"/>
        <v>0</v>
      </c>
      <c r="COP203" s="26">
        <f t="shared" si="43"/>
        <v>0</v>
      </c>
      <c r="COQ203" s="26">
        <f t="shared" ref="COQ203:CRB203" si="44">SUM(COQ204:COQ400)</f>
        <v>0</v>
      </c>
      <c r="COR203" s="26">
        <f t="shared" si="44"/>
        <v>0</v>
      </c>
      <c r="COS203" s="26">
        <f t="shared" si="44"/>
        <v>0</v>
      </c>
      <c r="COT203" s="26">
        <f t="shared" si="44"/>
        <v>0</v>
      </c>
      <c r="COU203" s="26">
        <f t="shared" si="44"/>
        <v>0</v>
      </c>
      <c r="COV203" s="26">
        <f t="shared" si="44"/>
        <v>0</v>
      </c>
      <c r="COW203" s="26">
        <f t="shared" si="44"/>
        <v>0</v>
      </c>
      <c r="COX203" s="26">
        <f t="shared" si="44"/>
        <v>0</v>
      </c>
      <c r="COY203" s="26">
        <f t="shared" si="44"/>
        <v>0</v>
      </c>
      <c r="COZ203" s="26">
        <f t="shared" si="44"/>
        <v>0</v>
      </c>
      <c r="CPA203" s="26">
        <f t="shared" si="44"/>
        <v>0</v>
      </c>
      <c r="CPB203" s="26">
        <f t="shared" si="44"/>
        <v>0</v>
      </c>
      <c r="CPC203" s="26">
        <f t="shared" si="44"/>
        <v>0</v>
      </c>
      <c r="CPD203" s="26">
        <f t="shared" si="44"/>
        <v>0</v>
      </c>
      <c r="CPE203" s="26">
        <f t="shared" si="44"/>
        <v>0</v>
      </c>
      <c r="CPF203" s="26">
        <f t="shared" si="44"/>
        <v>0</v>
      </c>
      <c r="CPG203" s="26">
        <f t="shared" si="44"/>
        <v>0</v>
      </c>
      <c r="CPH203" s="26">
        <f t="shared" si="44"/>
        <v>0</v>
      </c>
      <c r="CPI203" s="26">
        <f t="shared" si="44"/>
        <v>0</v>
      </c>
      <c r="CPJ203" s="26">
        <f t="shared" si="44"/>
        <v>0</v>
      </c>
      <c r="CPK203" s="26">
        <f t="shared" si="44"/>
        <v>0</v>
      </c>
      <c r="CPL203" s="26">
        <f t="shared" si="44"/>
        <v>0</v>
      </c>
      <c r="CPM203" s="26">
        <f t="shared" si="44"/>
        <v>0</v>
      </c>
      <c r="CPN203" s="26">
        <f t="shared" si="44"/>
        <v>0</v>
      </c>
      <c r="CPO203" s="26">
        <f t="shared" si="44"/>
        <v>0</v>
      </c>
      <c r="CPP203" s="26">
        <f t="shared" si="44"/>
        <v>0</v>
      </c>
      <c r="CPQ203" s="26">
        <f t="shared" si="44"/>
        <v>0</v>
      </c>
      <c r="CPR203" s="26">
        <f t="shared" si="44"/>
        <v>0</v>
      </c>
      <c r="CPS203" s="26">
        <f t="shared" si="44"/>
        <v>0</v>
      </c>
      <c r="CPT203" s="26">
        <f t="shared" si="44"/>
        <v>0</v>
      </c>
      <c r="CPU203" s="26">
        <f t="shared" si="44"/>
        <v>0</v>
      </c>
      <c r="CPV203" s="26">
        <f t="shared" si="44"/>
        <v>0</v>
      </c>
      <c r="CPW203" s="26">
        <f t="shared" si="44"/>
        <v>0</v>
      </c>
      <c r="CPX203" s="26">
        <f t="shared" si="44"/>
        <v>0</v>
      </c>
      <c r="CPY203" s="26">
        <f t="shared" si="44"/>
        <v>0</v>
      </c>
      <c r="CPZ203" s="26">
        <f t="shared" si="44"/>
        <v>0</v>
      </c>
      <c r="CQA203" s="26">
        <f t="shared" si="44"/>
        <v>0</v>
      </c>
      <c r="CQB203" s="26">
        <f t="shared" si="44"/>
        <v>0</v>
      </c>
      <c r="CQC203" s="26">
        <f t="shared" si="44"/>
        <v>0</v>
      </c>
      <c r="CQD203" s="26">
        <f t="shared" si="44"/>
        <v>0</v>
      </c>
      <c r="CQE203" s="26">
        <f t="shared" si="44"/>
        <v>0</v>
      </c>
      <c r="CQF203" s="26">
        <f t="shared" si="44"/>
        <v>0</v>
      </c>
      <c r="CQG203" s="26">
        <f t="shared" si="44"/>
        <v>0</v>
      </c>
      <c r="CQH203" s="26">
        <f t="shared" si="44"/>
        <v>0</v>
      </c>
      <c r="CQI203" s="26">
        <f t="shared" si="44"/>
        <v>0</v>
      </c>
      <c r="CQJ203" s="26">
        <f t="shared" si="44"/>
        <v>0</v>
      </c>
      <c r="CQK203" s="26">
        <f t="shared" si="44"/>
        <v>0</v>
      </c>
      <c r="CQL203" s="26">
        <f t="shared" si="44"/>
        <v>0</v>
      </c>
      <c r="CQM203" s="26">
        <f t="shared" si="44"/>
        <v>0</v>
      </c>
      <c r="CQN203" s="26">
        <f t="shared" si="44"/>
        <v>0</v>
      </c>
      <c r="CQO203" s="26">
        <f t="shared" si="44"/>
        <v>0</v>
      </c>
      <c r="CQP203" s="26">
        <f t="shared" si="44"/>
        <v>0</v>
      </c>
      <c r="CQQ203" s="26">
        <f t="shared" si="44"/>
        <v>0</v>
      </c>
      <c r="CQR203" s="26">
        <f t="shared" si="44"/>
        <v>0</v>
      </c>
      <c r="CQS203" s="26">
        <f t="shared" si="44"/>
        <v>0</v>
      </c>
      <c r="CQT203" s="26">
        <f t="shared" si="44"/>
        <v>0</v>
      </c>
      <c r="CQU203" s="26">
        <f t="shared" si="44"/>
        <v>0</v>
      </c>
      <c r="CQV203" s="26">
        <f t="shared" si="44"/>
        <v>0</v>
      </c>
      <c r="CQW203" s="26">
        <f t="shared" si="44"/>
        <v>0</v>
      </c>
      <c r="CQX203" s="26">
        <f t="shared" si="44"/>
        <v>0</v>
      </c>
      <c r="CQY203" s="26">
        <f t="shared" si="44"/>
        <v>0</v>
      </c>
      <c r="CQZ203" s="26">
        <f t="shared" si="44"/>
        <v>0</v>
      </c>
      <c r="CRA203" s="26">
        <f t="shared" si="44"/>
        <v>0</v>
      </c>
      <c r="CRB203" s="26">
        <f t="shared" si="44"/>
        <v>0</v>
      </c>
      <c r="CRC203" s="26">
        <f t="shared" ref="CRC203:CTN203" si="45">SUM(CRC204:CRC400)</f>
        <v>0</v>
      </c>
      <c r="CRD203" s="26">
        <f t="shared" si="45"/>
        <v>0</v>
      </c>
      <c r="CRE203" s="26">
        <f t="shared" si="45"/>
        <v>0</v>
      </c>
      <c r="CRF203" s="26">
        <f t="shared" si="45"/>
        <v>0</v>
      </c>
      <c r="CRG203" s="26">
        <f t="shared" si="45"/>
        <v>0</v>
      </c>
      <c r="CRH203" s="26">
        <f t="shared" si="45"/>
        <v>0</v>
      </c>
      <c r="CRI203" s="26">
        <f t="shared" si="45"/>
        <v>0</v>
      </c>
      <c r="CRJ203" s="26">
        <f t="shared" si="45"/>
        <v>0</v>
      </c>
      <c r="CRK203" s="26">
        <f t="shared" si="45"/>
        <v>0</v>
      </c>
      <c r="CRL203" s="26">
        <f t="shared" si="45"/>
        <v>0</v>
      </c>
      <c r="CRM203" s="26">
        <f t="shared" si="45"/>
        <v>0</v>
      </c>
      <c r="CRN203" s="26">
        <f t="shared" si="45"/>
        <v>0</v>
      </c>
      <c r="CRO203" s="26">
        <f t="shared" si="45"/>
        <v>0</v>
      </c>
      <c r="CRP203" s="26">
        <f t="shared" si="45"/>
        <v>0</v>
      </c>
      <c r="CRQ203" s="26">
        <f t="shared" si="45"/>
        <v>0</v>
      </c>
      <c r="CRR203" s="26">
        <f t="shared" si="45"/>
        <v>0</v>
      </c>
      <c r="CRS203" s="26">
        <f t="shared" si="45"/>
        <v>0</v>
      </c>
      <c r="CRT203" s="26">
        <f t="shared" si="45"/>
        <v>0</v>
      </c>
      <c r="CRU203" s="26">
        <f t="shared" si="45"/>
        <v>0</v>
      </c>
      <c r="CRV203" s="26">
        <f t="shared" si="45"/>
        <v>0</v>
      </c>
      <c r="CRW203" s="26">
        <f t="shared" si="45"/>
        <v>0</v>
      </c>
      <c r="CRX203" s="26">
        <f t="shared" si="45"/>
        <v>0</v>
      </c>
      <c r="CRY203" s="26">
        <f t="shared" si="45"/>
        <v>0</v>
      </c>
      <c r="CRZ203" s="26">
        <f t="shared" si="45"/>
        <v>0</v>
      </c>
      <c r="CSA203" s="26">
        <f t="shared" si="45"/>
        <v>0</v>
      </c>
      <c r="CSB203" s="26">
        <f t="shared" si="45"/>
        <v>0</v>
      </c>
      <c r="CSC203" s="26">
        <f t="shared" si="45"/>
        <v>0</v>
      </c>
      <c r="CSD203" s="26">
        <f t="shared" si="45"/>
        <v>0</v>
      </c>
      <c r="CSE203" s="26">
        <f t="shared" si="45"/>
        <v>0</v>
      </c>
      <c r="CSF203" s="26">
        <f t="shared" si="45"/>
        <v>0</v>
      </c>
      <c r="CSG203" s="26">
        <f t="shared" si="45"/>
        <v>0</v>
      </c>
      <c r="CSH203" s="26">
        <f t="shared" si="45"/>
        <v>0</v>
      </c>
      <c r="CSI203" s="26">
        <f t="shared" si="45"/>
        <v>0</v>
      </c>
      <c r="CSJ203" s="26">
        <f t="shared" si="45"/>
        <v>0</v>
      </c>
      <c r="CSK203" s="26">
        <f t="shared" si="45"/>
        <v>0</v>
      </c>
      <c r="CSL203" s="26">
        <f t="shared" si="45"/>
        <v>0</v>
      </c>
      <c r="CSM203" s="26">
        <f t="shared" si="45"/>
        <v>0</v>
      </c>
      <c r="CSN203" s="26">
        <f t="shared" si="45"/>
        <v>0</v>
      </c>
      <c r="CSO203" s="26">
        <f t="shared" si="45"/>
        <v>0</v>
      </c>
      <c r="CSP203" s="26">
        <f t="shared" si="45"/>
        <v>0</v>
      </c>
      <c r="CSQ203" s="26">
        <f t="shared" si="45"/>
        <v>0</v>
      </c>
      <c r="CSR203" s="26">
        <f t="shared" si="45"/>
        <v>0</v>
      </c>
      <c r="CSS203" s="26">
        <f t="shared" si="45"/>
        <v>0</v>
      </c>
      <c r="CST203" s="26">
        <f t="shared" si="45"/>
        <v>0</v>
      </c>
      <c r="CSU203" s="26">
        <f t="shared" si="45"/>
        <v>0</v>
      </c>
      <c r="CSV203" s="26">
        <f t="shared" si="45"/>
        <v>0</v>
      </c>
      <c r="CSW203" s="26">
        <f t="shared" si="45"/>
        <v>0</v>
      </c>
      <c r="CSX203" s="26">
        <f t="shared" si="45"/>
        <v>0</v>
      </c>
      <c r="CSY203" s="26">
        <f t="shared" si="45"/>
        <v>0</v>
      </c>
      <c r="CSZ203" s="26">
        <f t="shared" si="45"/>
        <v>0</v>
      </c>
      <c r="CTA203" s="26">
        <f t="shared" si="45"/>
        <v>0</v>
      </c>
      <c r="CTB203" s="26">
        <f t="shared" si="45"/>
        <v>0</v>
      </c>
      <c r="CTC203" s="26">
        <f t="shared" si="45"/>
        <v>0</v>
      </c>
      <c r="CTD203" s="26">
        <f t="shared" si="45"/>
        <v>0</v>
      </c>
      <c r="CTE203" s="26">
        <f t="shared" si="45"/>
        <v>0</v>
      </c>
      <c r="CTF203" s="26">
        <f t="shared" si="45"/>
        <v>0</v>
      </c>
      <c r="CTG203" s="26">
        <f t="shared" si="45"/>
        <v>0</v>
      </c>
      <c r="CTH203" s="26">
        <f t="shared" si="45"/>
        <v>0</v>
      </c>
      <c r="CTI203" s="26">
        <f t="shared" si="45"/>
        <v>0</v>
      </c>
      <c r="CTJ203" s="26">
        <f t="shared" si="45"/>
        <v>0</v>
      </c>
      <c r="CTK203" s="26">
        <f t="shared" si="45"/>
        <v>0</v>
      </c>
      <c r="CTL203" s="26">
        <f t="shared" si="45"/>
        <v>0</v>
      </c>
      <c r="CTM203" s="26">
        <f t="shared" si="45"/>
        <v>0</v>
      </c>
      <c r="CTN203" s="26">
        <f t="shared" si="45"/>
        <v>0</v>
      </c>
      <c r="CTO203" s="26">
        <f t="shared" ref="CTO203:CVZ203" si="46">SUM(CTO204:CTO400)</f>
        <v>0</v>
      </c>
      <c r="CTP203" s="26">
        <f t="shared" si="46"/>
        <v>0</v>
      </c>
      <c r="CTQ203" s="26">
        <f t="shared" si="46"/>
        <v>0</v>
      </c>
      <c r="CTR203" s="26">
        <f t="shared" si="46"/>
        <v>0</v>
      </c>
      <c r="CTS203" s="26">
        <f t="shared" si="46"/>
        <v>0</v>
      </c>
      <c r="CTT203" s="26">
        <f t="shared" si="46"/>
        <v>0</v>
      </c>
      <c r="CTU203" s="26">
        <f t="shared" si="46"/>
        <v>0</v>
      </c>
      <c r="CTV203" s="26">
        <f t="shared" si="46"/>
        <v>0</v>
      </c>
      <c r="CTW203" s="26">
        <f t="shared" si="46"/>
        <v>0</v>
      </c>
      <c r="CTX203" s="26">
        <f t="shared" si="46"/>
        <v>0</v>
      </c>
      <c r="CTY203" s="26">
        <f t="shared" si="46"/>
        <v>0</v>
      </c>
      <c r="CTZ203" s="26">
        <f t="shared" si="46"/>
        <v>0</v>
      </c>
      <c r="CUA203" s="26">
        <f t="shared" si="46"/>
        <v>0</v>
      </c>
      <c r="CUB203" s="26">
        <f t="shared" si="46"/>
        <v>0</v>
      </c>
      <c r="CUC203" s="26">
        <f t="shared" si="46"/>
        <v>0</v>
      </c>
      <c r="CUD203" s="26">
        <f t="shared" si="46"/>
        <v>0</v>
      </c>
      <c r="CUE203" s="26">
        <f t="shared" si="46"/>
        <v>0</v>
      </c>
      <c r="CUF203" s="26">
        <f t="shared" si="46"/>
        <v>0</v>
      </c>
      <c r="CUG203" s="26">
        <f t="shared" si="46"/>
        <v>0</v>
      </c>
      <c r="CUH203" s="26">
        <f t="shared" si="46"/>
        <v>0</v>
      </c>
      <c r="CUI203" s="26">
        <f t="shared" si="46"/>
        <v>0</v>
      </c>
      <c r="CUJ203" s="26">
        <f t="shared" si="46"/>
        <v>0</v>
      </c>
      <c r="CUK203" s="26">
        <f t="shared" si="46"/>
        <v>0</v>
      </c>
      <c r="CUL203" s="26">
        <f t="shared" si="46"/>
        <v>0</v>
      </c>
      <c r="CUM203" s="26">
        <f t="shared" si="46"/>
        <v>0</v>
      </c>
      <c r="CUN203" s="26">
        <f t="shared" si="46"/>
        <v>0</v>
      </c>
      <c r="CUO203" s="26">
        <f t="shared" si="46"/>
        <v>0</v>
      </c>
      <c r="CUP203" s="26">
        <f t="shared" si="46"/>
        <v>0</v>
      </c>
      <c r="CUQ203" s="26">
        <f t="shared" si="46"/>
        <v>0</v>
      </c>
      <c r="CUR203" s="26">
        <f t="shared" si="46"/>
        <v>0</v>
      </c>
      <c r="CUS203" s="26">
        <f t="shared" si="46"/>
        <v>0</v>
      </c>
      <c r="CUT203" s="26">
        <f t="shared" si="46"/>
        <v>0</v>
      </c>
      <c r="CUU203" s="26">
        <f t="shared" si="46"/>
        <v>0</v>
      </c>
      <c r="CUV203" s="26">
        <f t="shared" si="46"/>
        <v>0</v>
      </c>
      <c r="CUW203" s="26">
        <f t="shared" si="46"/>
        <v>0</v>
      </c>
      <c r="CUX203" s="26">
        <f t="shared" si="46"/>
        <v>0</v>
      </c>
      <c r="CUY203" s="26">
        <f t="shared" si="46"/>
        <v>0</v>
      </c>
      <c r="CUZ203" s="26">
        <f t="shared" si="46"/>
        <v>0</v>
      </c>
      <c r="CVA203" s="26">
        <f t="shared" si="46"/>
        <v>0</v>
      </c>
      <c r="CVB203" s="26">
        <f t="shared" si="46"/>
        <v>0</v>
      </c>
      <c r="CVC203" s="26">
        <f t="shared" si="46"/>
        <v>0</v>
      </c>
      <c r="CVD203" s="26">
        <f t="shared" si="46"/>
        <v>0</v>
      </c>
      <c r="CVE203" s="26">
        <f t="shared" si="46"/>
        <v>0</v>
      </c>
      <c r="CVF203" s="26">
        <f t="shared" si="46"/>
        <v>0</v>
      </c>
      <c r="CVG203" s="26">
        <f t="shared" si="46"/>
        <v>0</v>
      </c>
      <c r="CVH203" s="26">
        <f t="shared" si="46"/>
        <v>0</v>
      </c>
      <c r="CVI203" s="26">
        <f t="shared" si="46"/>
        <v>0</v>
      </c>
      <c r="CVJ203" s="26">
        <f t="shared" si="46"/>
        <v>0</v>
      </c>
      <c r="CVK203" s="26">
        <f t="shared" si="46"/>
        <v>0</v>
      </c>
      <c r="CVL203" s="26">
        <f t="shared" si="46"/>
        <v>0</v>
      </c>
      <c r="CVM203" s="26">
        <f t="shared" si="46"/>
        <v>0</v>
      </c>
      <c r="CVN203" s="26">
        <f t="shared" si="46"/>
        <v>0</v>
      </c>
      <c r="CVO203" s="26">
        <f t="shared" si="46"/>
        <v>0</v>
      </c>
      <c r="CVP203" s="26">
        <f t="shared" si="46"/>
        <v>0</v>
      </c>
      <c r="CVQ203" s="26">
        <f t="shared" si="46"/>
        <v>0</v>
      </c>
      <c r="CVR203" s="26">
        <f t="shared" si="46"/>
        <v>0</v>
      </c>
      <c r="CVS203" s="26">
        <f t="shared" si="46"/>
        <v>0</v>
      </c>
      <c r="CVT203" s="26">
        <f t="shared" si="46"/>
        <v>0</v>
      </c>
      <c r="CVU203" s="26">
        <f t="shared" si="46"/>
        <v>0</v>
      </c>
      <c r="CVV203" s="26">
        <f t="shared" si="46"/>
        <v>0</v>
      </c>
      <c r="CVW203" s="26">
        <f t="shared" si="46"/>
        <v>0</v>
      </c>
      <c r="CVX203" s="26">
        <f t="shared" si="46"/>
        <v>0</v>
      </c>
      <c r="CVY203" s="26">
        <f t="shared" si="46"/>
        <v>0</v>
      </c>
      <c r="CVZ203" s="26">
        <f t="shared" si="46"/>
        <v>0</v>
      </c>
      <c r="CWA203" s="26">
        <f t="shared" ref="CWA203:CYL203" si="47">SUM(CWA204:CWA400)</f>
        <v>0</v>
      </c>
      <c r="CWB203" s="26">
        <f t="shared" si="47"/>
        <v>0</v>
      </c>
      <c r="CWC203" s="26">
        <f t="shared" si="47"/>
        <v>0</v>
      </c>
      <c r="CWD203" s="26">
        <f t="shared" si="47"/>
        <v>0</v>
      </c>
      <c r="CWE203" s="26">
        <f t="shared" si="47"/>
        <v>0</v>
      </c>
      <c r="CWF203" s="26">
        <f t="shared" si="47"/>
        <v>0</v>
      </c>
      <c r="CWG203" s="26">
        <f t="shared" si="47"/>
        <v>0</v>
      </c>
      <c r="CWH203" s="26">
        <f t="shared" si="47"/>
        <v>0</v>
      </c>
      <c r="CWI203" s="26">
        <f t="shared" si="47"/>
        <v>0</v>
      </c>
      <c r="CWJ203" s="26">
        <f t="shared" si="47"/>
        <v>0</v>
      </c>
      <c r="CWK203" s="26">
        <f t="shared" si="47"/>
        <v>0</v>
      </c>
      <c r="CWL203" s="26">
        <f t="shared" si="47"/>
        <v>0</v>
      </c>
      <c r="CWM203" s="26">
        <f t="shared" si="47"/>
        <v>0</v>
      </c>
      <c r="CWN203" s="26">
        <f t="shared" si="47"/>
        <v>0</v>
      </c>
      <c r="CWO203" s="26">
        <f t="shared" si="47"/>
        <v>0</v>
      </c>
      <c r="CWP203" s="26">
        <f t="shared" si="47"/>
        <v>0</v>
      </c>
      <c r="CWQ203" s="26">
        <f t="shared" si="47"/>
        <v>0</v>
      </c>
      <c r="CWR203" s="26">
        <f t="shared" si="47"/>
        <v>0</v>
      </c>
      <c r="CWS203" s="26">
        <f t="shared" si="47"/>
        <v>0</v>
      </c>
      <c r="CWT203" s="26">
        <f t="shared" si="47"/>
        <v>0</v>
      </c>
      <c r="CWU203" s="26">
        <f t="shared" si="47"/>
        <v>0</v>
      </c>
      <c r="CWV203" s="26">
        <f t="shared" si="47"/>
        <v>0</v>
      </c>
      <c r="CWW203" s="26">
        <f t="shared" si="47"/>
        <v>0</v>
      </c>
      <c r="CWX203" s="26">
        <f t="shared" si="47"/>
        <v>0</v>
      </c>
      <c r="CWY203" s="26">
        <f t="shared" si="47"/>
        <v>0</v>
      </c>
      <c r="CWZ203" s="26">
        <f t="shared" si="47"/>
        <v>0</v>
      </c>
      <c r="CXA203" s="26">
        <f t="shared" si="47"/>
        <v>0</v>
      </c>
      <c r="CXB203" s="26">
        <f t="shared" si="47"/>
        <v>0</v>
      </c>
      <c r="CXC203" s="26">
        <f t="shared" si="47"/>
        <v>0</v>
      </c>
      <c r="CXD203" s="26">
        <f t="shared" si="47"/>
        <v>0</v>
      </c>
      <c r="CXE203" s="26">
        <f t="shared" si="47"/>
        <v>0</v>
      </c>
      <c r="CXF203" s="26">
        <f t="shared" si="47"/>
        <v>0</v>
      </c>
      <c r="CXG203" s="26">
        <f t="shared" si="47"/>
        <v>0</v>
      </c>
      <c r="CXH203" s="26">
        <f t="shared" si="47"/>
        <v>0</v>
      </c>
      <c r="CXI203" s="26">
        <f t="shared" si="47"/>
        <v>0</v>
      </c>
      <c r="CXJ203" s="26">
        <f t="shared" si="47"/>
        <v>0</v>
      </c>
      <c r="CXK203" s="26">
        <f t="shared" si="47"/>
        <v>0</v>
      </c>
      <c r="CXL203" s="26">
        <f t="shared" si="47"/>
        <v>0</v>
      </c>
      <c r="CXM203" s="26">
        <f t="shared" si="47"/>
        <v>0</v>
      </c>
      <c r="CXN203" s="26">
        <f t="shared" si="47"/>
        <v>0</v>
      </c>
      <c r="CXO203" s="26">
        <f t="shared" si="47"/>
        <v>0</v>
      </c>
      <c r="CXP203" s="26">
        <f t="shared" si="47"/>
        <v>0</v>
      </c>
      <c r="CXQ203" s="26">
        <f t="shared" si="47"/>
        <v>0</v>
      </c>
      <c r="CXR203" s="26">
        <f t="shared" si="47"/>
        <v>0</v>
      </c>
      <c r="CXS203" s="26">
        <f t="shared" si="47"/>
        <v>0</v>
      </c>
      <c r="CXT203" s="26">
        <f t="shared" si="47"/>
        <v>0</v>
      </c>
      <c r="CXU203" s="26">
        <f t="shared" si="47"/>
        <v>0</v>
      </c>
      <c r="CXV203" s="26">
        <f t="shared" si="47"/>
        <v>0</v>
      </c>
      <c r="CXW203" s="26">
        <f t="shared" si="47"/>
        <v>0</v>
      </c>
      <c r="CXX203" s="26">
        <f t="shared" si="47"/>
        <v>0</v>
      </c>
      <c r="CXY203" s="26">
        <f t="shared" si="47"/>
        <v>0</v>
      </c>
      <c r="CXZ203" s="26">
        <f t="shared" si="47"/>
        <v>0</v>
      </c>
      <c r="CYA203" s="26">
        <f t="shared" si="47"/>
        <v>0</v>
      </c>
      <c r="CYB203" s="26">
        <f t="shared" si="47"/>
        <v>0</v>
      </c>
      <c r="CYC203" s="26">
        <f t="shared" si="47"/>
        <v>0</v>
      </c>
      <c r="CYD203" s="26">
        <f t="shared" si="47"/>
        <v>0</v>
      </c>
      <c r="CYE203" s="26">
        <f t="shared" si="47"/>
        <v>0</v>
      </c>
      <c r="CYF203" s="26">
        <f t="shared" si="47"/>
        <v>0</v>
      </c>
      <c r="CYG203" s="26">
        <f t="shared" si="47"/>
        <v>0</v>
      </c>
      <c r="CYH203" s="26">
        <f t="shared" si="47"/>
        <v>0</v>
      </c>
      <c r="CYI203" s="26">
        <f t="shared" si="47"/>
        <v>0</v>
      </c>
      <c r="CYJ203" s="26">
        <f t="shared" si="47"/>
        <v>0</v>
      </c>
      <c r="CYK203" s="26">
        <f t="shared" si="47"/>
        <v>0</v>
      </c>
      <c r="CYL203" s="26">
        <f t="shared" si="47"/>
        <v>0</v>
      </c>
      <c r="CYM203" s="26">
        <f t="shared" ref="CYM203:DAX203" si="48">SUM(CYM204:CYM400)</f>
        <v>0</v>
      </c>
      <c r="CYN203" s="26">
        <f t="shared" si="48"/>
        <v>0</v>
      </c>
      <c r="CYO203" s="26">
        <f t="shared" si="48"/>
        <v>0</v>
      </c>
      <c r="CYP203" s="26">
        <f t="shared" si="48"/>
        <v>0</v>
      </c>
      <c r="CYQ203" s="26">
        <f t="shared" si="48"/>
        <v>0</v>
      </c>
      <c r="CYR203" s="26">
        <f t="shared" si="48"/>
        <v>0</v>
      </c>
      <c r="CYS203" s="26">
        <f t="shared" si="48"/>
        <v>0</v>
      </c>
      <c r="CYT203" s="26">
        <f t="shared" si="48"/>
        <v>0</v>
      </c>
      <c r="CYU203" s="26">
        <f t="shared" si="48"/>
        <v>0</v>
      </c>
      <c r="CYV203" s="26">
        <f t="shared" si="48"/>
        <v>0</v>
      </c>
      <c r="CYW203" s="26">
        <f t="shared" si="48"/>
        <v>0</v>
      </c>
      <c r="CYX203" s="26">
        <f t="shared" si="48"/>
        <v>0</v>
      </c>
      <c r="CYY203" s="26">
        <f t="shared" si="48"/>
        <v>0</v>
      </c>
      <c r="CYZ203" s="26">
        <f t="shared" si="48"/>
        <v>0</v>
      </c>
      <c r="CZA203" s="26">
        <f t="shared" si="48"/>
        <v>0</v>
      </c>
      <c r="CZB203" s="26">
        <f t="shared" si="48"/>
        <v>0</v>
      </c>
      <c r="CZC203" s="26">
        <f t="shared" si="48"/>
        <v>0</v>
      </c>
      <c r="CZD203" s="26">
        <f t="shared" si="48"/>
        <v>0</v>
      </c>
      <c r="CZE203" s="26">
        <f t="shared" si="48"/>
        <v>0</v>
      </c>
      <c r="CZF203" s="26">
        <f t="shared" si="48"/>
        <v>0</v>
      </c>
      <c r="CZG203" s="26">
        <f t="shared" si="48"/>
        <v>0</v>
      </c>
      <c r="CZH203" s="26">
        <f t="shared" si="48"/>
        <v>0</v>
      </c>
      <c r="CZI203" s="26">
        <f t="shared" si="48"/>
        <v>0</v>
      </c>
      <c r="CZJ203" s="26">
        <f t="shared" si="48"/>
        <v>0</v>
      </c>
      <c r="CZK203" s="26">
        <f t="shared" si="48"/>
        <v>0</v>
      </c>
      <c r="CZL203" s="26">
        <f t="shared" si="48"/>
        <v>0</v>
      </c>
      <c r="CZM203" s="26">
        <f t="shared" si="48"/>
        <v>0</v>
      </c>
      <c r="CZN203" s="26">
        <f t="shared" si="48"/>
        <v>0</v>
      </c>
      <c r="CZO203" s="26">
        <f t="shared" si="48"/>
        <v>0</v>
      </c>
      <c r="CZP203" s="26">
        <f t="shared" si="48"/>
        <v>0</v>
      </c>
      <c r="CZQ203" s="26">
        <f t="shared" si="48"/>
        <v>0</v>
      </c>
      <c r="CZR203" s="26">
        <f t="shared" si="48"/>
        <v>0</v>
      </c>
      <c r="CZS203" s="26">
        <f t="shared" si="48"/>
        <v>0</v>
      </c>
      <c r="CZT203" s="26">
        <f t="shared" si="48"/>
        <v>0</v>
      </c>
      <c r="CZU203" s="26">
        <f t="shared" si="48"/>
        <v>0</v>
      </c>
      <c r="CZV203" s="26">
        <f t="shared" si="48"/>
        <v>0</v>
      </c>
      <c r="CZW203" s="26">
        <f t="shared" si="48"/>
        <v>0</v>
      </c>
      <c r="CZX203" s="26">
        <f t="shared" si="48"/>
        <v>0</v>
      </c>
      <c r="CZY203" s="26">
        <f t="shared" si="48"/>
        <v>0</v>
      </c>
      <c r="CZZ203" s="26">
        <f t="shared" si="48"/>
        <v>0</v>
      </c>
      <c r="DAA203" s="26">
        <f t="shared" si="48"/>
        <v>0</v>
      </c>
      <c r="DAB203" s="26">
        <f t="shared" si="48"/>
        <v>0</v>
      </c>
      <c r="DAC203" s="26">
        <f t="shared" si="48"/>
        <v>0</v>
      </c>
      <c r="DAD203" s="26">
        <f t="shared" si="48"/>
        <v>0</v>
      </c>
      <c r="DAE203" s="26">
        <f t="shared" si="48"/>
        <v>0</v>
      </c>
      <c r="DAF203" s="26">
        <f t="shared" si="48"/>
        <v>0</v>
      </c>
      <c r="DAG203" s="26">
        <f t="shared" si="48"/>
        <v>0</v>
      </c>
      <c r="DAH203" s="26">
        <f t="shared" si="48"/>
        <v>0</v>
      </c>
      <c r="DAI203" s="26">
        <f t="shared" si="48"/>
        <v>0</v>
      </c>
      <c r="DAJ203" s="26">
        <f t="shared" si="48"/>
        <v>0</v>
      </c>
      <c r="DAK203" s="26">
        <f t="shared" si="48"/>
        <v>0</v>
      </c>
      <c r="DAL203" s="26">
        <f t="shared" si="48"/>
        <v>0</v>
      </c>
      <c r="DAM203" s="26">
        <f t="shared" si="48"/>
        <v>0</v>
      </c>
      <c r="DAN203" s="26">
        <f t="shared" si="48"/>
        <v>0</v>
      </c>
      <c r="DAO203" s="26">
        <f t="shared" si="48"/>
        <v>0</v>
      </c>
      <c r="DAP203" s="26">
        <f t="shared" si="48"/>
        <v>0</v>
      </c>
      <c r="DAQ203" s="26">
        <f t="shared" si="48"/>
        <v>0</v>
      </c>
      <c r="DAR203" s="26">
        <f t="shared" si="48"/>
        <v>0</v>
      </c>
      <c r="DAS203" s="26">
        <f t="shared" si="48"/>
        <v>0</v>
      </c>
      <c r="DAT203" s="26">
        <f t="shared" si="48"/>
        <v>0</v>
      </c>
      <c r="DAU203" s="26">
        <f t="shared" si="48"/>
        <v>0</v>
      </c>
      <c r="DAV203" s="26">
        <f t="shared" si="48"/>
        <v>0</v>
      </c>
      <c r="DAW203" s="26">
        <f t="shared" si="48"/>
        <v>0</v>
      </c>
      <c r="DAX203" s="26">
        <f t="shared" si="48"/>
        <v>0</v>
      </c>
      <c r="DAY203" s="26">
        <f t="shared" ref="DAY203:DDJ203" si="49">SUM(DAY204:DAY400)</f>
        <v>0</v>
      </c>
      <c r="DAZ203" s="26">
        <f t="shared" si="49"/>
        <v>0</v>
      </c>
      <c r="DBA203" s="26">
        <f t="shared" si="49"/>
        <v>0</v>
      </c>
      <c r="DBB203" s="26">
        <f t="shared" si="49"/>
        <v>0</v>
      </c>
      <c r="DBC203" s="26">
        <f t="shared" si="49"/>
        <v>0</v>
      </c>
      <c r="DBD203" s="26">
        <f t="shared" si="49"/>
        <v>0</v>
      </c>
      <c r="DBE203" s="26">
        <f t="shared" si="49"/>
        <v>0</v>
      </c>
      <c r="DBF203" s="26">
        <f t="shared" si="49"/>
        <v>0</v>
      </c>
      <c r="DBG203" s="26">
        <f t="shared" si="49"/>
        <v>0</v>
      </c>
      <c r="DBH203" s="26">
        <f t="shared" si="49"/>
        <v>0</v>
      </c>
      <c r="DBI203" s="26">
        <f t="shared" si="49"/>
        <v>0</v>
      </c>
      <c r="DBJ203" s="26">
        <f t="shared" si="49"/>
        <v>0</v>
      </c>
      <c r="DBK203" s="26">
        <f t="shared" si="49"/>
        <v>0</v>
      </c>
      <c r="DBL203" s="26">
        <f t="shared" si="49"/>
        <v>0</v>
      </c>
      <c r="DBM203" s="26">
        <f t="shared" si="49"/>
        <v>0</v>
      </c>
      <c r="DBN203" s="26">
        <f t="shared" si="49"/>
        <v>0</v>
      </c>
      <c r="DBO203" s="26">
        <f t="shared" si="49"/>
        <v>0</v>
      </c>
      <c r="DBP203" s="26">
        <f t="shared" si="49"/>
        <v>0</v>
      </c>
      <c r="DBQ203" s="26">
        <f t="shared" si="49"/>
        <v>0</v>
      </c>
      <c r="DBR203" s="26">
        <f t="shared" si="49"/>
        <v>0</v>
      </c>
      <c r="DBS203" s="26">
        <f t="shared" si="49"/>
        <v>0</v>
      </c>
      <c r="DBT203" s="26">
        <f t="shared" si="49"/>
        <v>0</v>
      </c>
      <c r="DBU203" s="26">
        <f t="shared" si="49"/>
        <v>0</v>
      </c>
      <c r="DBV203" s="26">
        <f t="shared" si="49"/>
        <v>0</v>
      </c>
      <c r="DBW203" s="26">
        <f t="shared" si="49"/>
        <v>0</v>
      </c>
      <c r="DBX203" s="26">
        <f t="shared" si="49"/>
        <v>0</v>
      </c>
      <c r="DBY203" s="26">
        <f t="shared" si="49"/>
        <v>0</v>
      </c>
      <c r="DBZ203" s="26">
        <f t="shared" si="49"/>
        <v>0</v>
      </c>
      <c r="DCA203" s="26">
        <f t="shared" si="49"/>
        <v>0</v>
      </c>
      <c r="DCB203" s="26">
        <f t="shared" si="49"/>
        <v>0</v>
      </c>
      <c r="DCC203" s="26">
        <f t="shared" si="49"/>
        <v>0</v>
      </c>
      <c r="DCD203" s="26">
        <f t="shared" si="49"/>
        <v>0</v>
      </c>
      <c r="DCE203" s="26">
        <f t="shared" si="49"/>
        <v>0</v>
      </c>
      <c r="DCF203" s="26">
        <f t="shared" si="49"/>
        <v>0</v>
      </c>
      <c r="DCG203" s="26">
        <f t="shared" si="49"/>
        <v>0</v>
      </c>
      <c r="DCH203" s="26">
        <f t="shared" si="49"/>
        <v>0</v>
      </c>
      <c r="DCI203" s="26">
        <f t="shared" si="49"/>
        <v>0</v>
      </c>
      <c r="DCJ203" s="26">
        <f t="shared" si="49"/>
        <v>0</v>
      </c>
      <c r="DCK203" s="26">
        <f t="shared" si="49"/>
        <v>0</v>
      </c>
      <c r="DCL203" s="26">
        <f t="shared" si="49"/>
        <v>0</v>
      </c>
      <c r="DCM203" s="26">
        <f t="shared" si="49"/>
        <v>0</v>
      </c>
      <c r="DCN203" s="26">
        <f t="shared" si="49"/>
        <v>0</v>
      </c>
      <c r="DCO203" s="26">
        <f t="shared" si="49"/>
        <v>0</v>
      </c>
      <c r="DCP203" s="26">
        <f t="shared" si="49"/>
        <v>0</v>
      </c>
      <c r="DCQ203" s="26">
        <f t="shared" si="49"/>
        <v>0</v>
      </c>
      <c r="DCR203" s="26">
        <f t="shared" si="49"/>
        <v>0</v>
      </c>
      <c r="DCS203" s="26">
        <f t="shared" si="49"/>
        <v>0</v>
      </c>
      <c r="DCT203" s="26">
        <f t="shared" si="49"/>
        <v>0</v>
      </c>
      <c r="DCU203" s="26">
        <f t="shared" si="49"/>
        <v>0</v>
      </c>
      <c r="DCV203" s="26">
        <f t="shared" si="49"/>
        <v>0</v>
      </c>
      <c r="DCW203" s="26">
        <f t="shared" si="49"/>
        <v>0</v>
      </c>
      <c r="DCX203" s="26">
        <f t="shared" si="49"/>
        <v>0</v>
      </c>
      <c r="DCY203" s="26">
        <f t="shared" si="49"/>
        <v>0</v>
      </c>
      <c r="DCZ203" s="26">
        <f t="shared" si="49"/>
        <v>0</v>
      </c>
      <c r="DDA203" s="26">
        <f t="shared" si="49"/>
        <v>0</v>
      </c>
      <c r="DDB203" s="26">
        <f t="shared" si="49"/>
        <v>0</v>
      </c>
      <c r="DDC203" s="26">
        <f t="shared" si="49"/>
        <v>0</v>
      </c>
      <c r="DDD203" s="26">
        <f t="shared" si="49"/>
        <v>0</v>
      </c>
      <c r="DDE203" s="26">
        <f t="shared" si="49"/>
        <v>0</v>
      </c>
      <c r="DDF203" s="26">
        <f t="shared" si="49"/>
        <v>0</v>
      </c>
      <c r="DDG203" s="26">
        <f t="shared" si="49"/>
        <v>0</v>
      </c>
      <c r="DDH203" s="26">
        <f t="shared" si="49"/>
        <v>0</v>
      </c>
      <c r="DDI203" s="26">
        <f t="shared" si="49"/>
        <v>0</v>
      </c>
      <c r="DDJ203" s="26">
        <f t="shared" si="49"/>
        <v>0</v>
      </c>
      <c r="DDK203" s="26">
        <f t="shared" ref="DDK203:DFV203" si="50">SUM(DDK204:DDK400)</f>
        <v>0</v>
      </c>
      <c r="DDL203" s="26">
        <f t="shared" si="50"/>
        <v>0</v>
      </c>
      <c r="DDM203" s="26">
        <f t="shared" si="50"/>
        <v>0</v>
      </c>
      <c r="DDN203" s="26">
        <f t="shared" si="50"/>
        <v>0</v>
      </c>
      <c r="DDO203" s="26">
        <f t="shared" si="50"/>
        <v>0</v>
      </c>
      <c r="DDP203" s="26">
        <f t="shared" si="50"/>
        <v>0</v>
      </c>
      <c r="DDQ203" s="26">
        <f t="shared" si="50"/>
        <v>0</v>
      </c>
      <c r="DDR203" s="26">
        <f t="shared" si="50"/>
        <v>0</v>
      </c>
      <c r="DDS203" s="26">
        <f t="shared" si="50"/>
        <v>0</v>
      </c>
      <c r="DDT203" s="26">
        <f t="shared" si="50"/>
        <v>0</v>
      </c>
      <c r="DDU203" s="26">
        <f t="shared" si="50"/>
        <v>0</v>
      </c>
      <c r="DDV203" s="26">
        <f t="shared" si="50"/>
        <v>0</v>
      </c>
      <c r="DDW203" s="26">
        <f t="shared" si="50"/>
        <v>0</v>
      </c>
      <c r="DDX203" s="26">
        <f t="shared" si="50"/>
        <v>0</v>
      </c>
      <c r="DDY203" s="26">
        <f t="shared" si="50"/>
        <v>0</v>
      </c>
      <c r="DDZ203" s="26">
        <f t="shared" si="50"/>
        <v>0</v>
      </c>
      <c r="DEA203" s="26">
        <f t="shared" si="50"/>
        <v>0</v>
      </c>
      <c r="DEB203" s="26">
        <f t="shared" si="50"/>
        <v>0</v>
      </c>
      <c r="DEC203" s="26">
        <f t="shared" si="50"/>
        <v>0</v>
      </c>
      <c r="DED203" s="26">
        <f t="shared" si="50"/>
        <v>0</v>
      </c>
      <c r="DEE203" s="26">
        <f t="shared" si="50"/>
        <v>0</v>
      </c>
      <c r="DEF203" s="26">
        <f t="shared" si="50"/>
        <v>0</v>
      </c>
      <c r="DEG203" s="26">
        <f t="shared" si="50"/>
        <v>0</v>
      </c>
      <c r="DEH203" s="26">
        <f t="shared" si="50"/>
        <v>0</v>
      </c>
      <c r="DEI203" s="26">
        <f t="shared" si="50"/>
        <v>0</v>
      </c>
      <c r="DEJ203" s="26">
        <f t="shared" si="50"/>
        <v>0</v>
      </c>
      <c r="DEK203" s="26">
        <f t="shared" si="50"/>
        <v>0</v>
      </c>
      <c r="DEL203" s="26">
        <f t="shared" si="50"/>
        <v>0</v>
      </c>
      <c r="DEM203" s="26">
        <f t="shared" si="50"/>
        <v>0</v>
      </c>
      <c r="DEN203" s="26">
        <f t="shared" si="50"/>
        <v>0</v>
      </c>
      <c r="DEO203" s="26">
        <f t="shared" si="50"/>
        <v>0</v>
      </c>
      <c r="DEP203" s="26">
        <f t="shared" si="50"/>
        <v>0</v>
      </c>
      <c r="DEQ203" s="26">
        <f t="shared" si="50"/>
        <v>0</v>
      </c>
      <c r="DER203" s="26">
        <f t="shared" si="50"/>
        <v>0</v>
      </c>
      <c r="DES203" s="26">
        <f t="shared" si="50"/>
        <v>0</v>
      </c>
      <c r="DET203" s="26">
        <f t="shared" si="50"/>
        <v>0</v>
      </c>
      <c r="DEU203" s="26">
        <f t="shared" si="50"/>
        <v>0</v>
      </c>
      <c r="DEV203" s="26">
        <f t="shared" si="50"/>
        <v>0</v>
      </c>
      <c r="DEW203" s="26">
        <f t="shared" si="50"/>
        <v>0</v>
      </c>
      <c r="DEX203" s="26">
        <f t="shared" si="50"/>
        <v>0</v>
      </c>
      <c r="DEY203" s="26">
        <f t="shared" si="50"/>
        <v>0</v>
      </c>
      <c r="DEZ203" s="26">
        <f t="shared" si="50"/>
        <v>0</v>
      </c>
      <c r="DFA203" s="26">
        <f t="shared" si="50"/>
        <v>0</v>
      </c>
      <c r="DFB203" s="26">
        <f t="shared" si="50"/>
        <v>0</v>
      </c>
      <c r="DFC203" s="26">
        <f t="shared" si="50"/>
        <v>0</v>
      </c>
      <c r="DFD203" s="26">
        <f t="shared" si="50"/>
        <v>0</v>
      </c>
      <c r="DFE203" s="26">
        <f t="shared" si="50"/>
        <v>0</v>
      </c>
      <c r="DFF203" s="26">
        <f t="shared" si="50"/>
        <v>0</v>
      </c>
      <c r="DFG203" s="26">
        <f t="shared" si="50"/>
        <v>0</v>
      </c>
      <c r="DFH203" s="26">
        <f t="shared" si="50"/>
        <v>0</v>
      </c>
      <c r="DFI203" s="26">
        <f t="shared" si="50"/>
        <v>0</v>
      </c>
      <c r="DFJ203" s="26">
        <f t="shared" si="50"/>
        <v>0</v>
      </c>
      <c r="DFK203" s="26">
        <f t="shared" si="50"/>
        <v>0</v>
      </c>
      <c r="DFL203" s="26">
        <f t="shared" si="50"/>
        <v>0</v>
      </c>
      <c r="DFM203" s="26">
        <f t="shared" si="50"/>
        <v>0</v>
      </c>
      <c r="DFN203" s="26">
        <f t="shared" si="50"/>
        <v>0</v>
      </c>
      <c r="DFO203" s="26">
        <f t="shared" si="50"/>
        <v>0</v>
      </c>
      <c r="DFP203" s="26">
        <f t="shared" si="50"/>
        <v>0</v>
      </c>
      <c r="DFQ203" s="26">
        <f t="shared" si="50"/>
        <v>0</v>
      </c>
      <c r="DFR203" s="26">
        <f t="shared" si="50"/>
        <v>0</v>
      </c>
      <c r="DFS203" s="26">
        <f t="shared" si="50"/>
        <v>0</v>
      </c>
      <c r="DFT203" s="26">
        <f t="shared" si="50"/>
        <v>0</v>
      </c>
      <c r="DFU203" s="26">
        <f t="shared" si="50"/>
        <v>0</v>
      </c>
      <c r="DFV203" s="26">
        <f t="shared" si="50"/>
        <v>0</v>
      </c>
      <c r="DFW203" s="26">
        <f t="shared" ref="DFW203:DIH203" si="51">SUM(DFW204:DFW400)</f>
        <v>0</v>
      </c>
      <c r="DFX203" s="26">
        <f t="shared" si="51"/>
        <v>0</v>
      </c>
      <c r="DFY203" s="26">
        <f t="shared" si="51"/>
        <v>0</v>
      </c>
      <c r="DFZ203" s="26">
        <f t="shared" si="51"/>
        <v>0</v>
      </c>
      <c r="DGA203" s="26">
        <f t="shared" si="51"/>
        <v>0</v>
      </c>
      <c r="DGB203" s="26">
        <f t="shared" si="51"/>
        <v>0</v>
      </c>
      <c r="DGC203" s="26">
        <f t="shared" si="51"/>
        <v>0</v>
      </c>
      <c r="DGD203" s="26">
        <f t="shared" si="51"/>
        <v>0</v>
      </c>
      <c r="DGE203" s="26">
        <f t="shared" si="51"/>
        <v>0</v>
      </c>
      <c r="DGF203" s="26">
        <f t="shared" si="51"/>
        <v>0</v>
      </c>
      <c r="DGG203" s="26">
        <f t="shared" si="51"/>
        <v>0</v>
      </c>
      <c r="DGH203" s="26">
        <f t="shared" si="51"/>
        <v>0</v>
      </c>
      <c r="DGI203" s="26">
        <f t="shared" si="51"/>
        <v>0</v>
      </c>
      <c r="DGJ203" s="26">
        <f t="shared" si="51"/>
        <v>0</v>
      </c>
      <c r="DGK203" s="26">
        <f t="shared" si="51"/>
        <v>0</v>
      </c>
      <c r="DGL203" s="26">
        <f t="shared" si="51"/>
        <v>0</v>
      </c>
      <c r="DGM203" s="26">
        <f t="shared" si="51"/>
        <v>0</v>
      </c>
      <c r="DGN203" s="26">
        <f t="shared" si="51"/>
        <v>0</v>
      </c>
      <c r="DGO203" s="26">
        <f t="shared" si="51"/>
        <v>0</v>
      </c>
      <c r="DGP203" s="26">
        <f t="shared" si="51"/>
        <v>0</v>
      </c>
      <c r="DGQ203" s="26">
        <f t="shared" si="51"/>
        <v>0</v>
      </c>
      <c r="DGR203" s="26">
        <f t="shared" si="51"/>
        <v>0</v>
      </c>
      <c r="DGS203" s="26">
        <f t="shared" si="51"/>
        <v>0</v>
      </c>
      <c r="DGT203" s="26">
        <f t="shared" si="51"/>
        <v>0</v>
      </c>
      <c r="DGU203" s="26">
        <f t="shared" si="51"/>
        <v>0</v>
      </c>
      <c r="DGV203" s="26">
        <f t="shared" si="51"/>
        <v>0</v>
      </c>
      <c r="DGW203" s="26">
        <f t="shared" si="51"/>
        <v>0</v>
      </c>
      <c r="DGX203" s="26">
        <f t="shared" si="51"/>
        <v>0</v>
      </c>
      <c r="DGY203" s="26">
        <f t="shared" si="51"/>
        <v>0</v>
      </c>
      <c r="DGZ203" s="26">
        <f t="shared" si="51"/>
        <v>0</v>
      </c>
      <c r="DHA203" s="26">
        <f t="shared" si="51"/>
        <v>0</v>
      </c>
      <c r="DHB203" s="26">
        <f t="shared" si="51"/>
        <v>0</v>
      </c>
      <c r="DHC203" s="26">
        <f t="shared" si="51"/>
        <v>0</v>
      </c>
      <c r="DHD203" s="26">
        <f t="shared" si="51"/>
        <v>0</v>
      </c>
      <c r="DHE203" s="26">
        <f t="shared" si="51"/>
        <v>0</v>
      </c>
      <c r="DHF203" s="26">
        <f t="shared" si="51"/>
        <v>0</v>
      </c>
      <c r="DHG203" s="26">
        <f t="shared" si="51"/>
        <v>0</v>
      </c>
      <c r="DHH203" s="26">
        <f t="shared" si="51"/>
        <v>0</v>
      </c>
      <c r="DHI203" s="26">
        <f t="shared" si="51"/>
        <v>0</v>
      </c>
      <c r="DHJ203" s="26">
        <f t="shared" si="51"/>
        <v>0</v>
      </c>
      <c r="DHK203" s="26">
        <f t="shared" si="51"/>
        <v>0</v>
      </c>
      <c r="DHL203" s="26">
        <f t="shared" si="51"/>
        <v>0</v>
      </c>
      <c r="DHM203" s="26">
        <f t="shared" si="51"/>
        <v>0</v>
      </c>
      <c r="DHN203" s="26">
        <f t="shared" si="51"/>
        <v>0</v>
      </c>
      <c r="DHO203" s="26">
        <f t="shared" si="51"/>
        <v>0</v>
      </c>
      <c r="DHP203" s="26">
        <f t="shared" si="51"/>
        <v>0</v>
      </c>
      <c r="DHQ203" s="26">
        <f t="shared" si="51"/>
        <v>0</v>
      </c>
      <c r="DHR203" s="26">
        <f t="shared" si="51"/>
        <v>0</v>
      </c>
      <c r="DHS203" s="26">
        <f t="shared" si="51"/>
        <v>0</v>
      </c>
      <c r="DHT203" s="26">
        <f t="shared" si="51"/>
        <v>0</v>
      </c>
      <c r="DHU203" s="26">
        <f t="shared" si="51"/>
        <v>0</v>
      </c>
      <c r="DHV203" s="26">
        <f t="shared" si="51"/>
        <v>0</v>
      </c>
      <c r="DHW203" s="26">
        <f t="shared" si="51"/>
        <v>0</v>
      </c>
      <c r="DHX203" s="26">
        <f t="shared" si="51"/>
        <v>0</v>
      </c>
      <c r="DHY203" s="26">
        <f t="shared" si="51"/>
        <v>0</v>
      </c>
      <c r="DHZ203" s="26">
        <f t="shared" si="51"/>
        <v>0</v>
      </c>
      <c r="DIA203" s="26">
        <f t="shared" si="51"/>
        <v>0</v>
      </c>
      <c r="DIB203" s="26">
        <f t="shared" si="51"/>
        <v>0</v>
      </c>
      <c r="DIC203" s="26">
        <f t="shared" si="51"/>
        <v>0</v>
      </c>
      <c r="DID203" s="26">
        <f t="shared" si="51"/>
        <v>0</v>
      </c>
      <c r="DIE203" s="26">
        <f t="shared" si="51"/>
        <v>0</v>
      </c>
      <c r="DIF203" s="26">
        <f t="shared" si="51"/>
        <v>0</v>
      </c>
      <c r="DIG203" s="26">
        <f t="shared" si="51"/>
        <v>0</v>
      </c>
      <c r="DIH203" s="26">
        <f t="shared" si="51"/>
        <v>0</v>
      </c>
      <c r="DII203" s="26">
        <f t="shared" ref="DII203:DKT203" si="52">SUM(DII204:DII400)</f>
        <v>0</v>
      </c>
      <c r="DIJ203" s="26">
        <f t="shared" si="52"/>
        <v>0</v>
      </c>
      <c r="DIK203" s="26">
        <f t="shared" si="52"/>
        <v>0</v>
      </c>
      <c r="DIL203" s="26">
        <f t="shared" si="52"/>
        <v>0</v>
      </c>
      <c r="DIM203" s="26">
        <f t="shared" si="52"/>
        <v>0</v>
      </c>
      <c r="DIN203" s="26">
        <f t="shared" si="52"/>
        <v>0</v>
      </c>
      <c r="DIO203" s="26">
        <f t="shared" si="52"/>
        <v>0</v>
      </c>
      <c r="DIP203" s="26">
        <f t="shared" si="52"/>
        <v>0</v>
      </c>
      <c r="DIQ203" s="26">
        <f t="shared" si="52"/>
        <v>0</v>
      </c>
      <c r="DIR203" s="26">
        <f t="shared" si="52"/>
        <v>0</v>
      </c>
      <c r="DIS203" s="26">
        <f t="shared" si="52"/>
        <v>0</v>
      </c>
      <c r="DIT203" s="26">
        <f t="shared" si="52"/>
        <v>0</v>
      </c>
      <c r="DIU203" s="26">
        <f t="shared" si="52"/>
        <v>0</v>
      </c>
      <c r="DIV203" s="26">
        <f t="shared" si="52"/>
        <v>0</v>
      </c>
      <c r="DIW203" s="26">
        <f t="shared" si="52"/>
        <v>0</v>
      </c>
      <c r="DIX203" s="26">
        <f t="shared" si="52"/>
        <v>0</v>
      </c>
      <c r="DIY203" s="26">
        <f t="shared" si="52"/>
        <v>0</v>
      </c>
      <c r="DIZ203" s="26">
        <f t="shared" si="52"/>
        <v>0</v>
      </c>
      <c r="DJA203" s="26">
        <f t="shared" si="52"/>
        <v>0</v>
      </c>
      <c r="DJB203" s="26">
        <f t="shared" si="52"/>
        <v>0</v>
      </c>
      <c r="DJC203" s="26">
        <f t="shared" si="52"/>
        <v>0</v>
      </c>
      <c r="DJD203" s="26">
        <f t="shared" si="52"/>
        <v>0</v>
      </c>
      <c r="DJE203" s="26">
        <f t="shared" si="52"/>
        <v>0</v>
      </c>
      <c r="DJF203" s="26">
        <f t="shared" si="52"/>
        <v>0</v>
      </c>
      <c r="DJG203" s="26">
        <f t="shared" si="52"/>
        <v>0</v>
      </c>
      <c r="DJH203" s="26">
        <f t="shared" si="52"/>
        <v>0</v>
      </c>
      <c r="DJI203" s="26">
        <f t="shared" si="52"/>
        <v>0</v>
      </c>
      <c r="DJJ203" s="26">
        <f t="shared" si="52"/>
        <v>0</v>
      </c>
      <c r="DJK203" s="26">
        <f t="shared" si="52"/>
        <v>0</v>
      </c>
      <c r="DJL203" s="26">
        <f t="shared" si="52"/>
        <v>0</v>
      </c>
      <c r="DJM203" s="26">
        <f t="shared" si="52"/>
        <v>0</v>
      </c>
      <c r="DJN203" s="26">
        <f t="shared" si="52"/>
        <v>0</v>
      </c>
      <c r="DJO203" s="26">
        <f t="shared" si="52"/>
        <v>0</v>
      </c>
      <c r="DJP203" s="26">
        <f t="shared" si="52"/>
        <v>0</v>
      </c>
      <c r="DJQ203" s="26">
        <f t="shared" si="52"/>
        <v>0</v>
      </c>
      <c r="DJR203" s="26">
        <f t="shared" si="52"/>
        <v>0</v>
      </c>
      <c r="DJS203" s="26">
        <f t="shared" si="52"/>
        <v>0</v>
      </c>
      <c r="DJT203" s="26">
        <f t="shared" si="52"/>
        <v>0</v>
      </c>
      <c r="DJU203" s="26">
        <f t="shared" si="52"/>
        <v>0</v>
      </c>
      <c r="DJV203" s="26">
        <f t="shared" si="52"/>
        <v>0</v>
      </c>
      <c r="DJW203" s="26">
        <f t="shared" si="52"/>
        <v>0</v>
      </c>
      <c r="DJX203" s="26">
        <f t="shared" si="52"/>
        <v>0</v>
      </c>
      <c r="DJY203" s="26">
        <f t="shared" si="52"/>
        <v>0</v>
      </c>
      <c r="DJZ203" s="26">
        <f t="shared" si="52"/>
        <v>0</v>
      </c>
      <c r="DKA203" s="26">
        <f t="shared" si="52"/>
        <v>0</v>
      </c>
      <c r="DKB203" s="26">
        <f t="shared" si="52"/>
        <v>0</v>
      </c>
      <c r="DKC203" s="26">
        <f t="shared" si="52"/>
        <v>0</v>
      </c>
      <c r="DKD203" s="26">
        <f t="shared" si="52"/>
        <v>0</v>
      </c>
      <c r="DKE203" s="26">
        <f t="shared" si="52"/>
        <v>0</v>
      </c>
      <c r="DKF203" s="26">
        <f t="shared" si="52"/>
        <v>0</v>
      </c>
      <c r="DKG203" s="26">
        <f t="shared" si="52"/>
        <v>0</v>
      </c>
      <c r="DKH203" s="26">
        <f t="shared" si="52"/>
        <v>0</v>
      </c>
      <c r="DKI203" s="26">
        <f t="shared" si="52"/>
        <v>0</v>
      </c>
      <c r="DKJ203" s="26">
        <f t="shared" si="52"/>
        <v>0</v>
      </c>
      <c r="DKK203" s="26">
        <f t="shared" si="52"/>
        <v>0</v>
      </c>
      <c r="DKL203" s="26">
        <f t="shared" si="52"/>
        <v>0</v>
      </c>
      <c r="DKM203" s="26">
        <f t="shared" si="52"/>
        <v>0</v>
      </c>
      <c r="DKN203" s="26">
        <f t="shared" si="52"/>
        <v>0</v>
      </c>
      <c r="DKO203" s="26">
        <f t="shared" si="52"/>
        <v>0</v>
      </c>
      <c r="DKP203" s="26">
        <f t="shared" si="52"/>
        <v>0</v>
      </c>
      <c r="DKQ203" s="26">
        <f t="shared" si="52"/>
        <v>0</v>
      </c>
      <c r="DKR203" s="26">
        <f t="shared" si="52"/>
        <v>0</v>
      </c>
      <c r="DKS203" s="26">
        <f t="shared" si="52"/>
        <v>0</v>
      </c>
      <c r="DKT203" s="26">
        <f t="shared" si="52"/>
        <v>0</v>
      </c>
      <c r="DKU203" s="26">
        <f t="shared" ref="DKU203:DNF203" si="53">SUM(DKU204:DKU400)</f>
        <v>0</v>
      </c>
      <c r="DKV203" s="26">
        <f t="shared" si="53"/>
        <v>0</v>
      </c>
      <c r="DKW203" s="26">
        <f t="shared" si="53"/>
        <v>0</v>
      </c>
      <c r="DKX203" s="26">
        <f t="shared" si="53"/>
        <v>0</v>
      </c>
      <c r="DKY203" s="26">
        <f t="shared" si="53"/>
        <v>0</v>
      </c>
      <c r="DKZ203" s="26">
        <f t="shared" si="53"/>
        <v>0</v>
      </c>
      <c r="DLA203" s="26">
        <f t="shared" si="53"/>
        <v>0</v>
      </c>
      <c r="DLB203" s="26">
        <f t="shared" si="53"/>
        <v>0</v>
      </c>
      <c r="DLC203" s="26">
        <f t="shared" si="53"/>
        <v>0</v>
      </c>
      <c r="DLD203" s="26">
        <f t="shared" si="53"/>
        <v>0</v>
      </c>
      <c r="DLE203" s="26">
        <f t="shared" si="53"/>
        <v>0</v>
      </c>
      <c r="DLF203" s="26">
        <f t="shared" si="53"/>
        <v>0</v>
      </c>
      <c r="DLG203" s="26">
        <f t="shared" si="53"/>
        <v>0</v>
      </c>
      <c r="DLH203" s="26">
        <f t="shared" si="53"/>
        <v>0</v>
      </c>
      <c r="DLI203" s="26">
        <f t="shared" si="53"/>
        <v>0</v>
      </c>
      <c r="DLJ203" s="26">
        <f t="shared" si="53"/>
        <v>0</v>
      </c>
      <c r="DLK203" s="26">
        <f t="shared" si="53"/>
        <v>0</v>
      </c>
      <c r="DLL203" s="26">
        <f t="shared" si="53"/>
        <v>0</v>
      </c>
      <c r="DLM203" s="26">
        <f t="shared" si="53"/>
        <v>0</v>
      </c>
      <c r="DLN203" s="26">
        <f t="shared" si="53"/>
        <v>0</v>
      </c>
      <c r="DLO203" s="26">
        <f t="shared" si="53"/>
        <v>0</v>
      </c>
      <c r="DLP203" s="26">
        <f t="shared" si="53"/>
        <v>0</v>
      </c>
      <c r="DLQ203" s="26">
        <f t="shared" si="53"/>
        <v>0</v>
      </c>
      <c r="DLR203" s="26">
        <f t="shared" si="53"/>
        <v>0</v>
      </c>
      <c r="DLS203" s="26">
        <f t="shared" si="53"/>
        <v>0</v>
      </c>
      <c r="DLT203" s="26">
        <f t="shared" si="53"/>
        <v>0</v>
      </c>
      <c r="DLU203" s="26">
        <f t="shared" si="53"/>
        <v>0</v>
      </c>
      <c r="DLV203" s="26">
        <f t="shared" si="53"/>
        <v>0</v>
      </c>
      <c r="DLW203" s="26">
        <f t="shared" si="53"/>
        <v>0</v>
      </c>
      <c r="DLX203" s="26">
        <f t="shared" si="53"/>
        <v>0</v>
      </c>
      <c r="DLY203" s="26">
        <f t="shared" si="53"/>
        <v>0</v>
      </c>
      <c r="DLZ203" s="26">
        <f t="shared" si="53"/>
        <v>0</v>
      </c>
      <c r="DMA203" s="26">
        <f t="shared" si="53"/>
        <v>0</v>
      </c>
      <c r="DMB203" s="26">
        <f t="shared" si="53"/>
        <v>0</v>
      </c>
      <c r="DMC203" s="26">
        <f t="shared" si="53"/>
        <v>0</v>
      </c>
      <c r="DMD203" s="26">
        <f t="shared" si="53"/>
        <v>0</v>
      </c>
      <c r="DME203" s="26">
        <f t="shared" si="53"/>
        <v>0</v>
      </c>
      <c r="DMF203" s="26">
        <f t="shared" si="53"/>
        <v>0</v>
      </c>
      <c r="DMG203" s="26">
        <f t="shared" si="53"/>
        <v>0</v>
      </c>
      <c r="DMH203" s="26">
        <f t="shared" si="53"/>
        <v>0</v>
      </c>
      <c r="DMI203" s="26">
        <f t="shared" si="53"/>
        <v>0</v>
      </c>
      <c r="DMJ203" s="26">
        <f t="shared" si="53"/>
        <v>0</v>
      </c>
      <c r="DMK203" s="26">
        <f t="shared" si="53"/>
        <v>0</v>
      </c>
      <c r="DML203" s="26">
        <f t="shared" si="53"/>
        <v>0</v>
      </c>
      <c r="DMM203" s="26">
        <f t="shared" si="53"/>
        <v>0</v>
      </c>
      <c r="DMN203" s="26">
        <f t="shared" si="53"/>
        <v>0</v>
      </c>
      <c r="DMO203" s="26">
        <f t="shared" si="53"/>
        <v>0</v>
      </c>
      <c r="DMP203" s="26">
        <f t="shared" si="53"/>
        <v>0</v>
      </c>
      <c r="DMQ203" s="26">
        <f t="shared" si="53"/>
        <v>0</v>
      </c>
      <c r="DMR203" s="26">
        <f t="shared" si="53"/>
        <v>0</v>
      </c>
      <c r="DMS203" s="26">
        <f t="shared" si="53"/>
        <v>0</v>
      </c>
      <c r="DMT203" s="26">
        <f t="shared" si="53"/>
        <v>0</v>
      </c>
      <c r="DMU203" s="26">
        <f t="shared" si="53"/>
        <v>0</v>
      </c>
      <c r="DMV203" s="26">
        <f t="shared" si="53"/>
        <v>0</v>
      </c>
      <c r="DMW203" s="26">
        <f t="shared" si="53"/>
        <v>0</v>
      </c>
      <c r="DMX203" s="26">
        <f t="shared" si="53"/>
        <v>0</v>
      </c>
      <c r="DMY203" s="26">
        <f t="shared" si="53"/>
        <v>0</v>
      </c>
      <c r="DMZ203" s="26">
        <f t="shared" si="53"/>
        <v>0</v>
      </c>
      <c r="DNA203" s="26">
        <f t="shared" si="53"/>
        <v>0</v>
      </c>
      <c r="DNB203" s="26">
        <f t="shared" si="53"/>
        <v>0</v>
      </c>
      <c r="DNC203" s="26">
        <f t="shared" si="53"/>
        <v>0</v>
      </c>
      <c r="DND203" s="26">
        <f t="shared" si="53"/>
        <v>0</v>
      </c>
      <c r="DNE203" s="26">
        <f t="shared" si="53"/>
        <v>0</v>
      </c>
      <c r="DNF203" s="26">
        <f t="shared" si="53"/>
        <v>0</v>
      </c>
      <c r="DNG203" s="26">
        <f t="shared" ref="DNG203:DPR203" si="54">SUM(DNG204:DNG400)</f>
        <v>0</v>
      </c>
      <c r="DNH203" s="26">
        <f t="shared" si="54"/>
        <v>0</v>
      </c>
      <c r="DNI203" s="26">
        <f t="shared" si="54"/>
        <v>0</v>
      </c>
      <c r="DNJ203" s="26">
        <f t="shared" si="54"/>
        <v>0</v>
      </c>
      <c r="DNK203" s="26">
        <f t="shared" si="54"/>
        <v>0</v>
      </c>
      <c r="DNL203" s="26">
        <f t="shared" si="54"/>
        <v>0</v>
      </c>
      <c r="DNM203" s="26">
        <f t="shared" si="54"/>
        <v>0</v>
      </c>
      <c r="DNN203" s="26">
        <f t="shared" si="54"/>
        <v>0</v>
      </c>
      <c r="DNO203" s="26">
        <f t="shared" si="54"/>
        <v>0</v>
      </c>
      <c r="DNP203" s="26">
        <f t="shared" si="54"/>
        <v>0</v>
      </c>
      <c r="DNQ203" s="26">
        <f t="shared" si="54"/>
        <v>0</v>
      </c>
      <c r="DNR203" s="26">
        <f t="shared" si="54"/>
        <v>0</v>
      </c>
      <c r="DNS203" s="26">
        <f t="shared" si="54"/>
        <v>0</v>
      </c>
      <c r="DNT203" s="26">
        <f t="shared" si="54"/>
        <v>0</v>
      </c>
      <c r="DNU203" s="26">
        <f t="shared" si="54"/>
        <v>0</v>
      </c>
      <c r="DNV203" s="26">
        <f t="shared" si="54"/>
        <v>0</v>
      </c>
      <c r="DNW203" s="26">
        <f t="shared" si="54"/>
        <v>0</v>
      </c>
      <c r="DNX203" s="26">
        <f t="shared" si="54"/>
        <v>0</v>
      </c>
      <c r="DNY203" s="26">
        <f t="shared" si="54"/>
        <v>0</v>
      </c>
      <c r="DNZ203" s="26">
        <f t="shared" si="54"/>
        <v>0</v>
      </c>
      <c r="DOA203" s="26">
        <f t="shared" si="54"/>
        <v>0</v>
      </c>
      <c r="DOB203" s="26">
        <f t="shared" si="54"/>
        <v>0</v>
      </c>
      <c r="DOC203" s="26">
        <f t="shared" si="54"/>
        <v>0</v>
      </c>
      <c r="DOD203" s="26">
        <f t="shared" si="54"/>
        <v>0</v>
      </c>
      <c r="DOE203" s="26">
        <f t="shared" si="54"/>
        <v>0</v>
      </c>
      <c r="DOF203" s="26">
        <f t="shared" si="54"/>
        <v>0</v>
      </c>
      <c r="DOG203" s="26">
        <f t="shared" si="54"/>
        <v>0</v>
      </c>
      <c r="DOH203" s="26">
        <f t="shared" si="54"/>
        <v>0</v>
      </c>
      <c r="DOI203" s="26">
        <f t="shared" si="54"/>
        <v>0</v>
      </c>
      <c r="DOJ203" s="26">
        <f t="shared" si="54"/>
        <v>0</v>
      </c>
      <c r="DOK203" s="26">
        <f t="shared" si="54"/>
        <v>0</v>
      </c>
      <c r="DOL203" s="26">
        <f t="shared" si="54"/>
        <v>0</v>
      </c>
      <c r="DOM203" s="26">
        <f t="shared" si="54"/>
        <v>0</v>
      </c>
      <c r="DON203" s="26">
        <f t="shared" si="54"/>
        <v>0</v>
      </c>
      <c r="DOO203" s="26">
        <f t="shared" si="54"/>
        <v>0</v>
      </c>
      <c r="DOP203" s="26">
        <f t="shared" si="54"/>
        <v>0</v>
      </c>
      <c r="DOQ203" s="26">
        <f t="shared" si="54"/>
        <v>0</v>
      </c>
      <c r="DOR203" s="26">
        <f t="shared" si="54"/>
        <v>0</v>
      </c>
      <c r="DOS203" s="26">
        <f t="shared" si="54"/>
        <v>0</v>
      </c>
      <c r="DOT203" s="26">
        <f t="shared" si="54"/>
        <v>0</v>
      </c>
      <c r="DOU203" s="26">
        <f t="shared" si="54"/>
        <v>0</v>
      </c>
      <c r="DOV203" s="26">
        <f t="shared" si="54"/>
        <v>0</v>
      </c>
      <c r="DOW203" s="26">
        <f t="shared" si="54"/>
        <v>0</v>
      </c>
      <c r="DOX203" s="26">
        <f t="shared" si="54"/>
        <v>0</v>
      </c>
      <c r="DOY203" s="26">
        <f t="shared" si="54"/>
        <v>0</v>
      </c>
      <c r="DOZ203" s="26">
        <f t="shared" si="54"/>
        <v>0</v>
      </c>
      <c r="DPA203" s="26">
        <f t="shared" si="54"/>
        <v>0</v>
      </c>
      <c r="DPB203" s="26">
        <f t="shared" si="54"/>
        <v>0</v>
      </c>
      <c r="DPC203" s="26">
        <f t="shared" si="54"/>
        <v>0</v>
      </c>
      <c r="DPD203" s="26">
        <f t="shared" si="54"/>
        <v>0</v>
      </c>
      <c r="DPE203" s="26">
        <f t="shared" si="54"/>
        <v>0</v>
      </c>
      <c r="DPF203" s="26">
        <f t="shared" si="54"/>
        <v>0</v>
      </c>
      <c r="DPG203" s="26">
        <f t="shared" si="54"/>
        <v>0</v>
      </c>
      <c r="DPH203" s="26">
        <f t="shared" si="54"/>
        <v>0</v>
      </c>
      <c r="DPI203" s="26">
        <f t="shared" si="54"/>
        <v>0</v>
      </c>
      <c r="DPJ203" s="26">
        <f t="shared" si="54"/>
        <v>0</v>
      </c>
      <c r="DPK203" s="26">
        <f t="shared" si="54"/>
        <v>0</v>
      </c>
      <c r="DPL203" s="26">
        <f t="shared" si="54"/>
        <v>0</v>
      </c>
      <c r="DPM203" s="26">
        <f t="shared" si="54"/>
        <v>0</v>
      </c>
      <c r="DPN203" s="26">
        <f t="shared" si="54"/>
        <v>0</v>
      </c>
      <c r="DPO203" s="26">
        <f t="shared" si="54"/>
        <v>0</v>
      </c>
      <c r="DPP203" s="26">
        <f t="shared" si="54"/>
        <v>0</v>
      </c>
      <c r="DPQ203" s="26">
        <f t="shared" si="54"/>
        <v>0</v>
      </c>
      <c r="DPR203" s="26">
        <f t="shared" si="54"/>
        <v>0</v>
      </c>
      <c r="DPS203" s="26">
        <f t="shared" ref="DPS203:DSD203" si="55">SUM(DPS204:DPS400)</f>
        <v>0</v>
      </c>
      <c r="DPT203" s="26">
        <f t="shared" si="55"/>
        <v>0</v>
      </c>
      <c r="DPU203" s="26">
        <f t="shared" si="55"/>
        <v>0</v>
      </c>
      <c r="DPV203" s="26">
        <f t="shared" si="55"/>
        <v>0</v>
      </c>
      <c r="DPW203" s="26">
        <f t="shared" si="55"/>
        <v>0</v>
      </c>
      <c r="DPX203" s="26">
        <f t="shared" si="55"/>
        <v>0</v>
      </c>
      <c r="DPY203" s="26">
        <f t="shared" si="55"/>
        <v>0</v>
      </c>
      <c r="DPZ203" s="26">
        <f t="shared" si="55"/>
        <v>0</v>
      </c>
      <c r="DQA203" s="26">
        <f t="shared" si="55"/>
        <v>0</v>
      </c>
      <c r="DQB203" s="26">
        <f t="shared" si="55"/>
        <v>0</v>
      </c>
      <c r="DQC203" s="26">
        <f t="shared" si="55"/>
        <v>0</v>
      </c>
      <c r="DQD203" s="26">
        <f t="shared" si="55"/>
        <v>0</v>
      </c>
      <c r="DQE203" s="26">
        <f t="shared" si="55"/>
        <v>0</v>
      </c>
      <c r="DQF203" s="26">
        <f t="shared" si="55"/>
        <v>0</v>
      </c>
      <c r="DQG203" s="26">
        <f t="shared" si="55"/>
        <v>0</v>
      </c>
      <c r="DQH203" s="26">
        <f t="shared" si="55"/>
        <v>0</v>
      </c>
      <c r="DQI203" s="26">
        <f t="shared" si="55"/>
        <v>0</v>
      </c>
      <c r="DQJ203" s="26">
        <f t="shared" si="55"/>
        <v>0</v>
      </c>
      <c r="DQK203" s="26">
        <f t="shared" si="55"/>
        <v>0</v>
      </c>
      <c r="DQL203" s="26">
        <f t="shared" si="55"/>
        <v>0</v>
      </c>
      <c r="DQM203" s="26">
        <f t="shared" si="55"/>
        <v>0</v>
      </c>
      <c r="DQN203" s="26">
        <f t="shared" si="55"/>
        <v>0</v>
      </c>
      <c r="DQO203" s="26">
        <f t="shared" si="55"/>
        <v>0</v>
      </c>
      <c r="DQP203" s="26">
        <f t="shared" si="55"/>
        <v>0</v>
      </c>
      <c r="DQQ203" s="26">
        <f t="shared" si="55"/>
        <v>0</v>
      </c>
      <c r="DQR203" s="26">
        <f t="shared" si="55"/>
        <v>0</v>
      </c>
      <c r="DQS203" s="26">
        <f t="shared" si="55"/>
        <v>0</v>
      </c>
      <c r="DQT203" s="26">
        <f t="shared" si="55"/>
        <v>0</v>
      </c>
      <c r="DQU203" s="26">
        <f t="shared" si="55"/>
        <v>0</v>
      </c>
      <c r="DQV203" s="26">
        <f t="shared" si="55"/>
        <v>0</v>
      </c>
      <c r="DQW203" s="26">
        <f t="shared" si="55"/>
        <v>0</v>
      </c>
      <c r="DQX203" s="26">
        <f t="shared" si="55"/>
        <v>0</v>
      </c>
      <c r="DQY203" s="26">
        <f t="shared" si="55"/>
        <v>0</v>
      </c>
      <c r="DQZ203" s="26">
        <f t="shared" si="55"/>
        <v>0</v>
      </c>
      <c r="DRA203" s="26">
        <f t="shared" si="55"/>
        <v>0</v>
      </c>
      <c r="DRB203" s="26">
        <f t="shared" si="55"/>
        <v>0</v>
      </c>
      <c r="DRC203" s="26">
        <f t="shared" si="55"/>
        <v>0</v>
      </c>
      <c r="DRD203" s="26">
        <f t="shared" si="55"/>
        <v>0</v>
      </c>
      <c r="DRE203" s="26">
        <f t="shared" si="55"/>
        <v>0</v>
      </c>
      <c r="DRF203" s="26">
        <f t="shared" si="55"/>
        <v>0</v>
      </c>
      <c r="DRG203" s="26">
        <f t="shared" si="55"/>
        <v>0</v>
      </c>
      <c r="DRH203" s="26">
        <f t="shared" si="55"/>
        <v>0</v>
      </c>
      <c r="DRI203" s="26">
        <f t="shared" si="55"/>
        <v>0</v>
      </c>
      <c r="DRJ203" s="26">
        <f t="shared" si="55"/>
        <v>0</v>
      </c>
      <c r="DRK203" s="26">
        <f t="shared" si="55"/>
        <v>0</v>
      </c>
      <c r="DRL203" s="26">
        <f t="shared" si="55"/>
        <v>0</v>
      </c>
      <c r="DRM203" s="26">
        <f t="shared" si="55"/>
        <v>0</v>
      </c>
      <c r="DRN203" s="26">
        <f t="shared" si="55"/>
        <v>0</v>
      </c>
      <c r="DRO203" s="26">
        <f t="shared" si="55"/>
        <v>0</v>
      </c>
      <c r="DRP203" s="26">
        <f t="shared" si="55"/>
        <v>0</v>
      </c>
      <c r="DRQ203" s="26">
        <f t="shared" si="55"/>
        <v>0</v>
      </c>
      <c r="DRR203" s="26">
        <f t="shared" si="55"/>
        <v>0</v>
      </c>
      <c r="DRS203" s="26">
        <f t="shared" si="55"/>
        <v>0</v>
      </c>
      <c r="DRT203" s="26">
        <f t="shared" si="55"/>
        <v>0</v>
      </c>
      <c r="DRU203" s="26">
        <f t="shared" si="55"/>
        <v>0</v>
      </c>
      <c r="DRV203" s="26">
        <f t="shared" si="55"/>
        <v>0</v>
      </c>
      <c r="DRW203" s="26">
        <f t="shared" si="55"/>
        <v>0</v>
      </c>
      <c r="DRX203" s="26">
        <f t="shared" si="55"/>
        <v>0</v>
      </c>
      <c r="DRY203" s="26">
        <f t="shared" si="55"/>
        <v>0</v>
      </c>
      <c r="DRZ203" s="26">
        <f t="shared" si="55"/>
        <v>0</v>
      </c>
      <c r="DSA203" s="26">
        <f t="shared" si="55"/>
        <v>0</v>
      </c>
      <c r="DSB203" s="26">
        <f t="shared" si="55"/>
        <v>0</v>
      </c>
      <c r="DSC203" s="26">
        <f t="shared" si="55"/>
        <v>0</v>
      </c>
      <c r="DSD203" s="26">
        <f t="shared" si="55"/>
        <v>0</v>
      </c>
      <c r="DSE203" s="26">
        <f t="shared" ref="DSE203:DUP203" si="56">SUM(DSE204:DSE400)</f>
        <v>0</v>
      </c>
      <c r="DSF203" s="26">
        <f t="shared" si="56"/>
        <v>0</v>
      </c>
      <c r="DSG203" s="26">
        <f t="shared" si="56"/>
        <v>0</v>
      </c>
      <c r="DSH203" s="26">
        <f t="shared" si="56"/>
        <v>0</v>
      </c>
      <c r="DSI203" s="26">
        <f t="shared" si="56"/>
        <v>0</v>
      </c>
      <c r="DSJ203" s="26">
        <f t="shared" si="56"/>
        <v>0</v>
      </c>
      <c r="DSK203" s="26">
        <f t="shared" si="56"/>
        <v>0</v>
      </c>
      <c r="DSL203" s="26">
        <f t="shared" si="56"/>
        <v>0</v>
      </c>
      <c r="DSM203" s="26">
        <f t="shared" si="56"/>
        <v>0</v>
      </c>
      <c r="DSN203" s="26">
        <f t="shared" si="56"/>
        <v>0</v>
      </c>
      <c r="DSO203" s="26">
        <f t="shared" si="56"/>
        <v>0</v>
      </c>
      <c r="DSP203" s="26">
        <f t="shared" si="56"/>
        <v>0</v>
      </c>
      <c r="DSQ203" s="26">
        <f t="shared" si="56"/>
        <v>0</v>
      </c>
      <c r="DSR203" s="26">
        <f t="shared" si="56"/>
        <v>0</v>
      </c>
      <c r="DSS203" s="26">
        <f t="shared" si="56"/>
        <v>0</v>
      </c>
      <c r="DST203" s="26">
        <f t="shared" si="56"/>
        <v>0</v>
      </c>
      <c r="DSU203" s="26">
        <f t="shared" si="56"/>
        <v>0</v>
      </c>
      <c r="DSV203" s="26">
        <f t="shared" si="56"/>
        <v>0</v>
      </c>
      <c r="DSW203" s="26">
        <f t="shared" si="56"/>
        <v>0</v>
      </c>
      <c r="DSX203" s="26">
        <f t="shared" si="56"/>
        <v>0</v>
      </c>
      <c r="DSY203" s="26">
        <f t="shared" si="56"/>
        <v>0</v>
      </c>
      <c r="DSZ203" s="26">
        <f t="shared" si="56"/>
        <v>0</v>
      </c>
      <c r="DTA203" s="26">
        <f t="shared" si="56"/>
        <v>0</v>
      </c>
      <c r="DTB203" s="26">
        <f t="shared" si="56"/>
        <v>0</v>
      </c>
      <c r="DTC203" s="26">
        <f t="shared" si="56"/>
        <v>0</v>
      </c>
      <c r="DTD203" s="26">
        <f t="shared" si="56"/>
        <v>0</v>
      </c>
      <c r="DTE203" s="26">
        <f t="shared" si="56"/>
        <v>0</v>
      </c>
      <c r="DTF203" s="26">
        <f t="shared" si="56"/>
        <v>0</v>
      </c>
      <c r="DTG203" s="26">
        <f t="shared" si="56"/>
        <v>0</v>
      </c>
      <c r="DTH203" s="26">
        <f t="shared" si="56"/>
        <v>0</v>
      </c>
      <c r="DTI203" s="26">
        <f t="shared" si="56"/>
        <v>0</v>
      </c>
      <c r="DTJ203" s="26">
        <f t="shared" si="56"/>
        <v>0</v>
      </c>
      <c r="DTK203" s="26">
        <f t="shared" si="56"/>
        <v>0</v>
      </c>
      <c r="DTL203" s="26">
        <f t="shared" si="56"/>
        <v>0</v>
      </c>
      <c r="DTM203" s="26">
        <f t="shared" si="56"/>
        <v>0</v>
      </c>
      <c r="DTN203" s="26">
        <f t="shared" si="56"/>
        <v>0</v>
      </c>
      <c r="DTO203" s="26">
        <f t="shared" si="56"/>
        <v>0</v>
      </c>
      <c r="DTP203" s="26">
        <f t="shared" si="56"/>
        <v>0</v>
      </c>
      <c r="DTQ203" s="26">
        <f t="shared" si="56"/>
        <v>0</v>
      </c>
      <c r="DTR203" s="26">
        <f t="shared" si="56"/>
        <v>0</v>
      </c>
      <c r="DTS203" s="26">
        <f t="shared" si="56"/>
        <v>0</v>
      </c>
      <c r="DTT203" s="26">
        <f t="shared" si="56"/>
        <v>0</v>
      </c>
      <c r="DTU203" s="26">
        <f t="shared" si="56"/>
        <v>0</v>
      </c>
      <c r="DTV203" s="26">
        <f t="shared" si="56"/>
        <v>0</v>
      </c>
      <c r="DTW203" s="26">
        <f t="shared" si="56"/>
        <v>0</v>
      </c>
      <c r="DTX203" s="26">
        <f t="shared" si="56"/>
        <v>0</v>
      </c>
      <c r="DTY203" s="26">
        <f t="shared" si="56"/>
        <v>0</v>
      </c>
      <c r="DTZ203" s="26">
        <f t="shared" si="56"/>
        <v>0</v>
      </c>
      <c r="DUA203" s="26">
        <f t="shared" si="56"/>
        <v>0</v>
      </c>
      <c r="DUB203" s="26">
        <f t="shared" si="56"/>
        <v>0</v>
      </c>
      <c r="DUC203" s="26">
        <f t="shared" si="56"/>
        <v>0</v>
      </c>
      <c r="DUD203" s="26">
        <f t="shared" si="56"/>
        <v>0</v>
      </c>
      <c r="DUE203" s="26">
        <f t="shared" si="56"/>
        <v>0</v>
      </c>
      <c r="DUF203" s="26">
        <f t="shared" si="56"/>
        <v>0</v>
      </c>
      <c r="DUG203" s="26">
        <f t="shared" si="56"/>
        <v>0</v>
      </c>
      <c r="DUH203" s="26">
        <f t="shared" si="56"/>
        <v>0</v>
      </c>
      <c r="DUI203" s="26">
        <f t="shared" si="56"/>
        <v>0</v>
      </c>
      <c r="DUJ203" s="26">
        <f t="shared" si="56"/>
        <v>0</v>
      </c>
      <c r="DUK203" s="26">
        <f t="shared" si="56"/>
        <v>0</v>
      </c>
      <c r="DUL203" s="26">
        <f t="shared" si="56"/>
        <v>0</v>
      </c>
      <c r="DUM203" s="26">
        <f t="shared" si="56"/>
        <v>0</v>
      </c>
      <c r="DUN203" s="26">
        <f t="shared" si="56"/>
        <v>0</v>
      </c>
      <c r="DUO203" s="26">
        <f t="shared" si="56"/>
        <v>0</v>
      </c>
      <c r="DUP203" s="26">
        <f t="shared" si="56"/>
        <v>0</v>
      </c>
      <c r="DUQ203" s="26">
        <f t="shared" ref="DUQ203:DXB203" si="57">SUM(DUQ204:DUQ400)</f>
        <v>0</v>
      </c>
      <c r="DUR203" s="26">
        <f t="shared" si="57"/>
        <v>0</v>
      </c>
      <c r="DUS203" s="26">
        <f t="shared" si="57"/>
        <v>0</v>
      </c>
      <c r="DUT203" s="26">
        <f t="shared" si="57"/>
        <v>0</v>
      </c>
      <c r="DUU203" s="26">
        <f t="shared" si="57"/>
        <v>0</v>
      </c>
      <c r="DUV203" s="26">
        <f t="shared" si="57"/>
        <v>0</v>
      </c>
      <c r="DUW203" s="26">
        <f t="shared" si="57"/>
        <v>0</v>
      </c>
      <c r="DUX203" s="26">
        <f t="shared" si="57"/>
        <v>0</v>
      </c>
      <c r="DUY203" s="26">
        <f t="shared" si="57"/>
        <v>0</v>
      </c>
      <c r="DUZ203" s="26">
        <f t="shared" si="57"/>
        <v>0</v>
      </c>
      <c r="DVA203" s="26">
        <f t="shared" si="57"/>
        <v>0</v>
      </c>
      <c r="DVB203" s="26">
        <f t="shared" si="57"/>
        <v>0</v>
      </c>
      <c r="DVC203" s="26">
        <f t="shared" si="57"/>
        <v>0</v>
      </c>
      <c r="DVD203" s="26">
        <f t="shared" si="57"/>
        <v>0</v>
      </c>
      <c r="DVE203" s="26">
        <f t="shared" si="57"/>
        <v>0</v>
      </c>
      <c r="DVF203" s="26">
        <f t="shared" si="57"/>
        <v>0</v>
      </c>
      <c r="DVG203" s="26">
        <f t="shared" si="57"/>
        <v>0</v>
      </c>
      <c r="DVH203" s="26">
        <f t="shared" si="57"/>
        <v>0</v>
      </c>
      <c r="DVI203" s="26">
        <f t="shared" si="57"/>
        <v>0</v>
      </c>
      <c r="DVJ203" s="26">
        <f t="shared" si="57"/>
        <v>0</v>
      </c>
      <c r="DVK203" s="26">
        <f t="shared" si="57"/>
        <v>0</v>
      </c>
      <c r="DVL203" s="26">
        <f t="shared" si="57"/>
        <v>0</v>
      </c>
      <c r="DVM203" s="26">
        <f t="shared" si="57"/>
        <v>0</v>
      </c>
      <c r="DVN203" s="26">
        <f t="shared" si="57"/>
        <v>0</v>
      </c>
      <c r="DVO203" s="26">
        <f t="shared" si="57"/>
        <v>0</v>
      </c>
      <c r="DVP203" s="26">
        <f t="shared" si="57"/>
        <v>0</v>
      </c>
      <c r="DVQ203" s="26">
        <f t="shared" si="57"/>
        <v>0</v>
      </c>
      <c r="DVR203" s="26">
        <f t="shared" si="57"/>
        <v>0</v>
      </c>
      <c r="DVS203" s="26">
        <f t="shared" si="57"/>
        <v>0</v>
      </c>
      <c r="DVT203" s="26">
        <f t="shared" si="57"/>
        <v>0</v>
      </c>
      <c r="DVU203" s="26">
        <f t="shared" si="57"/>
        <v>0</v>
      </c>
      <c r="DVV203" s="26">
        <f t="shared" si="57"/>
        <v>0</v>
      </c>
      <c r="DVW203" s="26">
        <f t="shared" si="57"/>
        <v>0</v>
      </c>
      <c r="DVX203" s="26">
        <f t="shared" si="57"/>
        <v>0</v>
      </c>
      <c r="DVY203" s="26">
        <f t="shared" si="57"/>
        <v>0</v>
      </c>
      <c r="DVZ203" s="26">
        <f t="shared" si="57"/>
        <v>0</v>
      </c>
      <c r="DWA203" s="26">
        <f t="shared" si="57"/>
        <v>0</v>
      </c>
      <c r="DWB203" s="26">
        <f t="shared" si="57"/>
        <v>0</v>
      </c>
      <c r="DWC203" s="26">
        <f t="shared" si="57"/>
        <v>0</v>
      </c>
      <c r="DWD203" s="26">
        <f t="shared" si="57"/>
        <v>0</v>
      </c>
      <c r="DWE203" s="26">
        <f t="shared" si="57"/>
        <v>0</v>
      </c>
      <c r="DWF203" s="26">
        <f t="shared" si="57"/>
        <v>0</v>
      </c>
      <c r="DWG203" s="26">
        <f t="shared" si="57"/>
        <v>0</v>
      </c>
      <c r="DWH203" s="26">
        <f t="shared" si="57"/>
        <v>0</v>
      </c>
      <c r="DWI203" s="26">
        <f t="shared" si="57"/>
        <v>0</v>
      </c>
      <c r="DWJ203" s="26">
        <f t="shared" si="57"/>
        <v>0</v>
      </c>
      <c r="DWK203" s="26">
        <f t="shared" si="57"/>
        <v>0</v>
      </c>
      <c r="DWL203" s="26">
        <f t="shared" si="57"/>
        <v>0</v>
      </c>
      <c r="DWM203" s="26">
        <f t="shared" si="57"/>
        <v>0</v>
      </c>
      <c r="DWN203" s="26">
        <f t="shared" si="57"/>
        <v>0</v>
      </c>
      <c r="DWO203" s="26">
        <f t="shared" si="57"/>
        <v>0</v>
      </c>
      <c r="DWP203" s="26">
        <f t="shared" si="57"/>
        <v>0</v>
      </c>
      <c r="DWQ203" s="26">
        <f t="shared" si="57"/>
        <v>0</v>
      </c>
      <c r="DWR203" s="26">
        <f t="shared" si="57"/>
        <v>0</v>
      </c>
      <c r="DWS203" s="26">
        <f t="shared" si="57"/>
        <v>0</v>
      </c>
      <c r="DWT203" s="26">
        <f t="shared" si="57"/>
        <v>0</v>
      </c>
      <c r="DWU203" s="26">
        <f t="shared" si="57"/>
        <v>0</v>
      </c>
      <c r="DWV203" s="26">
        <f t="shared" si="57"/>
        <v>0</v>
      </c>
      <c r="DWW203" s="26">
        <f t="shared" si="57"/>
        <v>0</v>
      </c>
      <c r="DWX203" s="26">
        <f t="shared" si="57"/>
        <v>0</v>
      </c>
      <c r="DWY203" s="26">
        <f t="shared" si="57"/>
        <v>0</v>
      </c>
      <c r="DWZ203" s="26">
        <f t="shared" si="57"/>
        <v>0</v>
      </c>
      <c r="DXA203" s="26">
        <f t="shared" si="57"/>
        <v>0</v>
      </c>
      <c r="DXB203" s="26">
        <f t="shared" si="57"/>
        <v>0</v>
      </c>
      <c r="DXC203" s="26">
        <f t="shared" ref="DXC203:DZN203" si="58">SUM(DXC204:DXC400)</f>
        <v>0</v>
      </c>
      <c r="DXD203" s="26">
        <f t="shared" si="58"/>
        <v>0</v>
      </c>
      <c r="DXE203" s="26">
        <f t="shared" si="58"/>
        <v>0</v>
      </c>
      <c r="DXF203" s="26">
        <f t="shared" si="58"/>
        <v>0</v>
      </c>
      <c r="DXG203" s="26">
        <f t="shared" si="58"/>
        <v>0</v>
      </c>
      <c r="DXH203" s="26">
        <f t="shared" si="58"/>
        <v>0</v>
      </c>
      <c r="DXI203" s="26">
        <f t="shared" si="58"/>
        <v>0</v>
      </c>
      <c r="DXJ203" s="26">
        <f t="shared" si="58"/>
        <v>0</v>
      </c>
      <c r="DXK203" s="26">
        <f t="shared" si="58"/>
        <v>0</v>
      </c>
      <c r="DXL203" s="26">
        <f t="shared" si="58"/>
        <v>0</v>
      </c>
      <c r="DXM203" s="26">
        <f t="shared" si="58"/>
        <v>0</v>
      </c>
      <c r="DXN203" s="26">
        <f t="shared" si="58"/>
        <v>0</v>
      </c>
      <c r="DXO203" s="26">
        <f t="shared" si="58"/>
        <v>0</v>
      </c>
      <c r="DXP203" s="26">
        <f t="shared" si="58"/>
        <v>0</v>
      </c>
      <c r="DXQ203" s="26">
        <f t="shared" si="58"/>
        <v>0</v>
      </c>
      <c r="DXR203" s="26">
        <f t="shared" si="58"/>
        <v>0</v>
      </c>
      <c r="DXS203" s="26">
        <f t="shared" si="58"/>
        <v>0</v>
      </c>
      <c r="DXT203" s="26">
        <f t="shared" si="58"/>
        <v>0</v>
      </c>
      <c r="DXU203" s="26">
        <f t="shared" si="58"/>
        <v>0</v>
      </c>
      <c r="DXV203" s="26">
        <f t="shared" si="58"/>
        <v>0</v>
      </c>
      <c r="DXW203" s="26">
        <f t="shared" si="58"/>
        <v>0</v>
      </c>
      <c r="DXX203" s="26">
        <f t="shared" si="58"/>
        <v>0</v>
      </c>
      <c r="DXY203" s="26">
        <f t="shared" si="58"/>
        <v>0</v>
      </c>
      <c r="DXZ203" s="26">
        <f t="shared" si="58"/>
        <v>0</v>
      </c>
      <c r="DYA203" s="26">
        <f t="shared" si="58"/>
        <v>0</v>
      </c>
      <c r="DYB203" s="26">
        <f t="shared" si="58"/>
        <v>0</v>
      </c>
      <c r="DYC203" s="26">
        <f t="shared" si="58"/>
        <v>0</v>
      </c>
      <c r="DYD203" s="26">
        <f t="shared" si="58"/>
        <v>0</v>
      </c>
      <c r="DYE203" s="26">
        <f t="shared" si="58"/>
        <v>0</v>
      </c>
      <c r="DYF203" s="26">
        <f t="shared" si="58"/>
        <v>0</v>
      </c>
      <c r="DYG203" s="26">
        <f t="shared" si="58"/>
        <v>0</v>
      </c>
      <c r="DYH203" s="26">
        <f t="shared" si="58"/>
        <v>0</v>
      </c>
      <c r="DYI203" s="26">
        <f t="shared" si="58"/>
        <v>0</v>
      </c>
      <c r="DYJ203" s="26">
        <f t="shared" si="58"/>
        <v>0</v>
      </c>
      <c r="DYK203" s="26">
        <f t="shared" si="58"/>
        <v>0</v>
      </c>
      <c r="DYL203" s="26">
        <f t="shared" si="58"/>
        <v>0</v>
      </c>
      <c r="DYM203" s="26">
        <f t="shared" si="58"/>
        <v>0</v>
      </c>
      <c r="DYN203" s="26">
        <f t="shared" si="58"/>
        <v>0</v>
      </c>
      <c r="DYO203" s="26">
        <f t="shared" si="58"/>
        <v>0</v>
      </c>
      <c r="DYP203" s="26">
        <f t="shared" si="58"/>
        <v>0</v>
      </c>
      <c r="DYQ203" s="26">
        <f t="shared" si="58"/>
        <v>0</v>
      </c>
      <c r="DYR203" s="26">
        <f t="shared" si="58"/>
        <v>0</v>
      </c>
      <c r="DYS203" s="26">
        <f t="shared" si="58"/>
        <v>0</v>
      </c>
      <c r="DYT203" s="26">
        <f t="shared" si="58"/>
        <v>0</v>
      </c>
      <c r="DYU203" s="26">
        <f t="shared" si="58"/>
        <v>0</v>
      </c>
      <c r="DYV203" s="26">
        <f t="shared" si="58"/>
        <v>0</v>
      </c>
      <c r="DYW203" s="26">
        <f t="shared" si="58"/>
        <v>0</v>
      </c>
      <c r="DYX203" s="26">
        <f t="shared" si="58"/>
        <v>0</v>
      </c>
      <c r="DYY203" s="26">
        <f t="shared" si="58"/>
        <v>0</v>
      </c>
      <c r="DYZ203" s="26">
        <f t="shared" si="58"/>
        <v>0</v>
      </c>
      <c r="DZA203" s="26">
        <f t="shared" si="58"/>
        <v>0</v>
      </c>
      <c r="DZB203" s="26">
        <f t="shared" si="58"/>
        <v>0</v>
      </c>
      <c r="DZC203" s="26">
        <f t="shared" si="58"/>
        <v>0</v>
      </c>
      <c r="DZD203" s="26">
        <f t="shared" si="58"/>
        <v>0</v>
      </c>
      <c r="DZE203" s="26">
        <f t="shared" si="58"/>
        <v>0</v>
      </c>
      <c r="DZF203" s="26">
        <f t="shared" si="58"/>
        <v>0</v>
      </c>
      <c r="DZG203" s="26">
        <f t="shared" si="58"/>
        <v>0</v>
      </c>
      <c r="DZH203" s="26">
        <f t="shared" si="58"/>
        <v>0</v>
      </c>
      <c r="DZI203" s="26">
        <f t="shared" si="58"/>
        <v>0</v>
      </c>
      <c r="DZJ203" s="26">
        <f t="shared" si="58"/>
        <v>0</v>
      </c>
      <c r="DZK203" s="26">
        <f t="shared" si="58"/>
        <v>0</v>
      </c>
      <c r="DZL203" s="26">
        <f t="shared" si="58"/>
        <v>0</v>
      </c>
      <c r="DZM203" s="26">
        <f t="shared" si="58"/>
        <v>0</v>
      </c>
      <c r="DZN203" s="26">
        <f t="shared" si="58"/>
        <v>0</v>
      </c>
      <c r="DZO203" s="26">
        <f t="shared" ref="DZO203:EBZ203" si="59">SUM(DZO204:DZO400)</f>
        <v>0</v>
      </c>
      <c r="DZP203" s="26">
        <f t="shared" si="59"/>
        <v>0</v>
      </c>
      <c r="DZQ203" s="26">
        <f t="shared" si="59"/>
        <v>0</v>
      </c>
      <c r="DZR203" s="26">
        <f t="shared" si="59"/>
        <v>0</v>
      </c>
      <c r="DZS203" s="26">
        <f t="shared" si="59"/>
        <v>0</v>
      </c>
      <c r="DZT203" s="26">
        <f t="shared" si="59"/>
        <v>0</v>
      </c>
      <c r="DZU203" s="26">
        <f t="shared" si="59"/>
        <v>0</v>
      </c>
      <c r="DZV203" s="26">
        <f t="shared" si="59"/>
        <v>0</v>
      </c>
      <c r="DZW203" s="26">
        <f t="shared" si="59"/>
        <v>0</v>
      </c>
      <c r="DZX203" s="26">
        <f t="shared" si="59"/>
        <v>0</v>
      </c>
      <c r="DZY203" s="26">
        <f t="shared" si="59"/>
        <v>0</v>
      </c>
      <c r="DZZ203" s="26">
        <f t="shared" si="59"/>
        <v>0</v>
      </c>
      <c r="EAA203" s="26">
        <f t="shared" si="59"/>
        <v>0</v>
      </c>
      <c r="EAB203" s="26">
        <f t="shared" si="59"/>
        <v>0</v>
      </c>
      <c r="EAC203" s="26">
        <f t="shared" si="59"/>
        <v>0</v>
      </c>
      <c r="EAD203" s="26">
        <f t="shared" si="59"/>
        <v>0</v>
      </c>
      <c r="EAE203" s="26">
        <f t="shared" si="59"/>
        <v>0</v>
      </c>
      <c r="EAF203" s="26">
        <f t="shared" si="59"/>
        <v>0</v>
      </c>
      <c r="EAG203" s="26">
        <f t="shared" si="59"/>
        <v>0</v>
      </c>
      <c r="EAH203" s="26">
        <f t="shared" si="59"/>
        <v>0</v>
      </c>
      <c r="EAI203" s="26">
        <f t="shared" si="59"/>
        <v>0</v>
      </c>
      <c r="EAJ203" s="26">
        <f t="shared" si="59"/>
        <v>0</v>
      </c>
      <c r="EAK203" s="26">
        <f t="shared" si="59"/>
        <v>0</v>
      </c>
      <c r="EAL203" s="26">
        <f t="shared" si="59"/>
        <v>0</v>
      </c>
      <c r="EAM203" s="26">
        <f t="shared" si="59"/>
        <v>0</v>
      </c>
      <c r="EAN203" s="26">
        <f t="shared" si="59"/>
        <v>0</v>
      </c>
      <c r="EAO203" s="26">
        <f t="shared" si="59"/>
        <v>0</v>
      </c>
      <c r="EAP203" s="26">
        <f t="shared" si="59"/>
        <v>0</v>
      </c>
      <c r="EAQ203" s="26">
        <f t="shared" si="59"/>
        <v>0</v>
      </c>
      <c r="EAR203" s="26">
        <f t="shared" si="59"/>
        <v>0</v>
      </c>
      <c r="EAS203" s="26">
        <f t="shared" si="59"/>
        <v>0</v>
      </c>
      <c r="EAT203" s="26">
        <f t="shared" si="59"/>
        <v>0</v>
      </c>
      <c r="EAU203" s="26">
        <f t="shared" si="59"/>
        <v>0</v>
      </c>
      <c r="EAV203" s="26">
        <f t="shared" si="59"/>
        <v>0</v>
      </c>
      <c r="EAW203" s="26">
        <f t="shared" si="59"/>
        <v>0</v>
      </c>
      <c r="EAX203" s="26">
        <f t="shared" si="59"/>
        <v>0</v>
      </c>
      <c r="EAY203" s="26">
        <f t="shared" si="59"/>
        <v>0</v>
      </c>
      <c r="EAZ203" s="26">
        <f t="shared" si="59"/>
        <v>0</v>
      </c>
      <c r="EBA203" s="26">
        <f t="shared" si="59"/>
        <v>0</v>
      </c>
      <c r="EBB203" s="26">
        <f t="shared" si="59"/>
        <v>0</v>
      </c>
      <c r="EBC203" s="26">
        <f t="shared" si="59"/>
        <v>0</v>
      </c>
      <c r="EBD203" s="26">
        <f t="shared" si="59"/>
        <v>0</v>
      </c>
      <c r="EBE203" s="26">
        <f t="shared" si="59"/>
        <v>0</v>
      </c>
      <c r="EBF203" s="26">
        <f t="shared" si="59"/>
        <v>0</v>
      </c>
      <c r="EBG203" s="26">
        <f t="shared" si="59"/>
        <v>0</v>
      </c>
      <c r="EBH203" s="26">
        <f t="shared" si="59"/>
        <v>0</v>
      </c>
      <c r="EBI203" s="26">
        <f t="shared" si="59"/>
        <v>0</v>
      </c>
      <c r="EBJ203" s="26">
        <f t="shared" si="59"/>
        <v>0</v>
      </c>
      <c r="EBK203" s="26">
        <f t="shared" si="59"/>
        <v>0</v>
      </c>
      <c r="EBL203" s="26">
        <f t="shared" si="59"/>
        <v>0</v>
      </c>
      <c r="EBM203" s="26">
        <f t="shared" si="59"/>
        <v>0</v>
      </c>
      <c r="EBN203" s="26">
        <f t="shared" si="59"/>
        <v>0</v>
      </c>
      <c r="EBO203" s="26">
        <f t="shared" si="59"/>
        <v>0</v>
      </c>
      <c r="EBP203" s="26">
        <f t="shared" si="59"/>
        <v>0</v>
      </c>
      <c r="EBQ203" s="26">
        <f t="shared" si="59"/>
        <v>0</v>
      </c>
      <c r="EBR203" s="26">
        <f t="shared" si="59"/>
        <v>0</v>
      </c>
      <c r="EBS203" s="26">
        <f t="shared" si="59"/>
        <v>0</v>
      </c>
      <c r="EBT203" s="26">
        <f t="shared" si="59"/>
        <v>0</v>
      </c>
      <c r="EBU203" s="26">
        <f t="shared" si="59"/>
        <v>0</v>
      </c>
      <c r="EBV203" s="26">
        <f t="shared" si="59"/>
        <v>0</v>
      </c>
      <c r="EBW203" s="26">
        <f t="shared" si="59"/>
        <v>0</v>
      </c>
      <c r="EBX203" s="26">
        <f t="shared" si="59"/>
        <v>0</v>
      </c>
      <c r="EBY203" s="26">
        <f t="shared" si="59"/>
        <v>0</v>
      </c>
      <c r="EBZ203" s="26">
        <f t="shared" si="59"/>
        <v>0</v>
      </c>
      <c r="ECA203" s="26">
        <f t="shared" ref="ECA203:EEL203" si="60">SUM(ECA204:ECA400)</f>
        <v>0</v>
      </c>
      <c r="ECB203" s="26">
        <f t="shared" si="60"/>
        <v>0</v>
      </c>
      <c r="ECC203" s="26">
        <f t="shared" si="60"/>
        <v>0</v>
      </c>
      <c r="ECD203" s="26">
        <f t="shared" si="60"/>
        <v>0</v>
      </c>
      <c r="ECE203" s="26">
        <f t="shared" si="60"/>
        <v>0</v>
      </c>
      <c r="ECF203" s="26">
        <f t="shared" si="60"/>
        <v>0</v>
      </c>
      <c r="ECG203" s="26">
        <f t="shared" si="60"/>
        <v>0</v>
      </c>
      <c r="ECH203" s="26">
        <f t="shared" si="60"/>
        <v>0</v>
      </c>
      <c r="ECI203" s="26">
        <f t="shared" si="60"/>
        <v>0</v>
      </c>
      <c r="ECJ203" s="26">
        <f t="shared" si="60"/>
        <v>0</v>
      </c>
      <c r="ECK203" s="26">
        <f t="shared" si="60"/>
        <v>0</v>
      </c>
      <c r="ECL203" s="26">
        <f t="shared" si="60"/>
        <v>0</v>
      </c>
      <c r="ECM203" s="26">
        <f t="shared" si="60"/>
        <v>0</v>
      </c>
      <c r="ECN203" s="26">
        <f t="shared" si="60"/>
        <v>0</v>
      </c>
      <c r="ECO203" s="26">
        <f t="shared" si="60"/>
        <v>0</v>
      </c>
      <c r="ECP203" s="26">
        <f t="shared" si="60"/>
        <v>0</v>
      </c>
      <c r="ECQ203" s="26">
        <f t="shared" si="60"/>
        <v>0</v>
      </c>
      <c r="ECR203" s="26">
        <f t="shared" si="60"/>
        <v>0</v>
      </c>
      <c r="ECS203" s="26">
        <f t="shared" si="60"/>
        <v>0</v>
      </c>
      <c r="ECT203" s="26">
        <f t="shared" si="60"/>
        <v>0</v>
      </c>
      <c r="ECU203" s="26">
        <f t="shared" si="60"/>
        <v>0</v>
      </c>
      <c r="ECV203" s="26">
        <f t="shared" si="60"/>
        <v>0</v>
      </c>
      <c r="ECW203" s="26">
        <f t="shared" si="60"/>
        <v>0</v>
      </c>
      <c r="ECX203" s="26">
        <f t="shared" si="60"/>
        <v>0</v>
      </c>
      <c r="ECY203" s="26">
        <f t="shared" si="60"/>
        <v>0</v>
      </c>
      <c r="ECZ203" s="26">
        <f t="shared" si="60"/>
        <v>0</v>
      </c>
      <c r="EDA203" s="26">
        <f t="shared" si="60"/>
        <v>0</v>
      </c>
      <c r="EDB203" s="26">
        <f t="shared" si="60"/>
        <v>0</v>
      </c>
      <c r="EDC203" s="26">
        <f t="shared" si="60"/>
        <v>0</v>
      </c>
      <c r="EDD203" s="26">
        <f t="shared" si="60"/>
        <v>0</v>
      </c>
      <c r="EDE203" s="26">
        <f t="shared" si="60"/>
        <v>0</v>
      </c>
      <c r="EDF203" s="26">
        <f t="shared" si="60"/>
        <v>0</v>
      </c>
      <c r="EDG203" s="26">
        <f t="shared" si="60"/>
        <v>0</v>
      </c>
      <c r="EDH203" s="26">
        <f t="shared" si="60"/>
        <v>0</v>
      </c>
      <c r="EDI203" s="26">
        <f t="shared" si="60"/>
        <v>0</v>
      </c>
      <c r="EDJ203" s="26">
        <f t="shared" si="60"/>
        <v>0</v>
      </c>
      <c r="EDK203" s="26">
        <f t="shared" si="60"/>
        <v>0</v>
      </c>
      <c r="EDL203" s="26">
        <f t="shared" si="60"/>
        <v>0</v>
      </c>
      <c r="EDM203" s="26">
        <f t="shared" si="60"/>
        <v>0</v>
      </c>
      <c r="EDN203" s="26">
        <f t="shared" si="60"/>
        <v>0</v>
      </c>
      <c r="EDO203" s="26">
        <f t="shared" si="60"/>
        <v>0</v>
      </c>
      <c r="EDP203" s="26">
        <f t="shared" si="60"/>
        <v>0</v>
      </c>
      <c r="EDQ203" s="26">
        <f t="shared" si="60"/>
        <v>0</v>
      </c>
      <c r="EDR203" s="26">
        <f t="shared" si="60"/>
        <v>0</v>
      </c>
      <c r="EDS203" s="26">
        <f t="shared" si="60"/>
        <v>0</v>
      </c>
      <c r="EDT203" s="26">
        <f t="shared" si="60"/>
        <v>0</v>
      </c>
      <c r="EDU203" s="26">
        <f t="shared" si="60"/>
        <v>0</v>
      </c>
      <c r="EDV203" s="26">
        <f t="shared" si="60"/>
        <v>0</v>
      </c>
      <c r="EDW203" s="26">
        <f t="shared" si="60"/>
        <v>0</v>
      </c>
      <c r="EDX203" s="26">
        <f t="shared" si="60"/>
        <v>0</v>
      </c>
      <c r="EDY203" s="26">
        <f t="shared" si="60"/>
        <v>0</v>
      </c>
      <c r="EDZ203" s="26">
        <f t="shared" si="60"/>
        <v>0</v>
      </c>
      <c r="EEA203" s="26">
        <f t="shared" si="60"/>
        <v>0</v>
      </c>
      <c r="EEB203" s="26">
        <f t="shared" si="60"/>
        <v>0</v>
      </c>
      <c r="EEC203" s="26">
        <f t="shared" si="60"/>
        <v>0</v>
      </c>
      <c r="EED203" s="26">
        <f t="shared" si="60"/>
        <v>0</v>
      </c>
      <c r="EEE203" s="26">
        <f t="shared" si="60"/>
        <v>0</v>
      </c>
      <c r="EEF203" s="26">
        <f t="shared" si="60"/>
        <v>0</v>
      </c>
      <c r="EEG203" s="26">
        <f t="shared" si="60"/>
        <v>0</v>
      </c>
      <c r="EEH203" s="26">
        <f t="shared" si="60"/>
        <v>0</v>
      </c>
      <c r="EEI203" s="26">
        <f t="shared" si="60"/>
        <v>0</v>
      </c>
      <c r="EEJ203" s="26">
        <f t="shared" si="60"/>
        <v>0</v>
      </c>
      <c r="EEK203" s="26">
        <f t="shared" si="60"/>
        <v>0</v>
      </c>
      <c r="EEL203" s="26">
        <f t="shared" si="60"/>
        <v>0</v>
      </c>
      <c r="EEM203" s="26">
        <f t="shared" ref="EEM203:EGX203" si="61">SUM(EEM204:EEM400)</f>
        <v>0</v>
      </c>
      <c r="EEN203" s="26">
        <f t="shared" si="61"/>
        <v>0</v>
      </c>
      <c r="EEO203" s="26">
        <f t="shared" si="61"/>
        <v>0</v>
      </c>
      <c r="EEP203" s="26">
        <f t="shared" si="61"/>
        <v>0</v>
      </c>
      <c r="EEQ203" s="26">
        <f t="shared" si="61"/>
        <v>0</v>
      </c>
      <c r="EER203" s="26">
        <f t="shared" si="61"/>
        <v>0</v>
      </c>
      <c r="EES203" s="26">
        <f t="shared" si="61"/>
        <v>0</v>
      </c>
      <c r="EET203" s="26">
        <f t="shared" si="61"/>
        <v>0</v>
      </c>
      <c r="EEU203" s="26">
        <f t="shared" si="61"/>
        <v>0</v>
      </c>
      <c r="EEV203" s="26">
        <f t="shared" si="61"/>
        <v>0</v>
      </c>
      <c r="EEW203" s="26">
        <f t="shared" si="61"/>
        <v>0</v>
      </c>
      <c r="EEX203" s="26">
        <f t="shared" si="61"/>
        <v>0</v>
      </c>
      <c r="EEY203" s="26">
        <f t="shared" si="61"/>
        <v>0</v>
      </c>
      <c r="EEZ203" s="26">
        <f t="shared" si="61"/>
        <v>0</v>
      </c>
      <c r="EFA203" s="26">
        <f t="shared" si="61"/>
        <v>0</v>
      </c>
      <c r="EFB203" s="26">
        <f t="shared" si="61"/>
        <v>0</v>
      </c>
      <c r="EFC203" s="26">
        <f t="shared" si="61"/>
        <v>0</v>
      </c>
      <c r="EFD203" s="26">
        <f t="shared" si="61"/>
        <v>0</v>
      </c>
      <c r="EFE203" s="26">
        <f t="shared" si="61"/>
        <v>0</v>
      </c>
      <c r="EFF203" s="26">
        <f t="shared" si="61"/>
        <v>0</v>
      </c>
      <c r="EFG203" s="26">
        <f t="shared" si="61"/>
        <v>0</v>
      </c>
      <c r="EFH203" s="26">
        <f t="shared" si="61"/>
        <v>0</v>
      </c>
      <c r="EFI203" s="26">
        <f t="shared" si="61"/>
        <v>0</v>
      </c>
      <c r="EFJ203" s="26">
        <f t="shared" si="61"/>
        <v>0</v>
      </c>
      <c r="EFK203" s="26">
        <f t="shared" si="61"/>
        <v>0</v>
      </c>
      <c r="EFL203" s="26">
        <f t="shared" si="61"/>
        <v>0</v>
      </c>
      <c r="EFM203" s="26">
        <f t="shared" si="61"/>
        <v>0</v>
      </c>
      <c r="EFN203" s="26">
        <f t="shared" si="61"/>
        <v>0</v>
      </c>
      <c r="EFO203" s="26">
        <f t="shared" si="61"/>
        <v>0</v>
      </c>
      <c r="EFP203" s="26">
        <f t="shared" si="61"/>
        <v>0</v>
      </c>
      <c r="EFQ203" s="26">
        <f t="shared" si="61"/>
        <v>0</v>
      </c>
      <c r="EFR203" s="26">
        <f t="shared" si="61"/>
        <v>0</v>
      </c>
      <c r="EFS203" s="26">
        <f t="shared" si="61"/>
        <v>0</v>
      </c>
      <c r="EFT203" s="26">
        <f t="shared" si="61"/>
        <v>0</v>
      </c>
      <c r="EFU203" s="26">
        <f t="shared" si="61"/>
        <v>0</v>
      </c>
      <c r="EFV203" s="26">
        <f t="shared" si="61"/>
        <v>0</v>
      </c>
      <c r="EFW203" s="26">
        <f t="shared" si="61"/>
        <v>0</v>
      </c>
      <c r="EFX203" s="26">
        <f t="shared" si="61"/>
        <v>0</v>
      </c>
      <c r="EFY203" s="26">
        <f t="shared" si="61"/>
        <v>0</v>
      </c>
      <c r="EFZ203" s="26">
        <f t="shared" si="61"/>
        <v>0</v>
      </c>
      <c r="EGA203" s="26">
        <f t="shared" si="61"/>
        <v>0</v>
      </c>
      <c r="EGB203" s="26">
        <f t="shared" si="61"/>
        <v>0</v>
      </c>
      <c r="EGC203" s="26">
        <f t="shared" si="61"/>
        <v>0</v>
      </c>
      <c r="EGD203" s="26">
        <f t="shared" si="61"/>
        <v>0</v>
      </c>
      <c r="EGE203" s="26">
        <f t="shared" si="61"/>
        <v>0</v>
      </c>
      <c r="EGF203" s="26">
        <f t="shared" si="61"/>
        <v>0</v>
      </c>
      <c r="EGG203" s="26">
        <f t="shared" si="61"/>
        <v>0</v>
      </c>
      <c r="EGH203" s="26">
        <f t="shared" si="61"/>
        <v>0</v>
      </c>
      <c r="EGI203" s="26">
        <f t="shared" si="61"/>
        <v>0</v>
      </c>
      <c r="EGJ203" s="26">
        <f t="shared" si="61"/>
        <v>0</v>
      </c>
      <c r="EGK203" s="26">
        <f t="shared" si="61"/>
        <v>0</v>
      </c>
      <c r="EGL203" s="26">
        <f t="shared" si="61"/>
        <v>0</v>
      </c>
      <c r="EGM203" s="26">
        <f t="shared" si="61"/>
        <v>0</v>
      </c>
      <c r="EGN203" s="26">
        <f t="shared" si="61"/>
        <v>0</v>
      </c>
      <c r="EGO203" s="26">
        <f t="shared" si="61"/>
        <v>0</v>
      </c>
      <c r="EGP203" s="26">
        <f t="shared" si="61"/>
        <v>0</v>
      </c>
      <c r="EGQ203" s="26">
        <f t="shared" si="61"/>
        <v>0</v>
      </c>
      <c r="EGR203" s="26">
        <f t="shared" si="61"/>
        <v>0</v>
      </c>
      <c r="EGS203" s="26">
        <f t="shared" si="61"/>
        <v>0</v>
      </c>
      <c r="EGT203" s="26">
        <f t="shared" si="61"/>
        <v>0</v>
      </c>
      <c r="EGU203" s="26">
        <f t="shared" si="61"/>
        <v>0</v>
      </c>
      <c r="EGV203" s="26">
        <f t="shared" si="61"/>
        <v>0</v>
      </c>
      <c r="EGW203" s="26">
        <f t="shared" si="61"/>
        <v>0</v>
      </c>
      <c r="EGX203" s="26">
        <f t="shared" si="61"/>
        <v>0</v>
      </c>
      <c r="EGY203" s="26">
        <f t="shared" ref="EGY203:EJJ203" si="62">SUM(EGY204:EGY400)</f>
        <v>0</v>
      </c>
      <c r="EGZ203" s="26">
        <f t="shared" si="62"/>
        <v>0</v>
      </c>
      <c r="EHA203" s="26">
        <f t="shared" si="62"/>
        <v>0</v>
      </c>
      <c r="EHB203" s="26">
        <f t="shared" si="62"/>
        <v>0</v>
      </c>
      <c r="EHC203" s="26">
        <f t="shared" si="62"/>
        <v>0</v>
      </c>
      <c r="EHD203" s="26">
        <f t="shared" si="62"/>
        <v>0</v>
      </c>
      <c r="EHE203" s="26">
        <f t="shared" si="62"/>
        <v>0</v>
      </c>
      <c r="EHF203" s="26">
        <f t="shared" si="62"/>
        <v>0</v>
      </c>
      <c r="EHG203" s="26">
        <f t="shared" si="62"/>
        <v>0</v>
      </c>
      <c r="EHH203" s="26">
        <f t="shared" si="62"/>
        <v>0</v>
      </c>
      <c r="EHI203" s="26">
        <f t="shared" si="62"/>
        <v>0</v>
      </c>
      <c r="EHJ203" s="26">
        <f t="shared" si="62"/>
        <v>0</v>
      </c>
      <c r="EHK203" s="26">
        <f t="shared" si="62"/>
        <v>0</v>
      </c>
      <c r="EHL203" s="26">
        <f t="shared" si="62"/>
        <v>0</v>
      </c>
      <c r="EHM203" s="26">
        <f t="shared" si="62"/>
        <v>0</v>
      </c>
      <c r="EHN203" s="26">
        <f t="shared" si="62"/>
        <v>0</v>
      </c>
      <c r="EHO203" s="26">
        <f t="shared" si="62"/>
        <v>0</v>
      </c>
      <c r="EHP203" s="26">
        <f t="shared" si="62"/>
        <v>0</v>
      </c>
      <c r="EHQ203" s="26">
        <f t="shared" si="62"/>
        <v>0</v>
      </c>
      <c r="EHR203" s="26">
        <f t="shared" si="62"/>
        <v>0</v>
      </c>
      <c r="EHS203" s="26">
        <f t="shared" si="62"/>
        <v>0</v>
      </c>
      <c r="EHT203" s="26">
        <f t="shared" si="62"/>
        <v>0</v>
      </c>
      <c r="EHU203" s="26">
        <f t="shared" si="62"/>
        <v>0</v>
      </c>
      <c r="EHV203" s="26">
        <f t="shared" si="62"/>
        <v>0</v>
      </c>
      <c r="EHW203" s="26">
        <f t="shared" si="62"/>
        <v>0</v>
      </c>
      <c r="EHX203" s="26">
        <f t="shared" si="62"/>
        <v>0</v>
      </c>
      <c r="EHY203" s="26">
        <f t="shared" si="62"/>
        <v>0</v>
      </c>
      <c r="EHZ203" s="26">
        <f t="shared" si="62"/>
        <v>0</v>
      </c>
      <c r="EIA203" s="26">
        <f t="shared" si="62"/>
        <v>0</v>
      </c>
      <c r="EIB203" s="26">
        <f t="shared" si="62"/>
        <v>0</v>
      </c>
      <c r="EIC203" s="26">
        <f t="shared" si="62"/>
        <v>0</v>
      </c>
      <c r="EID203" s="26">
        <f t="shared" si="62"/>
        <v>0</v>
      </c>
      <c r="EIE203" s="26">
        <f t="shared" si="62"/>
        <v>0</v>
      </c>
      <c r="EIF203" s="26">
        <f t="shared" si="62"/>
        <v>0</v>
      </c>
      <c r="EIG203" s="26">
        <f t="shared" si="62"/>
        <v>0</v>
      </c>
      <c r="EIH203" s="26">
        <f t="shared" si="62"/>
        <v>0</v>
      </c>
      <c r="EII203" s="26">
        <f t="shared" si="62"/>
        <v>0</v>
      </c>
      <c r="EIJ203" s="26">
        <f t="shared" si="62"/>
        <v>0</v>
      </c>
      <c r="EIK203" s="26">
        <f t="shared" si="62"/>
        <v>0</v>
      </c>
      <c r="EIL203" s="26">
        <f t="shared" si="62"/>
        <v>0</v>
      </c>
      <c r="EIM203" s="26">
        <f t="shared" si="62"/>
        <v>0</v>
      </c>
      <c r="EIN203" s="26">
        <f t="shared" si="62"/>
        <v>0</v>
      </c>
      <c r="EIO203" s="26">
        <f t="shared" si="62"/>
        <v>0</v>
      </c>
      <c r="EIP203" s="26">
        <f t="shared" si="62"/>
        <v>0</v>
      </c>
      <c r="EIQ203" s="26">
        <f t="shared" si="62"/>
        <v>0</v>
      </c>
      <c r="EIR203" s="26">
        <f t="shared" si="62"/>
        <v>0</v>
      </c>
      <c r="EIS203" s="26">
        <f t="shared" si="62"/>
        <v>0</v>
      </c>
      <c r="EIT203" s="26">
        <f t="shared" si="62"/>
        <v>0</v>
      </c>
      <c r="EIU203" s="26">
        <f t="shared" si="62"/>
        <v>0</v>
      </c>
      <c r="EIV203" s="26">
        <f t="shared" si="62"/>
        <v>0</v>
      </c>
      <c r="EIW203" s="26">
        <f t="shared" si="62"/>
        <v>0</v>
      </c>
      <c r="EIX203" s="26">
        <f t="shared" si="62"/>
        <v>0</v>
      </c>
      <c r="EIY203" s="26">
        <f t="shared" si="62"/>
        <v>0</v>
      </c>
      <c r="EIZ203" s="26">
        <f t="shared" si="62"/>
        <v>0</v>
      </c>
      <c r="EJA203" s="26">
        <f t="shared" si="62"/>
        <v>0</v>
      </c>
      <c r="EJB203" s="26">
        <f t="shared" si="62"/>
        <v>0</v>
      </c>
      <c r="EJC203" s="26">
        <f t="shared" si="62"/>
        <v>0</v>
      </c>
      <c r="EJD203" s="26">
        <f t="shared" si="62"/>
        <v>0</v>
      </c>
      <c r="EJE203" s="26">
        <f t="shared" si="62"/>
        <v>0</v>
      </c>
      <c r="EJF203" s="26">
        <f t="shared" si="62"/>
        <v>0</v>
      </c>
      <c r="EJG203" s="26">
        <f t="shared" si="62"/>
        <v>0</v>
      </c>
      <c r="EJH203" s="26">
        <f t="shared" si="62"/>
        <v>0</v>
      </c>
      <c r="EJI203" s="26">
        <f t="shared" si="62"/>
        <v>0</v>
      </c>
      <c r="EJJ203" s="26">
        <f t="shared" si="62"/>
        <v>0</v>
      </c>
      <c r="EJK203" s="26">
        <f t="shared" ref="EJK203:ELV203" si="63">SUM(EJK204:EJK400)</f>
        <v>0</v>
      </c>
      <c r="EJL203" s="26">
        <f t="shared" si="63"/>
        <v>0</v>
      </c>
      <c r="EJM203" s="26">
        <f t="shared" si="63"/>
        <v>0</v>
      </c>
      <c r="EJN203" s="26">
        <f t="shared" si="63"/>
        <v>0</v>
      </c>
      <c r="EJO203" s="26">
        <f t="shared" si="63"/>
        <v>0</v>
      </c>
      <c r="EJP203" s="26">
        <f t="shared" si="63"/>
        <v>0</v>
      </c>
      <c r="EJQ203" s="26">
        <f t="shared" si="63"/>
        <v>0</v>
      </c>
      <c r="EJR203" s="26">
        <f t="shared" si="63"/>
        <v>0</v>
      </c>
      <c r="EJS203" s="26">
        <f t="shared" si="63"/>
        <v>0</v>
      </c>
      <c r="EJT203" s="26">
        <f t="shared" si="63"/>
        <v>0</v>
      </c>
      <c r="EJU203" s="26">
        <f t="shared" si="63"/>
        <v>0</v>
      </c>
      <c r="EJV203" s="26">
        <f t="shared" si="63"/>
        <v>0</v>
      </c>
      <c r="EJW203" s="26">
        <f t="shared" si="63"/>
        <v>0</v>
      </c>
      <c r="EJX203" s="26">
        <f t="shared" si="63"/>
        <v>0</v>
      </c>
      <c r="EJY203" s="26">
        <f t="shared" si="63"/>
        <v>0</v>
      </c>
      <c r="EJZ203" s="26">
        <f t="shared" si="63"/>
        <v>0</v>
      </c>
      <c r="EKA203" s="26">
        <f t="shared" si="63"/>
        <v>0</v>
      </c>
      <c r="EKB203" s="26">
        <f t="shared" si="63"/>
        <v>0</v>
      </c>
      <c r="EKC203" s="26">
        <f t="shared" si="63"/>
        <v>0</v>
      </c>
      <c r="EKD203" s="26">
        <f t="shared" si="63"/>
        <v>0</v>
      </c>
      <c r="EKE203" s="26">
        <f t="shared" si="63"/>
        <v>0</v>
      </c>
      <c r="EKF203" s="26">
        <f t="shared" si="63"/>
        <v>0</v>
      </c>
      <c r="EKG203" s="26">
        <f t="shared" si="63"/>
        <v>0</v>
      </c>
      <c r="EKH203" s="26">
        <f t="shared" si="63"/>
        <v>0</v>
      </c>
      <c r="EKI203" s="26">
        <f t="shared" si="63"/>
        <v>0</v>
      </c>
      <c r="EKJ203" s="26">
        <f t="shared" si="63"/>
        <v>0</v>
      </c>
      <c r="EKK203" s="26">
        <f t="shared" si="63"/>
        <v>0</v>
      </c>
      <c r="EKL203" s="26">
        <f t="shared" si="63"/>
        <v>0</v>
      </c>
      <c r="EKM203" s="26">
        <f t="shared" si="63"/>
        <v>0</v>
      </c>
      <c r="EKN203" s="26">
        <f t="shared" si="63"/>
        <v>0</v>
      </c>
      <c r="EKO203" s="26">
        <f t="shared" si="63"/>
        <v>0</v>
      </c>
      <c r="EKP203" s="26">
        <f t="shared" si="63"/>
        <v>0</v>
      </c>
      <c r="EKQ203" s="26">
        <f t="shared" si="63"/>
        <v>0</v>
      </c>
      <c r="EKR203" s="26">
        <f t="shared" si="63"/>
        <v>0</v>
      </c>
      <c r="EKS203" s="26">
        <f t="shared" si="63"/>
        <v>0</v>
      </c>
      <c r="EKT203" s="26">
        <f t="shared" si="63"/>
        <v>0</v>
      </c>
      <c r="EKU203" s="26">
        <f t="shared" si="63"/>
        <v>0</v>
      </c>
      <c r="EKV203" s="26">
        <f t="shared" si="63"/>
        <v>0</v>
      </c>
      <c r="EKW203" s="26">
        <f t="shared" si="63"/>
        <v>0</v>
      </c>
      <c r="EKX203" s="26">
        <f t="shared" si="63"/>
        <v>0</v>
      </c>
      <c r="EKY203" s="26">
        <f t="shared" si="63"/>
        <v>0</v>
      </c>
      <c r="EKZ203" s="26">
        <f t="shared" si="63"/>
        <v>0</v>
      </c>
      <c r="ELA203" s="26">
        <f t="shared" si="63"/>
        <v>0</v>
      </c>
      <c r="ELB203" s="26">
        <f t="shared" si="63"/>
        <v>0</v>
      </c>
      <c r="ELC203" s="26">
        <f t="shared" si="63"/>
        <v>0</v>
      </c>
      <c r="ELD203" s="26">
        <f t="shared" si="63"/>
        <v>0</v>
      </c>
      <c r="ELE203" s="26">
        <f t="shared" si="63"/>
        <v>0</v>
      </c>
      <c r="ELF203" s="26">
        <f t="shared" si="63"/>
        <v>0</v>
      </c>
      <c r="ELG203" s="26">
        <f t="shared" si="63"/>
        <v>0</v>
      </c>
      <c r="ELH203" s="26">
        <f t="shared" si="63"/>
        <v>0</v>
      </c>
      <c r="ELI203" s="26">
        <f t="shared" si="63"/>
        <v>0</v>
      </c>
      <c r="ELJ203" s="26">
        <f t="shared" si="63"/>
        <v>0</v>
      </c>
      <c r="ELK203" s="26">
        <f t="shared" si="63"/>
        <v>0</v>
      </c>
      <c r="ELL203" s="26">
        <f t="shared" si="63"/>
        <v>0</v>
      </c>
      <c r="ELM203" s="26">
        <f t="shared" si="63"/>
        <v>0</v>
      </c>
      <c r="ELN203" s="26">
        <f t="shared" si="63"/>
        <v>0</v>
      </c>
      <c r="ELO203" s="26">
        <f t="shared" si="63"/>
        <v>0</v>
      </c>
      <c r="ELP203" s="26">
        <f t="shared" si="63"/>
        <v>0</v>
      </c>
      <c r="ELQ203" s="26">
        <f t="shared" si="63"/>
        <v>0</v>
      </c>
      <c r="ELR203" s="26">
        <f t="shared" si="63"/>
        <v>0</v>
      </c>
      <c r="ELS203" s="26">
        <f t="shared" si="63"/>
        <v>0</v>
      </c>
      <c r="ELT203" s="26">
        <f t="shared" si="63"/>
        <v>0</v>
      </c>
      <c r="ELU203" s="26">
        <f t="shared" si="63"/>
        <v>0</v>
      </c>
      <c r="ELV203" s="26">
        <f t="shared" si="63"/>
        <v>0</v>
      </c>
      <c r="ELW203" s="26">
        <f t="shared" ref="ELW203:EOH203" si="64">SUM(ELW204:ELW400)</f>
        <v>0</v>
      </c>
      <c r="ELX203" s="26">
        <f t="shared" si="64"/>
        <v>0</v>
      </c>
      <c r="ELY203" s="26">
        <f t="shared" si="64"/>
        <v>0</v>
      </c>
      <c r="ELZ203" s="26">
        <f t="shared" si="64"/>
        <v>0</v>
      </c>
      <c r="EMA203" s="26">
        <f t="shared" si="64"/>
        <v>0</v>
      </c>
      <c r="EMB203" s="26">
        <f t="shared" si="64"/>
        <v>0</v>
      </c>
      <c r="EMC203" s="26">
        <f t="shared" si="64"/>
        <v>0</v>
      </c>
      <c r="EMD203" s="26">
        <f t="shared" si="64"/>
        <v>0</v>
      </c>
      <c r="EME203" s="26">
        <f t="shared" si="64"/>
        <v>0</v>
      </c>
      <c r="EMF203" s="26">
        <f t="shared" si="64"/>
        <v>0</v>
      </c>
      <c r="EMG203" s="26">
        <f t="shared" si="64"/>
        <v>0</v>
      </c>
      <c r="EMH203" s="26">
        <f t="shared" si="64"/>
        <v>0</v>
      </c>
      <c r="EMI203" s="26">
        <f t="shared" si="64"/>
        <v>0</v>
      </c>
      <c r="EMJ203" s="26">
        <f t="shared" si="64"/>
        <v>0</v>
      </c>
      <c r="EMK203" s="26">
        <f t="shared" si="64"/>
        <v>0</v>
      </c>
      <c r="EML203" s="26">
        <f t="shared" si="64"/>
        <v>0</v>
      </c>
      <c r="EMM203" s="26">
        <f t="shared" si="64"/>
        <v>0</v>
      </c>
      <c r="EMN203" s="26">
        <f t="shared" si="64"/>
        <v>0</v>
      </c>
      <c r="EMO203" s="26">
        <f t="shared" si="64"/>
        <v>0</v>
      </c>
      <c r="EMP203" s="26">
        <f t="shared" si="64"/>
        <v>0</v>
      </c>
      <c r="EMQ203" s="26">
        <f t="shared" si="64"/>
        <v>0</v>
      </c>
      <c r="EMR203" s="26">
        <f t="shared" si="64"/>
        <v>0</v>
      </c>
      <c r="EMS203" s="26">
        <f t="shared" si="64"/>
        <v>0</v>
      </c>
      <c r="EMT203" s="26">
        <f t="shared" si="64"/>
        <v>0</v>
      </c>
      <c r="EMU203" s="26">
        <f t="shared" si="64"/>
        <v>0</v>
      </c>
      <c r="EMV203" s="26">
        <f t="shared" si="64"/>
        <v>0</v>
      </c>
      <c r="EMW203" s="26">
        <f t="shared" si="64"/>
        <v>0</v>
      </c>
      <c r="EMX203" s="26">
        <f t="shared" si="64"/>
        <v>0</v>
      </c>
      <c r="EMY203" s="26">
        <f t="shared" si="64"/>
        <v>0</v>
      </c>
      <c r="EMZ203" s="26">
        <f t="shared" si="64"/>
        <v>0</v>
      </c>
      <c r="ENA203" s="26">
        <f t="shared" si="64"/>
        <v>0</v>
      </c>
      <c r="ENB203" s="26">
        <f t="shared" si="64"/>
        <v>0</v>
      </c>
      <c r="ENC203" s="26">
        <f t="shared" si="64"/>
        <v>0</v>
      </c>
      <c r="END203" s="26">
        <f t="shared" si="64"/>
        <v>0</v>
      </c>
      <c r="ENE203" s="26">
        <f t="shared" si="64"/>
        <v>0</v>
      </c>
      <c r="ENF203" s="26">
        <f t="shared" si="64"/>
        <v>0</v>
      </c>
      <c r="ENG203" s="26">
        <f t="shared" si="64"/>
        <v>0</v>
      </c>
      <c r="ENH203" s="26">
        <f t="shared" si="64"/>
        <v>0</v>
      </c>
      <c r="ENI203" s="26">
        <f t="shared" si="64"/>
        <v>0</v>
      </c>
      <c r="ENJ203" s="26">
        <f t="shared" si="64"/>
        <v>0</v>
      </c>
      <c r="ENK203" s="26">
        <f t="shared" si="64"/>
        <v>0</v>
      </c>
      <c r="ENL203" s="26">
        <f t="shared" si="64"/>
        <v>0</v>
      </c>
      <c r="ENM203" s="26">
        <f t="shared" si="64"/>
        <v>0</v>
      </c>
      <c r="ENN203" s="26">
        <f t="shared" si="64"/>
        <v>0</v>
      </c>
      <c r="ENO203" s="26">
        <f t="shared" si="64"/>
        <v>0</v>
      </c>
      <c r="ENP203" s="26">
        <f t="shared" si="64"/>
        <v>0</v>
      </c>
      <c r="ENQ203" s="26">
        <f t="shared" si="64"/>
        <v>0</v>
      </c>
      <c r="ENR203" s="26">
        <f t="shared" si="64"/>
        <v>0</v>
      </c>
      <c r="ENS203" s="26">
        <f t="shared" si="64"/>
        <v>0</v>
      </c>
      <c r="ENT203" s="26">
        <f t="shared" si="64"/>
        <v>0</v>
      </c>
      <c r="ENU203" s="26">
        <f t="shared" si="64"/>
        <v>0</v>
      </c>
      <c r="ENV203" s="26">
        <f t="shared" si="64"/>
        <v>0</v>
      </c>
      <c r="ENW203" s="26">
        <f t="shared" si="64"/>
        <v>0</v>
      </c>
      <c r="ENX203" s="26">
        <f t="shared" si="64"/>
        <v>0</v>
      </c>
      <c r="ENY203" s="26">
        <f t="shared" si="64"/>
        <v>0</v>
      </c>
      <c r="ENZ203" s="26">
        <f t="shared" si="64"/>
        <v>0</v>
      </c>
      <c r="EOA203" s="26">
        <f t="shared" si="64"/>
        <v>0</v>
      </c>
      <c r="EOB203" s="26">
        <f t="shared" si="64"/>
        <v>0</v>
      </c>
      <c r="EOC203" s="26">
        <f t="shared" si="64"/>
        <v>0</v>
      </c>
      <c r="EOD203" s="26">
        <f t="shared" si="64"/>
        <v>0</v>
      </c>
      <c r="EOE203" s="26">
        <f t="shared" si="64"/>
        <v>0</v>
      </c>
      <c r="EOF203" s="26">
        <f t="shared" si="64"/>
        <v>0</v>
      </c>
      <c r="EOG203" s="26">
        <f t="shared" si="64"/>
        <v>0</v>
      </c>
      <c r="EOH203" s="26">
        <f t="shared" si="64"/>
        <v>0</v>
      </c>
      <c r="EOI203" s="26">
        <f t="shared" ref="EOI203:EQT203" si="65">SUM(EOI204:EOI400)</f>
        <v>0</v>
      </c>
      <c r="EOJ203" s="26">
        <f t="shared" si="65"/>
        <v>0</v>
      </c>
      <c r="EOK203" s="26">
        <f t="shared" si="65"/>
        <v>0</v>
      </c>
      <c r="EOL203" s="26">
        <f t="shared" si="65"/>
        <v>0</v>
      </c>
      <c r="EOM203" s="26">
        <f t="shared" si="65"/>
        <v>0</v>
      </c>
      <c r="EON203" s="26">
        <f t="shared" si="65"/>
        <v>0</v>
      </c>
      <c r="EOO203" s="26">
        <f t="shared" si="65"/>
        <v>0</v>
      </c>
      <c r="EOP203" s="26">
        <f t="shared" si="65"/>
        <v>0</v>
      </c>
      <c r="EOQ203" s="26">
        <f t="shared" si="65"/>
        <v>0</v>
      </c>
      <c r="EOR203" s="26">
        <f t="shared" si="65"/>
        <v>0</v>
      </c>
      <c r="EOS203" s="26">
        <f t="shared" si="65"/>
        <v>0</v>
      </c>
      <c r="EOT203" s="26">
        <f t="shared" si="65"/>
        <v>0</v>
      </c>
      <c r="EOU203" s="26">
        <f t="shared" si="65"/>
        <v>0</v>
      </c>
      <c r="EOV203" s="26">
        <f t="shared" si="65"/>
        <v>0</v>
      </c>
      <c r="EOW203" s="26">
        <f t="shared" si="65"/>
        <v>0</v>
      </c>
      <c r="EOX203" s="26">
        <f t="shared" si="65"/>
        <v>0</v>
      </c>
      <c r="EOY203" s="26">
        <f t="shared" si="65"/>
        <v>0</v>
      </c>
      <c r="EOZ203" s="26">
        <f t="shared" si="65"/>
        <v>0</v>
      </c>
      <c r="EPA203" s="26">
        <f t="shared" si="65"/>
        <v>0</v>
      </c>
      <c r="EPB203" s="26">
        <f t="shared" si="65"/>
        <v>0</v>
      </c>
      <c r="EPC203" s="26">
        <f t="shared" si="65"/>
        <v>0</v>
      </c>
      <c r="EPD203" s="26">
        <f t="shared" si="65"/>
        <v>0</v>
      </c>
      <c r="EPE203" s="26">
        <f t="shared" si="65"/>
        <v>0</v>
      </c>
      <c r="EPF203" s="26">
        <f t="shared" si="65"/>
        <v>0</v>
      </c>
      <c r="EPG203" s="26">
        <f t="shared" si="65"/>
        <v>0</v>
      </c>
      <c r="EPH203" s="26">
        <f t="shared" si="65"/>
        <v>0</v>
      </c>
      <c r="EPI203" s="26">
        <f t="shared" si="65"/>
        <v>0</v>
      </c>
      <c r="EPJ203" s="26">
        <f t="shared" si="65"/>
        <v>0</v>
      </c>
      <c r="EPK203" s="26">
        <f t="shared" si="65"/>
        <v>0</v>
      </c>
      <c r="EPL203" s="26">
        <f t="shared" si="65"/>
        <v>0</v>
      </c>
      <c r="EPM203" s="26">
        <f t="shared" si="65"/>
        <v>0</v>
      </c>
      <c r="EPN203" s="26">
        <f t="shared" si="65"/>
        <v>0</v>
      </c>
      <c r="EPO203" s="26">
        <f t="shared" si="65"/>
        <v>0</v>
      </c>
      <c r="EPP203" s="26">
        <f t="shared" si="65"/>
        <v>0</v>
      </c>
      <c r="EPQ203" s="26">
        <f t="shared" si="65"/>
        <v>0</v>
      </c>
      <c r="EPR203" s="26">
        <f t="shared" si="65"/>
        <v>0</v>
      </c>
      <c r="EPS203" s="26">
        <f t="shared" si="65"/>
        <v>0</v>
      </c>
      <c r="EPT203" s="26">
        <f t="shared" si="65"/>
        <v>0</v>
      </c>
      <c r="EPU203" s="26">
        <f t="shared" si="65"/>
        <v>0</v>
      </c>
      <c r="EPV203" s="26">
        <f t="shared" si="65"/>
        <v>0</v>
      </c>
      <c r="EPW203" s="26">
        <f t="shared" si="65"/>
        <v>0</v>
      </c>
      <c r="EPX203" s="26">
        <f t="shared" si="65"/>
        <v>0</v>
      </c>
      <c r="EPY203" s="26">
        <f t="shared" si="65"/>
        <v>0</v>
      </c>
      <c r="EPZ203" s="26">
        <f t="shared" si="65"/>
        <v>0</v>
      </c>
      <c r="EQA203" s="26">
        <f t="shared" si="65"/>
        <v>0</v>
      </c>
      <c r="EQB203" s="26">
        <f t="shared" si="65"/>
        <v>0</v>
      </c>
      <c r="EQC203" s="26">
        <f t="shared" si="65"/>
        <v>0</v>
      </c>
      <c r="EQD203" s="26">
        <f t="shared" si="65"/>
        <v>0</v>
      </c>
      <c r="EQE203" s="26">
        <f t="shared" si="65"/>
        <v>0</v>
      </c>
      <c r="EQF203" s="26">
        <f t="shared" si="65"/>
        <v>0</v>
      </c>
      <c r="EQG203" s="26">
        <f t="shared" si="65"/>
        <v>0</v>
      </c>
      <c r="EQH203" s="26">
        <f t="shared" si="65"/>
        <v>0</v>
      </c>
      <c r="EQI203" s="26">
        <f t="shared" si="65"/>
        <v>0</v>
      </c>
      <c r="EQJ203" s="26">
        <f t="shared" si="65"/>
        <v>0</v>
      </c>
      <c r="EQK203" s="26">
        <f t="shared" si="65"/>
        <v>0</v>
      </c>
      <c r="EQL203" s="26">
        <f t="shared" si="65"/>
        <v>0</v>
      </c>
      <c r="EQM203" s="26">
        <f t="shared" si="65"/>
        <v>0</v>
      </c>
      <c r="EQN203" s="26">
        <f t="shared" si="65"/>
        <v>0</v>
      </c>
      <c r="EQO203" s="26">
        <f t="shared" si="65"/>
        <v>0</v>
      </c>
      <c r="EQP203" s="26">
        <f t="shared" si="65"/>
        <v>0</v>
      </c>
      <c r="EQQ203" s="26">
        <f t="shared" si="65"/>
        <v>0</v>
      </c>
      <c r="EQR203" s="26">
        <f t="shared" si="65"/>
        <v>0</v>
      </c>
      <c r="EQS203" s="26">
        <f t="shared" si="65"/>
        <v>0</v>
      </c>
      <c r="EQT203" s="26">
        <f t="shared" si="65"/>
        <v>0</v>
      </c>
      <c r="EQU203" s="26">
        <f t="shared" ref="EQU203:ETF203" si="66">SUM(EQU204:EQU400)</f>
        <v>0</v>
      </c>
      <c r="EQV203" s="26">
        <f t="shared" si="66"/>
        <v>0</v>
      </c>
      <c r="EQW203" s="26">
        <f t="shared" si="66"/>
        <v>0</v>
      </c>
      <c r="EQX203" s="26">
        <f t="shared" si="66"/>
        <v>0</v>
      </c>
      <c r="EQY203" s="26">
        <f t="shared" si="66"/>
        <v>0</v>
      </c>
      <c r="EQZ203" s="26">
        <f t="shared" si="66"/>
        <v>0</v>
      </c>
      <c r="ERA203" s="26">
        <f t="shared" si="66"/>
        <v>0</v>
      </c>
      <c r="ERB203" s="26">
        <f t="shared" si="66"/>
        <v>0</v>
      </c>
      <c r="ERC203" s="26">
        <f t="shared" si="66"/>
        <v>0</v>
      </c>
      <c r="ERD203" s="26">
        <f t="shared" si="66"/>
        <v>0</v>
      </c>
      <c r="ERE203" s="26">
        <f t="shared" si="66"/>
        <v>0</v>
      </c>
      <c r="ERF203" s="26">
        <f t="shared" si="66"/>
        <v>0</v>
      </c>
      <c r="ERG203" s="26">
        <f t="shared" si="66"/>
        <v>0</v>
      </c>
      <c r="ERH203" s="26">
        <f t="shared" si="66"/>
        <v>0</v>
      </c>
      <c r="ERI203" s="26">
        <f t="shared" si="66"/>
        <v>0</v>
      </c>
      <c r="ERJ203" s="26">
        <f t="shared" si="66"/>
        <v>0</v>
      </c>
      <c r="ERK203" s="26">
        <f t="shared" si="66"/>
        <v>0</v>
      </c>
      <c r="ERL203" s="26">
        <f t="shared" si="66"/>
        <v>0</v>
      </c>
      <c r="ERM203" s="26">
        <f t="shared" si="66"/>
        <v>0</v>
      </c>
      <c r="ERN203" s="26">
        <f t="shared" si="66"/>
        <v>0</v>
      </c>
      <c r="ERO203" s="26">
        <f t="shared" si="66"/>
        <v>0</v>
      </c>
      <c r="ERP203" s="26">
        <f t="shared" si="66"/>
        <v>0</v>
      </c>
      <c r="ERQ203" s="26">
        <f t="shared" si="66"/>
        <v>0</v>
      </c>
      <c r="ERR203" s="26">
        <f t="shared" si="66"/>
        <v>0</v>
      </c>
      <c r="ERS203" s="26">
        <f t="shared" si="66"/>
        <v>0</v>
      </c>
      <c r="ERT203" s="26">
        <f t="shared" si="66"/>
        <v>0</v>
      </c>
      <c r="ERU203" s="26">
        <f t="shared" si="66"/>
        <v>0</v>
      </c>
      <c r="ERV203" s="26">
        <f t="shared" si="66"/>
        <v>0</v>
      </c>
      <c r="ERW203" s="26">
        <f t="shared" si="66"/>
        <v>0</v>
      </c>
      <c r="ERX203" s="26">
        <f t="shared" si="66"/>
        <v>0</v>
      </c>
      <c r="ERY203" s="26">
        <f t="shared" si="66"/>
        <v>0</v>
      </c>
      <c r="ERZ203" s="26">
        <f t="shared" si="66"/>
        <v>0</v>
      </c>
      <c r="ESA203" s="26">
        <f t="shared" si="66"/>
        <v>0</v>
      </c>
      <c r="ESB203" s="26">
        <f t="shared" si="66"/>
        <v>0</v>
      </c>
      <c r="ESC203" s="26">
        <f t="shared" si="66"/>
        <v>0</v>
      </c>
      <c r="ESD203" s="26">
        <f t="shared" si="66"/>
        <v>0</v>
      </c>
      <c r="ESE203" s="26">
        <f t="shared" si="66"/>
        <v>0</v>
      </c>
      <c r="ESF203" s="26">
        <f t="shared" si="66"/>
        <v>0</v>
      </c>
      <c r="ESG203" s="26">
        <f t="shared" si="66"/>
        <v>0</v>
      </c>
      <c r="ESH203" s="26">
        <f t="shared" si="66"/>
        <v>0</v>
      </c>
      <c r="ESI203" s="26">
        <f t="shared" si="66"/>
        <v>0</v>
      </c>
      <c r="ESJ203" s="26">
        <f t="shared" si="66"/>
        <v>0</v>
      </c>
      <c r="ESK203" s="26">
        <f t="shared" si="66"/>
        <v>0</v>
      </c>
      <c r="ESL203" s="26">
        <f t="shared" si="66"/>
        <v>0</v>
      </c>
      <c r="ESM203" s="26">
        <f t="shared" si="66"/>
        <v>0</v>
      </c>
      <c r="ESN203" s="26">
        <f t="shared" si="66"/>
        <v>0</v>
      </c>
      <c r="ESO203" s="26">
        <f t="shared" si="66"/>
        <v>0</v>
      </c>
      <c r="ESP203" s="26">
        <f t="shared" si="66"/>
        <v>0</v>
      </c>
      <c r="ESQ203" s="26">
        <f t="shared" si="66"/>
        <v>0</v>
      </c>
      <c r="ESR203" s="26">
        <f t="shared" si="66"/>
        <v>0</v>
      </c>
      <c r="ESS203" s="26">
        <f t="shared" si="66"/>
        <v>0</v>
      </c>
      <c r="EST203" s="26">
        <f t="shared" si="66"/>
        <v>0</v>
      </c>
      <c r="ESU203" s="26">
        <f t="shared" si="66"/>
        <v>0</v>
      </c>
      <c r="ESV203" s="26">
        <f t="shared" si="66"/>
        <v>0</v>
      </c>
      <c r="ESW203" s="26">
        <f t="shared" si="66"/>
        <v>0</v>
      </c>
      <c r="ESX203" s="26">
        <f t="shared" si="66"/>
        <v>0</v>
      </c>
      <c r="ESY203" s="26">
        <f t="shared" si="66"/>
        <v>0</v>
      </c>
      <c r="ESZ203" s="26">
        <f t="shared" si="66"/>
        <v>0</v>
      </c>
      <c r="ETA203" s="26">
        <f t="shared" si="66"/>
        <v>0</v>
      </c>
      <c r="ETB203" s="26">
        <f t="shared" si="66"/>
        <v>0</v>
      </c>
      <c r="ETC203" s="26">
        <f t="shared" si="66"/>
        <v>0</v>
      </c>
      <c r="ETD203" s="26">
        <f t="shared" si="66"/>
        <v>0</v>
      </c>
      <c r="ETE203" s="26">
        <f t="shared" si="66"/>
        <v>0</v>
      </c>
      <c r="ETF203" s="26">
        <f t="shared" si="66"/>
        <v>0</v>
      </c>
      <c r="ETG203" s="26">
        <f t="shared" ref="ETG203:EVR203" si="67">SUM(ETG204:ETG400)</f>
        <v>0</v>
      </c>
      <c r="ETH203" s="26">
        <f t="shared" si="67"/>
        <v>0</v>
      </c>
      <c r="ETI203" s="26">
        <f t="shared" si="67"/>
        <v>0</v>
      </c>
      <c r="ETJ203" s="26">
        <f t="shared" si="67"/>
        <v>0</v>
      </c>
      <c r="ETK203" s="26">
        <f t="shared" si="67"/>
        <v>0</v>
      </c>
      <c r="ETL203" s="26">
        <f t="shared" si="67"/>
        <v>0</v>
      </c>
      <c r="ETM203" s="26">
        <f t="shared" si="67"/>
        <v>0</v>
      </c>
      <c r="ETN203" s="26">
        <f t="shared" si="67"/>
        <v>0</v>
      </c>
      <c r="ETO203" s="26">
        <f t="shared" si="67"/>
        <v>0</v>
      </c>
      <c r="ETP203" s="26">
        <f t="shared" si="67"/>
        <v>0</v>
      </c>
      <c r="ETQ203" s="26">
        <f t="shared" si="67"/>
        <v>0</v>
      </c>
      <c r="ETR203" s="26">
        <f t="shared" si="67"/>
        <v>0</v>
      </c>
      <c r="ETS203" s="26">
        <f t="shared" si="67"/>
        <v>0</v>
      </c>
      <c r="ETT203" s="26">
        <f t="shared" si="67"/>
        <v>0</v>
      </c>
      <c r="ETU203" s="26">
        <f t="shared" si="67"/>
        <v>0</v>
      </c>
      <c r="ETV203" s="26">
        <f t="shared" si="67"/>
        <v>0</v>
      </c>
      <c r="ETW203" s="26">
        <f t="shared" si="67"/>
        <v>0</v>
      </c>
      <c r="ETX203" s="26">
        <f t="shared" si="67"/>
        <v>0</v>
      </c>
      <c r="ETY203" s="26">
        <f t="shared" si="67"/>
        <v>0</v>
      </c>
      <c r="ETZ203" s="26">
        <f t="shared" si="67"/>
        <v>0</v>
      </c>
      <c r="EUA203" s="26">
        <f t="shared" si="67"/>
        <v>0</v>
      </c>
      <c r="EUB203" s="26">
        <f t="shared" si="67"/>
        <v>0</v>
      </c>
      <c r="EUC203" s="26">
        <f t="shared" si="67"/>
        <v>0</v>
      </c>
      <c r="EUD203" s="26">
        <f t="shared" si="67"/>
        <v>0</v>
      </c>
      <c r="EUE203" s="26">
        <f t="shared" si="67"/>
        <v>0</v>
      </c>
      <c r="EUF203" s="26">
        <f t="shared" si="67"/>
        <v>0</v>
      </c>
      <c r="EUG203" s="26">
        <f t="shared" si="67"/>
        <v>0</v>
      </c>
      <c r="EUH203" s="26">
        <f t="shared" si="67"/>
        <v>0</v>
      </c>
      <c r="EUI203" s="26">
        <f t="shared" si="67"/>
        <v>0</v>
      </c>
      <c r="EUJ203" s="26">
        <f t="shared" si="67"/>
        <v>0</v>
      </c>
      <c r="EUK203" s="26">
        <f t="shared" si="67"/>
        <v>0</v>
      </c>
      <c r="EUL203" s="26">
        <f t="shared" si="67"/>
        <v>0</v>
      </c>
      <c r="EUM203" s="26">
        <f t="shared" si="67"/>
        <v>0</v>
      </c>
      <c r="EUN203" s="26">
        <f t="shared" si="67"/>
        <v>0</v>
      </c>
      <c r="EUO203" s="26">
        <f t="shared" si="67"/>
        <v>0</v>
      </c>
      <c r="EUP203" s="26">
        <f t="shared" si="67"/>
        <v>0</v>
      </c>
      <c r="EUQ203" s="26">
        <f t="shared" si="67"/>
        <v>0</v>
      </c>
      <c r="EUR203" s="26">
        <f t="shared" si="67"/>
        <v>0</v>
      </c>
      <c r="EUS203" s="26">
        <f t="shared" si="67"/>
        <v>0</v>
      </c>
      <c r="EUT203" s="26">
        <f t="shared" si="67"/>
        <v>0</v>
      </c>
      <c r="EUU203" s="26">
        <f t="shared" si="67"/>
        <v>0</v>
      </c>
      <c r="EUV203" s="26">
        <f t="shared" si="67"/>
        <v>0</v>
      </c>
      <c r="EUW203" s="26">
        <f t="shared" si="67"/>
        <v>0</v>
      </c>
      <c r="EUX203" s="26">
        <f t="shared" si="67"/>
        <v>0</v>
      </c>
      <c r="EUY203" s="26">
        <f t="shared" si="67"/>
        <v>0</v>
      </c>
      <c r="EUZ203" s="26">
        <f t="shared" si="67"/>
        <v>0</v>
      </c>
      <c r="EVA203" s="26">
        <f t="shared" si="67"/>
        <v>0</v>
      </c>
      <c r="EVB203" s="26">
        <f t="shared" si="67"/>
        <v>0</v>
      </c>
      <c r="EVC203" s="26">
        <f t="shared" si="67"/>
        <v>0</v>
      </c>
      <c r="EVD203" s="26">
        <f t="shared" si="67"/>
        <v>0</v>
      </c>
      <c r="EVE203" s="26">
        <f t="shared" si="67"/>
        <v>0</v>
      </c>
      <c r="EVF203" s="26">
        <f t="shared" si="67"/>
        <v>0</v>
      </c>
      <c r="EVG203" s="26">
        <f t="shared" si="67"/>
        <v>0</v>
      </c>
      <c r="EVH203" s="26">
        <f t="shared" si="67"/>
        <v>0</v>
      </c>
      <c r="EVI203" s="26">
        <f t="shared" si="67"/>
        <v>0</v>
      </c>
      <c r="EVJ203" s="26">
        <f t="shared" si="67"/>
        <v>0</v>
      </c>
      <c r="EVK203" s="26">
        <f t="shared" si="67"/>
        <v>0</v>
      </c>
      <c r="EVL203" s="26">
        <f t="shared" si="67"/>
        <v>0</v>
      </c>
      <c r="EVM203" s="26">
        <f t="shared" si="67"/>
        <v>0</v>
      </c>
      <c r="EVN203" s="26">
        <f t="shared" si="67"/>
        <v>0</v>
      </c>
      <c r="EVO203" s="26">
        <f t="shared" si="67"/>
        <v>0</v>
      </c>
      <c r="EVP203" s="26">
        <f t="shared" si="67"/>
        <v>0</v>
      </c>
      <c r="EVQ203" s="26">
        <f t="shared" si="67"/>
        <v>0</v>
      </c>
      <c r="EVR203" s="26">
        <f t="shared" si="67"/>
        <v>0</v>
      </c>
      <c r="EVS203" s="26">
        <f t="shared" ref="EVS203:EYD203" si="68">SUM(EVS204:EVS400)</f>
        <v>0</v>
      </c>
      <c r="EVT203" s="26">
        <f t="shared" si="68"/>
        <v>0</v>
      </c>
      <c r="EVU203" s="26">
        <f t="shared" si="68"/>
        <v>0</v>
      </c>
      <c r="EVV203" s="26">
        <f t="shared" si="68"/>
        <v>0</v>
      </c>
      <c r="EVW203" s="26">
        <f t="shared" si="68"/>
        <v>0</v>
      </c>
      <c r="EVX203" s="26">
        <f t="shared" si="68"/>
        <v>0</v>
      </c>
      <c r="EVY203" s="26">
        <f t="shared" si="68"/>
        <v>0</v>
      </c>
      <c r="EVZ203" s="26">
        <f t="shared" si="68"/>
        <v>0</v>
      </c>
      <c r="EWA203" s="26">
        <f t="shared" si="68"/>
        <v>0</v>
      </c>
      <c r="EWB203" s="26">
        <f t="shared" si="68"/>
        <v>0</v>
      </c>
      <c r="EWC203" s="26">
        <f t="shared" si="68"/>
        <v>0</v>
      </c>
      <c r="EWD203" s="26">
        <f t="shared" si="68"/>
        <v>0</v>
      </c>
      <c r="EWE203" s="26">
        <f t="shared" si="68"/>
        <v>0</v>
      </c>
      <c r="EWF203" s="26">
        <f t="shared" si="68"/>
        <v>0</v>
      </c>
      <c r="EWG203" s="26">
        <f t="shared" si="68"/>
        <v>0</v>
      </c>
      <c r="EWH203" s="26">
        <f t="shared" si="68"/>
        <v>0</v>
      </c>
      <c r="EWI203" s="26">
        <f t="shared" si="68"/>
        <v>0</v>
      </c>
      <c r="EWJ203" s="26">
        <f t="shared" si="68"/>
        <v>0</v>
      </c>
      <c r="EWK203" s="26">
        <f t="shared" si="68"/>
        <v>0</v>
      </c>
      <c r="EWL203" s="26">
        <f t="shared" si="68"/>
        <v>0</v>
      </c>
      <c r="EWM203" s="26">
        <f t="shared" si="68"/>
        <v>0</v>
      </c>
      <c r="EWN203" s="26">
        <f t="shared" si="68"/>
        <v>0</v>
      </c>
      <c r="EWO203" s="26">
        <f t="shared" si="68"/>
        <v>0</v>
      </c>
      <c r="EWP203" s="26">
        <f t="shared" si="68"/>
        <v>0</v>
      </c>
      <c r="EWQ203" s="26">
        <f t="shared" si="68"/>
        <v>0</v>
      </c>
      <c r="EWR203" s="26">
        <f t="shared" si="68"/>
        <v>0</v>
      </c>
      <c r="EWS203" s="26">
        <f t="shared" si="68"/>
        <v>0</v>
      </c>
      <c r="EWT203" s="26">
        <f t="shared" si="68"/>
        <v>0</v>
      </c>
      <c r="EWU203" s="26">
        <f t="shared" si="68"/>
        <v>0</v>
      </c>
      <c r="EWV203" s="26">
        <f t="shared" si="68"/>
        <v>0</v>
      </c>
      <c r="EWW203" s="26">
        <f t="shared" si="68"/>
        <v>0</v>
      </c>
      <c r="EWX203" s="26">
        <f t="shared" si="68"/>
        <v>0</v>
      </c>
      <c r="EWY203" s="26">
        <f t="shared" si="68"/>
        <v>0</v>
      </c>
      <c r="EWZ203" s="26">
        <f t="shared" si="68"/>
        <v>0</v>
      </c>
      <c r="EXA203" s="26">
        <f t="shared" si="68"/>
        <v>0</v>
      </c>
      <c r="EXB203" s="26">
        <f t="shared" si="68"/>
        <v>0</v>
      </c>
      <c r="EXC203" s="26">
        <f t="shared" si="68"/>
        <v>0</v>
      </c>
      <c r="EXD203" s="26">
        <f t="shared" si="68"/>
        <v>0</v>
      </c>
      <c r="EXE203" s="26">
        <f t="shared" si="68"/>
        <v>0</v>
      </c>
      <c r="EXF203" s="26">
        <f t="shared" si="68"/>
        <v>0</v>
      </c>
      <c r="EXG203" s="26">
        <f t="shared" si="68"/>
        <v>0</v>
      </c>
      <c r="EXH203" s="26">
        <f t="shared" si="68"/>
        <v>0</v>
      </c>
      <c r="EXI203" s="26">
        <f t="shared" si="68"/>
        <v>0</v>
      </c>
      <c r="EXJ203" s="26">
        <f t="shared" si="68"/>
        <v>0</v>
      </c>
      <c r="EXK203" s="26">
        <f t="shared" si="68"/>
        <v>0</v>
      </c>
      <c r="EXL203" s="26">
        <f t="shared" si="68"/>
        <v>0</v>
      </c>
      <c r="EXM203" s="26">
        <f t="shared" si="68"/>
        <v>0</v>
      </c>
      <c r="EXN203" s="26">
        <f t="shared" si="68"/>
        <v>0</v>
      </c>
      <c r="EXO203" s="26">
        <f t="shared" si="68"/>
        <v>0</v>
      </c>
      <c r="EXP203" s="26">
        <f t="shared" si="68"/>
        <v>0</v>
      </c>
      <c r="EXQ203" s="26">
        <f t="shared" si="68"/>
        <v>0</v>
      </c>
      <c r="EXR203" s="26">
        <f t="shared" si="68"/>
        <v>0</v>
      </c>
      <c r="EXS203" s="26">
        <f t="shared" si="68"/>
        <v>0</v>
      </c>
      <c r="EXT203" s="26">
        <f t="shared" si="68"/>
        <v>0</v>
      </c>
      <c r="EXU203" s="26">
        <f t="shared" si="68"/>
        <v>0</v>
      </c>
      <c r="EXV203" s="26">
        <f t="shared" si="68"/>
        <v>0</v>
      </c>
      <c r="EXW203" s="26">
        <f t="shared" si="68"/>
        <v>0</v>
      </c>
      <c r="EXX203" s="26">
        <f t="shared" si="68"/>
        <v>0</v>
      </c>
      <c r="EXY203" s="26">
        <f t="shared" si="68"/>
        <v>0</v>
      </c>
      <c r="EXZ203" s="26">
        <f t="shared" si="68"/>
        <v>0</v>
      </c>
      <c r="EYA203" s="26">
        <f t="shared" si="68"/>
        <v>0</v>
      </c>
      <c r="EYB203" s="26">
        <f t="shared" si="68"/>
        <v>0</v>
      </c>
      <c r="EYC203" s="26">
        <f t="shared" si="68"/>
        <v>0</v>
      </c>
      <c r="EYD203" s="26">
        <f t="shared" si="68"/>
        <v>0</v>
      </c>
      <c r="EYE203" s="26">
        <f t="shared" ref="EYE203:FAP203" si="69">SUM(EYE204:EYE400)</f>
        <v>0</v>
      </c>
      <c r="EYF203" s="26">
        <f t="shared" si="69"/>
        <v>0</v>
      </c>
      <c r="EYG203" s="26">
        <f t="shared" si="69"/>
        <v>0</v>
      </c>
      <c r="EYH203" s="26">
        <f t="shared" si="69"/>
        <v>0</v>
      </c>
      <c r="EYI203" s="26">
        <f t="shared" si="69"/>
        <v>0</v>
      </c>
      <c r="EYJ203" s="26">
        <f t="shared" si="69"/>
        <v>0</v>
      </c>
      <c r="EYK203" s="26">
        <f t="shared" si="69"/>
        <v>0</v>
      </c>
      <c r="EYL203" s="26">
        <f t="shared" si="69"/>
        <v>0</v>
      </c>
      <c r="EYM203" s="26">
        <f t="shared" si="69"/>
        <v>0</v>
      </c>
      <c r="EYN203" s="26">
        <f t="shared" si="69"/>
        <v>0</v>
      </c>
      <c r="EYO203" s="26">
        <f t="shared" si="69"/>
        <v>0</v>
      </c>
      <c r="EYP203" s="26">
        <f t="shared" si="69"/>
        <v>0</v>
      </c>
      <c r="EYQ203" s="26">
        <f t="shared" si="69"/>
        <v>0</v>
      </c>
      <c r="EYR203" s="26">
        <f t="shared" si="69"/>
        <v>0</v>
      </c>
      <c r="EYS203" s="26">
        <f t="shared" si="69"/>
        <v>0</v>
      </c>
      <c r="EYT203" s="26">
        <f t="shared" si="69"/>
        <v>0</v>
      </c>
      <c r="EYU203" s="26">
        <f t="shared" si="69"/>
        <v>0</v>
      </c>
      <c r="EYV203" s="26">
        <f t="shared" si="69"/>
        <v>0</v>
      </c>
      <c r="EYW203" s="26">
        <f t="shared" si="69"/>
        <v>0</v>
      </c>
      <c r="EYX203" s="26">
        <f t="shared" si="69"/>
        <v>0</v>
      </c>
      <c r="EYY203" s="26">
        <f t="shared" si="69"/>
        <v>0</v>
      </c>
      <c r="EYZ203" s="26">
        <f t="shared" si="69"/>
        <v>0</v>
      </c>
      <c r="EZA203" s="26">
        <f t="shared" si="69"/>
        <v>0</v>
      </c>
      <c r="EZB203" s="26">
        <f t="shared" si="69"/>
        <v>0</v>
      </c>
      <c r="EZC203" s="26">
        <f t="shared" si="69"/>
        <v>0</v>
      </c>
      <c r="EZD203" s="26">
        <f t="shared" si="69"/>
        <v>0</v>
      </c>
      <c r="EZE203" s="26">
        <f t="shared" si="69"/>
        <v>0</v>
      </c>
      <c r="EZF203" s="26">
        <f t="shared" si="69"/>
        <v>0</v>
      </c>
      <c r="EZG203" s="26">
        <f t="shared" si="69"/>
        <v>0</v>
      </c>
      <c r="EZH203" s="26">
        <f t="shared" si="69"/>
        <v>0</v>
      </c>
      <c r="EZI203" s="26">
        <f t="shared" si="69"/>
        <v>0</v>
      </c>
      <c r="EZJ203" s="26">
        <f t="shared" si="69"/>
        <v>0</v>
      </c>
      <c r="EZK203" s="26">
        <f t="shared" si="69"/>
        <v>0</v>
      </c>
      <c r="EZL203" s="26">
        <f t="shared" si="69"/>
        <v>0</v>
      </c>
      <c r="EZM203" s="26">
        <f t="shared" si="69"/>
        <v>0</v>
      </c>
      <c r="EZN203" s="26">
        <f t="shared" si="69"/>
        <v>0</v>
      </c>
      <c r="EZO203" s="26">
        <f t="shared" si="69"/>
        <v>0</v>
      </c>
      <c r="EZP203" s="26">
        <f t="shared" si="69"/>
        <v>0</v>
      </c>
      <c r="EZQ203" s="26">
        <f t="shared" si="69"/>
        <v>0</v>
      </c>
      <c r="EZR203" s="26">
        <f t="shared" si="69"/>
        <v>0</v>
      </c>
      <c r="EZS203" s="26">
        <f t="shared" si="69"/>
        <v>0</v>
      </c>
      <c r="EZT203" s="26">
        <f t="shared" si="69"/>
        <v>0</v>
      </c>
      <c r="EZU203" s="26">
        <f t="shared" si="69"/>
        <v>0</v>
      </c>
      <c r="EZV203" s="26">
        <f t="shared" si="69"/>
        <v>0</v>
      </c>
      <c r="EZW203" s="26">
        <f t="shared" si="69"/>
        <v>0</v>
      </c>
      <c r="EZX203" s="26">
        <f t="shared" si="69"/>
        <v>0</v>
      </c>
      <c r="EZY203" s="26">
        <f t="shared" si="69"/>
        <v>0</v>
      </c>
      <c r="EZZ203" s="26">
        <f t="shared" si="69"/>
        <v>0</v>
      </c>
      <c r="FAA203" s="26">
        <f t="shared" si="69"/>
        <v>0</v>
      </c>
      <c r="FAB203" s="26">
        <f t="shared" si="69"/>
        <v>0</v>
      </c>
      <c r="FAC203" s="26">
        <f t="shared" si="69"/>
        <v>0</v>
      </c>
      <c r="FAD203" s="26">
        <f t="shared" si="69"/>
        <v>0</v>
      </c>
      <c r="FAE203" s="26">
        <f t="shared" si="69"/>
        <v>0</v>
      </c>
      <c r="FAF203" s="26">
        <f t="shared" si="69"/>
        <v>0</v>
      </c>
      <c r="FAG203" s="26">
        <f t="shared" si="69"/>
        <v>0</v>
      </c>
      <c r="FAH203" s="26">
        <f t="shared" si="69"/>
        <v>0</v>
      </c>
      <c r="FAI203" s="26">
        <f t="shared" si="69"/>
        <v>0</v>
      </c>
      <c r="FAJ203" s="26">
        <f t="shared" si="69"/>
        <v>0</v>
      </c>
      <c r="FAK203" s="26">
        <f t="shared" si="69"/>
        <v>0</v>
      </c>
      <c r="FAL203" s="26">
        <f t="shared" si="69"/>
        <v>0</v>
      </c>
      <c r="FAM203" s="26">
        <f t="shared" si="69"/>
        <v>0</v>
      </c>
      <c r="FAN203" s="26">
        <f t="shared" si="69"/>
        <v>0</v>
      </c>
      <c r="FAO203" s="26">
        <f t="shared" si="69"/>
        <v>0</v>
      </c>
      <c r="FAP203" s="26">
        <f t="shared" si="69"/>
        <v>0</v>
      </c>
      <c r="FAQ203" s="26">
        <f t="shared" ref="FAQ203:FDB203" si="70">SUM(FAQ204:FAQ400)</f>
        <v>0</v>
      </c>
      <c r="FAR203" s="26">
        <f t="shared" si="70"/>
        <v>0</v>
      </c>
      <c r="FAS203" s="26">
        <f t="shared" si="70"/>
        <v>0</v>
      </c>
      <c r="FAT203" s="26">
        <f t="shared" si="70"/>
        <v>0</v>
      </c>
      <c r="FAU203" s="26">
        <f t="shared" si="70"/>
        <v>0</v>
      </c>
      <c r="FAV203" s="26">
        <f t="shared" si="70"/>
        <v>0</v>
      </c>
      <c r="FAW203" s="26">
        <f t="shared" si="70"/>
        <v>0</v>
      </c>
      <c r="FAX203" s="26">
        <f t="shared" si="70"/>
        <v>0</v>
      </c>
      <c r="FAY203" s="26">
        <f t="shared" si="70"/>
        <v>0</v>
      </c>
      <c r="FAZ203" s="26">
        <f t="shared" si="70"/>
        <v>0</v>
      </c>
      <c r="FBA203" s="26">
        <f t="shared" si="70"/>
        <v>0</v>
      </c>
      <c r="FBB203" s="26">
        <f t="shared" si="70"/>
        <v>0</v>
      </c>
      <c r="FBC203" s="26">
        <f t="shared" si="70"/>
        <v>0</v>
      </c>
      <c r="FBD203" s="26">
        <f t="shared" si="70"/>
        <v>0</v>
      </c>
      <c r="FBE203" s="26">
        <f t="shared" si="70"/>
        <v>0</v>
      </c>
      <c r="FBF203" s="26">
        <f t="shared" si="70"/>
        <v>0</v>
      </c>
      <c r="FBG203" s="26">
        <f t="shared" si="70"/>
        <v>0</v>
      </c>
      <c r="FBH203" s="26">
        <f t="shared" si="70"/>
        <v>0</v>
      </c>
      <c r="FBI203" s="26">
        <f t="shared" si="70"/>
        <v>0</v>
      </c>
      <c r="FBJ203" s="26">
        <f t="shared" si="70"/>
        <v>0</v>
      </c>
      <c r="FBK203" s="26">
        <f t="shared" si="70"/>
        <v>0</v>
      </c>
      <c r="FBL203" s="26">
        <f t="shared" si="70"/>
        <v>0</v>
      </c>
      <c r="FBM203" s="26">
        <f t="shared" si="70"/>
        <v>0</v>
      </c>
      <c r="FBN203" s="26">
        <f t="shared" si="70"/>
        <v>0</v>
      </c>
      <c r="FBO203" s="26">
        <f t="shared" si="70"/>
        <v>0</v>
      </c>
      <c r="FBP203" s="26">
        <f t="shared" si="70"/>
        <v>0</v>
      </c>
      <c r="FBQ203" s="26">
        <f t="shared" si="70"/>
        <v>0</v>
      </c>
      <c r="FBR203" s="26">
        <f t="shared" si="70"/>
        <v>0</v>
      </c>
      <c r="FBS203" s="26">
        <f t="shared" si="70"/>
        <v>0</v>
      </c>
      <c r="FBT203" s="26">
        <f t="shared" si="70"/>
        <v>0</v>
      </c>
      <c r="FBU203" s="26">
        <f t="shared" si="70"/>
        <v>0</v>
      </c>
      <c r="FBV203" s="26">
        <f t="shared" si="70"/>
        <v>0</v>
      </c>
      <c r="FBW203" s="26">
        <f t="shared" si="70"/>
        <v>0</v>
      </c>
      <c r="FBX203" s="26">
        <f t="shared" si="70"/>
        <v>0</v>
      </c>
      <c r="FBY203" s="26">
        <f t="shared" si="70"/>
        <v>0</v>
      </c>
      <c r="FBZ203" s="26">
        <f t="shared" si="70"/>
        <v>0</v>
      </c>
      <c r="FCA203" s="26">
        <f t="shared" si="70"/>
        <v>0</v>
      </c>
      <c r="FCB203" s="26">
        <f t="shared" si="70"/>
        <v>0</v>
      </c>
      <c r="FCC203" s="26">
        <f t="shared" si="70"/>
        <v>0</v>
      </c>
      <c r="FCD203" s="26">
        <f t="shared" si="70"/>
        <v>0</v>
      </c>
      <c r="FCE203" s="26">
        <f t="shared" si="70"/>
        <v>0</v>
      </c>
      <c r="FCF203" s="26">
        <f t="shared" si="70"/>
        <v>0</v>
      </c>
      <c r="FCG203" s="26">
        <f t="shared" si="70"/>
        <v>0</v>
      </c>
      <c r="FCH203" s="26">
        <f t="shared" si="70"/>
        <v>0</v>
      </c>
      <c r="FCI203" s="26">
        <f t="shared" si="70"/>
        <v>0</v>
      </c>
      <c r="FCJ203" s="26">
        <f t="shared" si="70"/>
        <v>0</v>
      </c>
      <c r="FCK203" s="26">
        <f t="shared" si="70"/>
        <v>0</v>
      </c>
      <c r="FCL203" s="26">
        <f t="shared" si="70"/>
        <v>0</v>
      </c>
      <c r="FCM203" s="26">
        <f t="shared" si="70"/>
        <v>0</v>
      </c>
      <c r="FCN203" s="26">
        <f t="shared" si="70"/>
        <v>0</v>
      </c>
      <c r="FCO203" s="26">
        <f t="shared" si="70"/>
        <v>0</v>
      </c>
      <c r="FCP203" s="26">
        <f t="shared" si="70"/>
        <v>0</v>
      </c>
      <c r="FCQ203" s="26">
        <f t="shared" si="70"/>
        <v>0</v>
      </c>
      <c r="FCR203" s="26">
        <f t="shared" si="70"/>
        <v>0</v>
      </c>
      <c r="FCS203" s="26">
        <f t="shared" si="70"/>
        <v>0</v>
      </c>
      <c r="FCT203" s="26">
        <f t="shared" si="70"/>
        <v>0</v>
      </c>
      <c r="FCU203" s="26">
        <f t="shared" si="70"/>
        <v>0</v>
      </c>
      <c r="FCV203" s="26">
        <f t="shared" si="70"/>
        <v>0</v>
      </c>
      <c r="FCW203" s="26">
        <f t="shared" si="70"/>
        <v>0</v>
      </c>
      <c r="FCX203" s="26">
        <f t="shared" si="70"/>
        <v>0</v>
      </c>
      <c r="FCY203" s="26">
        <f t="shared" si="70"/>
        <v>0</v>
      </c>
      <c r="FCZ203" s="26">
        <f t="shared" si="70"/>
        <v>0</v>
      </c>
      <c r="FDA203" s="26">
        <f t="shared" si="70"/>
        <v>0</v>
      </c>
      <c r="FDB203" s="26">
        <f t="shared" si="70"/>
        <v>0</v>
      </c>
      <c r="FDC203" s="26">
        <f t="shared" ref="FDC203:FFN203" si="71">SUM(FDC204:FDC400)</f>
        <v>0</v>
      </c>
      <c r="FDD203" s="26">
        <f t="shared" si="71"/>
        <v>0</v>
      </c>
      <c r="FDE203" s="26">
        <f t="shared" si="71"/>
        <v>0</v>
      </c>
      <c r="FDF203" s="26">
        <f t="shared" si="71"/>
        <v>0</v>
      </c>
      <c r="FDG203" s="26">
        <f t="shared" si="71"/>
        <v>0</v>
      </c>
      <c r="FDH203" s="26">
        <f t="shared" si="71"/>
        <v>0</v>
      </c>
      <c r="FDI203" s="26">
        <f t="shared" si="71"/>
        <v>0</v>
      </c>
      <c r="FDJ203" s="26">
        <f t="shared" si="71"/>
        <v>0</v>
      </c>
      <c r="FDK203" s="26">
        <f t="shared" si="71"/>
        <v>0</v>
      </c>
      <c r="FDL203" s="26">
        <f t="shared" si="71"/>
        <v>0</v>
      </c>
      <c r="FDM203" s="26">
        <f t="shared" si="71"/>
        <v>0</v>
      </c>
      <c r="FDN203" s="26">
        <f t="shared" si="71"/>
        <v>0</v>
      </c>
      <c r="FDO203" s="26">
        <f t="shared" si="71"/>
        <v>0</v>
      </c>
      <c r="FDP203" s="26">
        <f t="shared" si="71"/>
        <v>0</v>
      </c>
      <c r="FDQ203" s="26">
        <f t="shared" si="71"/>
        <v>0</v>
      </c>
      <c r="FDR203" s="26">
        <f t="shared" si="71"/>
        <v>0</v>
      </c>
      <c r="FDS203" s="26">
        <f t="shared" si="71"/>
        <v>0</v>
      </c>
      <c r="FDT203" s="26">
        <f t="shared" si="71"/>
        <v>0</v>
      </c>
      <c r="FDU203" s="26">
        <f t="shared" si="71"/>
        <v>0</v>
      </c>
      <c r="FDV203" s="26">
        <f t="shared" si="71"/>
        <v>0</v>
      </c>
      <c r="FDW203" s="26">
        <f t="shared" si="71"/>
        <v>0</v>
      </c>
      <c r="FDX203" s="26">
        <f t="shared" si="71"/>
        <v>0</v>
      </c>
      <c r="FDY203" s="26">
        <f t="shared" si="71"/>
        <v>0</v>
      </c>
      <c r="FDZ203" s="26">
        <f t="shared" si="71"/>
        <v>0</v>
      </c>
      <c r="FEA203" s="26">
        <f t="shared" si="71"/>
        <v>0</v>
      </c>
      <c r="FEB203" s="26">
        <f t="shared" si="71"/>
        <v>0</v>
      </c>
      <c r="FEC203" s="26">
        <f t="shared" si="71"/>
        <v>0</v>
      </c>
      <c r="FED203" s="26">
        <f t="shared" si="71"/>
        <v>0</v>
      </c>
      <c r="FEE203" s="26">
        <f t="shared" si="71"/>
        <v>0</v>
      </c>
      <c r="FEF203" s="26">
        <f t="shared" si="71"/>
        <v>0</v>
      </c>
      <c r="FEG203" s="26">
        <f t="shared" si="71"/>
        <v>0</v>
      </c>
      <c r="FEH203" s="26">
        <f t="shared" si="71"/>
        <v>0</v>
      </c>
      <c r="FEI203" s="26">
        <f t="shared" si="71"/>
        <v>0</v>
      </c>
      <c r="FEJ203" s="26">
        <f t="shared" si="71"/>
        <v>0</v>
      </c>
      <c r="FEK203" s="26">
        <f t="shared" si="71"/>
        <v>0</v>
      </c>
      <c r="FEL203" s="26">
        <f t="shared" si="71"/>
        <v>0</v>
      </c>
      <c r="FEM203" s="26">
        <f t="shared" si="71"/>
        <v>0</v>
      </c>
      <c r="FEN203" s="26">
        <f t="shared" si="71"/>
        <v>0</v>
      </c>
      <c r="FEO203" s="26">
        <f t="shared" si="71"/>
        <v>0</v>
      </c>
      <c r="FEP203" s="26">
        <f t="shared" si="71"/>
        <v>0</v>
      </c>
      <c r="FEQ203" s="26">
        <f t="shared" si="71"/>
        <v>0</v>
      </c>
      <c r="FER203" s="26">
        <f t="shared" si="71"/>
        <v>0</v>
      </c>
      <c r="FES203" s="26">
        <f t="shared" si="71"/>
        <v>0</v>
      </c>
      <c r="FET203" s="26">
        <f t="shared" si="71"/>
        <v>0</v>
      </c>
      <c r="FEU203" s="26">
        <f t="shared" si="71"/>
        <v>0</v>
      </c>
      <c r="FEV203" s="26">
        <f t="shared" si="71"/>
        <v>0</v>
      </c>
      <c r="FEW203" s="26">
        <f t="shared" si="71"/>
        <v>0</v>
      </c>
      <c r="FEX203" s="26">
        <f t="shared" si="71"/>
        <v>0</v>
      </c>
      <c r="FEY203" s="26">
        <f t="shared" si="71"/>
        <v>0</v>
      </c>
      <c r="FEZ203" s="26">
        <f t="shared" si="71"/>
        <v>0</v>
      </c>
      <c r="FFA203" s="26">
        <f t="shared" si="71"/>
        <v>0</v>
      </c>
      <c r="FFB203" s="26">
        <f t="shared" si="71"/>
        <v>0</v>
      </c>
      <c r="FFC203" s="26">
        <f t="shared" si="71"/>
        <v>0</v>
      </c>
      <c r="FFD203" s="26">
        <f t="shared" si="71"/>
        <v>0</v>
      </c>
      <c r="FFE203" s="26">
        <f t="shared" si="71"/>
        <v>0</v>
      </c>
      <c r="FFF203" s="26">
        <f t="shared" si="71"/>
        <v>0</v>
      </c>
      <c r="FFG203" s="26">
        <f t="shared" si="71"/>
        <v>0</v>
      </c>
      <c r="FFH203" s="26">
        <f t="shared" si="71"/>
        <v>0</v>
      </c>
      <c r="FFI203" s="26">
        <f t="shared" si="71"/>
        <v>0</v>
      </c>
      <c r="FFJ203" s="26">
        <f t="shared" si="71"/>
        <v>0</v>
      </c>
      <c r="FFK203" s="26">
        <f t="shared" si="71"/>
        <v>0</v>
      </c>
      <c r="FFL203" s="26">
        <f t="shared" si="71"/>
        <v>0</v>
      </c>
      <c r="FFM203" s="26">
        <f t="shared" si="71"/>
        <v>0</v>
      </c>
      <c r="FFN203" s="26">
        <f t="shared" si="71"/>
        <v>0</v>
      </c>
      <c r="FFO203" s="26">
        <f t="shared" ref="FFO203:FHZ203" si="72">SUM(FFO204:FFO400)</f>
        <v>0</v>
      </c>
      <c r="FFP203" s="26">
        <f t="shared" si="72"/>
        <v>0</v>
      </c>
      <c r="FFQ203" s="26">
        <f t="shared" si="72"/>
        <v>0</v>
      </c>
      <c r="FFR203" s="26">
        <f t="shared" si="72"/>
        <v>0</v>
      </c>
      <c r="FFS203" s="26">
        <f t="shared" si="72"/>
        <v>0</v>
      </c>
      <c r="FFT203" s="26">
        <f t="shared" si="72"/>
        <v>0</v>
      </c>
      <c r="FFU203" s="26">
        <f t="shared" si="72"/>
        <v>0</v>
      </c>
      <c r="FFV203" s="26">
        <f t="shared" si="72"/>
        <v>0</v>
      </c>
      <c r="FFW203" s="26">
        <f t="shared" si="72"/>
        <v>0</v>
      </c>
      <c r="FFX203" s="26">
        <f t="shared" si="72"/>
        <v>0</v>
      </c>
      <c r="FFY203" s="26">
        <f t="shared" si="72"/>
        <v>0</v>
      </c>
      <c r="FFZ203" s="26">
        <f t="shared" si="72"/>
        <v>0</v>
      </c>
      <c r="FGA203" s="26">
        <f t="shared" si="72"/>
        <v>0</v>
      </c>
      <c r="FGB203" s="26">
        <f t="shared" si="72"/>
        <v>0</v>
      </c>
      <c r="FGC203" s="26">
        <f t="shared" si="72"/>
        <v>0</v>
      </c>
      <c r="FGD203" s="26">
        <f t="shared" si="72"/>
        <v>0</v>
      </c>
      <c r="FGE203" s="26">
        <f t="shared" si="72"/>
        <v>0</v>
      </c>
      <c r="FGF203" s="26">
        <f t="shared" si="72"/>
        <v>0</v>
      </c>
      <c r="FGG203" s="26">
        <f t="shared" si="72"/>
        <v>0</v>
      </c>
      <c r="FGH203" s="26">
        <f t="shared" si="72"/>
        <v>0</v>
      </c>
      <c r="FGI203" s="26">
        <f t="shared" si="72"/>
        <v>0</v>
      </c>
      <c r="FGJ203" s="26">
        <f t="shared" si="72"/>
        <v>0</v>
      </c>
      <c r="FGK203" s="26">
        <f t="shared" si="72"/>
        <v>0</v>
      </c>
      <c r="FGL203" s="26">
        <f t="shared" si="72"/>
        <v>0</v>
      </c>
      <c r="FGM203" s="26">
        <f t="shared" si="72"/>
        <v>0</v>
      </c>
      <c r="FGN203" s="26">
        <f t="shared" si="72"/>
        <v>0</v>
      </c>
      <c r="FGO203" s="26">
        <f t="shared" si="72"/>
        <v>0</v>
      </c>
      <c r="FGP203" s="26">
        <f t="shared" si="72"/>
        <v>0</v>
      </c>
      <c r="FGQ203" s="26">
        <f t="shared" si="72"/>
        <v>0</v>
      </c>
      <c r="FGR203" s="26">
        <f t="shared" si="72"/>
        <v>0</v>
      </c>
      <c r="FGS203" s="26">
        <f t="shared" si="72"/>
        <v>0</v>
      </c>
      <c r="FGT203" s="26">
        <f t="shared" si="72"/>
        <v>0</v>
      </c>
      <c r="FGU203" s="26">
        <f t="shared" si="72"/>
        <v>0</v>
      </c>
      <c r="FGV203" s="26">
        <f t="shared" si="72"/>
        <v>0</v>
      </c>
      <c r="FGW203" s="26">
        <f t="shared" si="72"/>
        <v>0</v>
      </c>
      <c r="FGX203" s="26">
        <f t="shared" si="72"/>
        <v>0</v>
      </c>
      <c r="FGY203" s="26">
        <f t="shared" si="72"/>
        <v>0</v>
      </c>
      <c r="FGZ203" s="26">
        <f t="shared" si="72"/>
        <v>0</v>
      </c>
      <c r="FHA203" s="26">
        <f t="shared" si="72"/>
        <v>0</v>
      </c>
      <c r="FHB203" s="26">
        <f t="shared" si="72"/>
        <v>0</v>
      </c>
      <c r="FHC203" s="26">
        <f t="shared" si="72"/>
        <v>0</v>
      </c>
      <c r="FHD203" s="26">
        <f t="shared" si="72"/>
        <v>0</v>
      </c>
      <c r="FHE203" s="26">
        <f t="shared" si="72"/>
        <v>0</v>
      </c>
      <c r="FHF203" s="26">
        <f t="shared" si="72"/>
        <v>0</v>
      </c>
      <c r="FHG203" s="26">
        <f t="shared" si="72"/>
        <v>0</v>
      </c>
      <c r="FHH203" s="26">
        <f t="shared" si="72"/>
        <v>0</v>
      </c>
      <c r="FHI203" s="26">
        <f t="shared" si="72"/>
        <v>0</v>
      </c>
      <c r="FHJ203" s="26">
        <f t="shared" si="72"/>
        <v>0</v>
      </c>
      <c r="FHK203" s="26">
        <f t="shared" si="72"/>
        <v>0</v>
      </c>
      <c r="FHL203" s="26">
        <f t="shared" si="72"/>
        <v>0</v>
      </c>
      <c r="FHM203" s="26">
        <f t="shared" si="72"/>
        <v>0</v>
      </c>
      <c r="FHN203" s="26">
        <f t="shared" si="72"/>
        <v>0</v>
      </c>
      <c r="FHO203" s="26">
        <f t="shared" si="72"/>
        <v>0</v>
      </c>
      <c r="FHP203" s="26">
        <f t="shared" si="72"/>
        <v>0</v>
      </c>
      <c r="FHQ203" s="26">
        <f t="shared" si="72"/>
        <v>0</v>
      </c>
      <c r="FHR203" s="26">
        <f t="shared" si="72"/>
        <v>0</v>
      </c>
      <c r="FHS203" s="26">
        <f t="shared" si="72"/>
        <v>0</v>
      </c>
      <c r="FHT203" s="26">
        <f t="shared" si="72"/>
        <v>0</v>
      </c>
      <c r="FHU203" s="26">
        <f t="shared" si="72"/>
        <v>0</v>
      </c>
      <c r="FHV203" s="26">
        <f t="shared" si="72"/>
        <v>0</v>
      </c>
      <c r="FHW203" s="26">
        <f t="shared" si="72"/>
        <v>0</v>
      </c>
      <c r="FHX203" s="26">
        <f t="shared" si="72"/>
        <v>0</v>
      </c>
      <c r="FHY203" s="26">
        <f t="shared" si="72"/>
        <v>0</v>
      </c>
      <c r="FHZ203" s="26">
        <f t="shared" si="72"/>
        <v>0</v>
      </c>
      <c r="FIA203" s="26">
        <f t="shared" ref="FIA203:FKL203" si="73">SUM(FIA204:FIA400)</f>
        <v>0</v>
      </c>
      <c r="FIB203" s="26">
        <f t="shared" si="73"/>
        <v>0</v>
      </c>
      <c r="FIC203" s="26">
        <f t="shared" si="73"/>
        <v>0</v>
      </c>
      <c r="FID203" s="26">
        <f t="shared" si="73"/>
        <v>0</v>
      </c>
      <c r="FIE203" s="26">
        <f t="shared" si="73"/>
        <v>0</v>
      </c>
      <c r="FIF203" s="26">
        <f t="shared" si="73"/>
        <v>0</v>
      </c>
      <c r="FIG203" s="26">
        <f t="shared" si="73"/>
        <v>0</v>
      </c>
      <c r="FIH203" s="26">
        <f t="shared" si="73"/>
        <v>0</v>
      </c>
      <c r="FII203" s="26">
        <f t="shared" si="73"/>
        <v>0</v>
      </c>
      <c r="FIJ203" s="26">
        <f t="shared" si="73"/>
        <v>0</v>
      </c>
      <c r="FIK203" s="26">
        <f t="shared" si="73"/>
        <v>0</v>
      </c>
      <c r="FIL203" s="26">
        <f t="shared" si="73"/>
        <v>0</v>
      </c>
      <c r="FIM203" s="26">
        <f t="shared" si="73"/>
        <v>0</v>
      </c>
      <c r="FIN203" s="26">
        <f t="shared" si="73"/>
        <v>0</v>
      </c>
      <c r="FIO203" s="26">
        <f t="shared" si="73"/>
        <v>0</v>
      </c>
      <c r="FIP203" s="26">
        <f t="shared" si="73"/>
        <v>0</v>
      </c>
      <c r="FIQ203" s="26">
        <f t="shared" si="73"/>
        <v>0</v>
      </c>
      <c r="FIR203" s="26">
        <f t="shared" si="73"/>
        <v>0</v>
      </c>
      <c r="FIS203" s="26">
        <f t="shared" si="73"/>
        <v>0</v>
      </c>
      <c r="FIT203" s="26">
        <f t="shared" si="73"/>
        <v>0</v>
      </c>
      <c r="FIU203" s="26">
        <f t="shared" si="73"/>
        <v>0</v>
      </c>
      <c r="FIV203" s="26">
        <f t="shared" si="73"/>
        <v>0</v>
      </c>
      <c r="FIW203" s="26">
        <f t="shared" si="73"/>
        <v>0</v>
      </c>
      <c r="FIX203" s="26">
        <f t="shared" si="73"/>
        <v>0</v>
      </c>
      <c r="FIY203" s="26">
        <f t="shared" si="73"/>
        <v>0</v>
      </c>
      <c r="FIZ203" s="26">
        <f t="shared" si="73"/>
        <v>0</v>
      </c>
      <c r="FJA203" s="26">
        <f t="shared" si="73"/>
        <v>0</v>
      </c>
      <c r="FJB203" s="26">
        <f t="shared" si="73"/>
        <v>0</v>
      </c>
      <c r="FJC203" s="26">
        <f t="shared" si="73"/>
        <v>0</v>
      </c>
      <c r="FJD203" s="26">
        <f t="shared" si="73"/>
        <v>0</v>
      </c>
      <c r="FJE203" s="26">
        <f t="shared" si="73"/>
        <v>0</v>
      </c>
      <c r="FJF203" s="26">
        <f t="shared" si="73"/>
        <v>0</v>
      </c>
      <c r="FJG203" s="26">
        <f t="shared" si="73"/>
        <v>0</v>
      </c>
      <c r="FJH203" s="26">
        <f t="shared" si="73"/>
        <v>0</v>
      </c>
      <c r="FJI203" s="26">
        <f t="shared" si="73"/>
        <v>0</v>
      </c>
      <c r="FJJ203" s="26">
        <f t="shared" si="73"/>
        <v>0</v>
      </c>
      <c r="FJK203" s="26">
        <f t="shared" si="73"/>
        <v>0</v>
      </c>
      <c r="FJL203" s="26">
        <f t="shared" si="73"/>
        <v>0</v>
      </c>
      <c r="FJM203" s="26">
        <f t="shared" si="73"/>
        <v>0</v>
      </c>
      <c r="FJN203" s="26">
        <f t="shared" si="73"/>
        <v>0</v>
      </c>
      <c r="FJO203" s="26">
        <f t="shared" si="73"/>
        <v>0</v>
      </c>
      <c r="FJP203" s="26">
        <f t="shared" si="73"/>
        <v>0</v>
      </c>
      <c r="FJQ203" s="26">
        <f t="shared" si="73"/>
        <v>0</v>
      </c>
      <c r="FJR203" s="26">
        <f t="shared" si="73"/>
        <v>0</v>
      </c>
      <c r="FJS203" s="26">
        <f t="shared" si="73"/>
        <v>0</v>
      </c>
      <c r="FJT203" s="26">
        <f t="shared" si="73"/>
        <v>0</v>
      </c>
      <c r="FJU203" s="26">
        <f t="shared" si="73"/>
        <v>0</v>
      </c>
      <c r="FJV203" s="26">
        <f t="shared" si="73"/>
        <v>0</v>
      </c>
      <c r="FJW203" s="26">
        <f t="shared" si="73"/>
        <v>0</v>
      </c>
      <c r="FJX203" s="26">
        <f t="shared" si="73"/>
        <v>0</v>
      </c>
      <c r="FJY203" s="26">
        <f t="shared" si="73"/>
        <v>0</v>
      </c>
      <c r="FJZ203" s="26">
        <f t="shared" si="73"/>
        <v>0</v>
      </c>
      <c r="FKA203" s="26">
        <f t="shared" si="73"/>
        <v>0</v>
      </c>
      <c r="FKB203" s="26">
        <f t="shared" si="73"/>
        <v>0</v>
      </c>
      <c r="FKC203" s="26">
        <f t="shared" si="73"/>
        <v>0</v>
      </c>
      <c r="FKD203" s="26">
        <f t="shared" si="73"/>
        <v>0</v>
      </c>
      <c r="FKE203" s="26">
        <f t="shared" si="73"/>
        <v>0</v>
      </c>
      <c r="FKF203" s="26">
        <f t="shared" si="73"/>
        <v>0</v>
      </c>
      <c r="FKG203" s="26">
        <f t="shared" si="73"/>
        <v>0</v>
      </c>
      <c r="FKH203" s="26">
        <f t="shared" si="73"/>
        <v>0</v>
      </c>
      <c r="FKI203" s="26">
        <f t="shared" si="73"/>
        <v>0</v>
      </c>
      <c r="FKJ203" s="26">
        <f t="shared" si="73"/>
        <v>0</v>
      </c>
      <c r="FKK203" s="26">
        <f t="shared" si="73"/>
        <v>0</v>
      </c>
      <c r="FKL203" s="26">
        <f t="shared" si="73"/>
        <v>0</v>
      </c>
      <c r="FKM203" s="26">
        <f t="shared" ref="FKM203:FMX203" si="74">SUM(FKM204:FKM400)</f>
        <v>0</v>
      </c>
      <c r="FKN203" s="26">
        <f t="shared" si="74"/>
        <v>0</v>
      </c>
      <c r="FKO203" s="26">
        <f t="shared" si="74"/>
        <v>0</v>
      </c>
      <c r="FKP203" s="26">
        <f t="shared" si="74"/>
        <v>0</v>
      </c>
      <c r="FKQ203" s="26">
        <f t="shared" si="74"/>
        <v>0</v>
      </c>
      <c r="FKR203" s="26">
        <f t="shared" si="74"/>
        <v>0</v>
      </c>
      <c r="FKS203" s="26">
        <f t="shared" si="74"/>
        <v>0</v>
      </c>
      <c r="FKT203" s="26">
        <f t="shared" si="74"/>
        <v>0</v>
      </c>
      <c r="FKU203" s="26">
        <f t="shared" si="74"/>
        <v>0</v>
      </c>
      <c r="FKV203" s="26">
        <f t="shared" si="74"/>
        <v>0</v>
      </c>
      <c r="FKW203" s="26">
        <f t="shared" si="74"/>
        <v>0</v>
      </c>
      <c r="FKX203" s="26">
        <f t="shared" si="74"/>
        <v>0</v>
      </c>
      <c r="FKY203" s="26">
        <f t="shared" si="74"/>
        <v>0</v>
      </c>
      <c r="FKZ203" s="26">
        <f t="shared" si="74"/>
        <v>0</v>
      </c>
      <c r="FLA203" s="26">
        <f t="shared" si="74"/>
        <v>0</v>
      </c>
      <c r="FLB203" s="26">
        <f t="shared" si="74"/>
        <v>0</v>
      </c>
      <c r="FLC203" s="26">
        <f t="shared" si="74"/>
        <v>0</v>
      </c>
      <c r="FLD203" s="26">
        <f t="shared" si="74"/>
        <v>0</v>
      </c>
      <c r="FLE203" s="26">
        <f t="shared" si="74"/>
        <v>0</v>
      </c>
      <c r="FLF203" s="26">
        <f t="shared" si="74"/>
        <v>0</v>
      </c>
      <c r="FLG203" s="26">
        <f t="shared" si="74"/>
        <v>0</v>
      </c>
      <c r="FLH203" s="26">
        <f t="shared" si="74"/>
        <v>0</v>
      </c>
      <c r="FLI203" s="26">
        <f t="shared" si="74"/>
        <v>0</v>
      </c>
      <c r="FLJ203" s="26">
        <f t="shared" si="74"/>
        <v>0</v>
      </c>
      <c r="FLK203" s="26">
        <f t="shared" si="74"/>
        <v>0</v>
      </c>
      <c r="FLL203" s="26">
        <f t="shared" si="74"/>
        <v>0</v>
      </c>
      <c r="FLM203" s="26">
        <f t="shared" si="74"/>
        <v>0</v>
      </c>
      <c r="FLN203" s="26">
        <f t="shared" si="74"/>
        <v>0</v>
      </c>
      <c r="FLO203" s="26">
        <f t="shared" si="74"/>
        <v>0</v>
      </c>
      <c r="FLP203" s="26">
        <f t="shared" si="74"/>
        <v>0</v>
      </c>
      <c r="FLQ203" s="26">
        <f t="shared" si="74"/>
        <v>0</v>
      </c>
      <c r="FLR203" s="26">
        <f t="shared" si="74"/>
        <v>0</v>
      </c>
      <c r="FLS203" s="26">
        <f t="shared" si="74"/>
        <v>0</v>
      </c>
      <c r="FLT203" s="26">
        <f t="shared" si="74"/>
        <v>0</v>
      </c>
      <c r="FLU203" s="26">
        <f t="shared" si="74"/>
        <v>0</v>
      </c>
      <c r="FLV203" s="26">
        <f t="shared" si="74"/>
        <v>0</v>
      </c>
      <c r="FLW203" s="26">
        <f t="shared" si="74"/>
        <v>0</v>
      </c>
      <c r="FLX203" s="26">
        <f t="shared" si="74"/>
        <v>0</v>
      </c>
      <c r="FLY203" s="26">
        <f t="shared" si="74"/>
        <v>0</v>
      </c>
      <c r="FLZ203" s="26">
        <f t="shared" si="74"/>
        <v>0</v>
      </c>
      <c r="FMA203" s="26">
        <f t="shared" si="74"/>
        <v>0</v>
      </c>
      <c r="FMB203" s="26">
        <f t="shared" si="74"/>
        <v>0</v>
      </c>
      <c r="FMC203" s="26">
        <f t="shared" si="74"/>
        <v>0</v>
      </c>
      <c r="FMD203" s="26">
        <f t="shared" si="74"/>
        <v>0</v>
      </c>
      <c r="FME203" s="26">
        <f t="shared" si="74"/>
        <v>0</v>
      </c>
      <c r="FMF203" s="26">
        <f t="shared" si="74"/>
        <v>0</v>
      </c>
      <c r="FMG203" s="26">
        <f t="shared" si="74"/>
        <v>0</v>
      </c>
      <c r="FMH203" s="26">
        <f t="shared" si="74"/>
        <v>0</v>
      </c>
      <c r="FMI203" s="26">
        <f t="shared" si="74"/>
        <v>0</v>
      </c>
      <c r="FMJ203" s="26">
        <f t="shared" si="74"/>
        <v>0</v>
      </c>
      <c r="FMK203" s="26">
        <f t="shared" si="74"/>
        <v>0</v>
      </c>
      <c r="FML203" s="26">
        <f t="shared" si="74"/>
        <v>0</v>
      </c>
      <c r="FMM203" s="26">
        <f t="shared" si="74"/>
        <v>0</v>
      </c>
      <c r="FMN203" s="26">
        <f t="shared" si="74"/>
        <v>0</v>
      </c>
      <c r="FMO203" s="26">
        <f t="shared" si="74"/>
        <v>0</v>
      </c>
      <c r="FMP203" s="26">
        <f t="shared" si="74"/>
        <v>0</v>
      </c>
      <c r="FMQ203" s="26">
        <f t="shared" si="74"/>
        <v>0</v>
      </c>
      <c r="FMR203" s="26">
        <f t="shared" si="74"/>
        <v>0</v>
      </c>
      <c r="FMS203" s="26">
        <f t="shared" si="74"/>
        <v>0</v>
      </c>
      <c r="FMT203" s="26">
        <f t="shared" si="74"/>
        <v>0</v>
      </c>
      <c r="FMU203" s="26">
        <f t="shared" si="74"/>
        <v>0</v>
      </c>
      <c r="FMV203" s="26">
        <f t="shared" si="74"/>
        <v>0</v>
      </c>
      <c r="FMW203" s="26">
        <f t="shared" si="74"/>
        <v>0</v>
      </c>
      <c r="FMX203" s="26">
        <f t="shared" si="74"/>
        <v>0</v>
      </c>
      <c r="FMY203" s="26">
        <f t="shared" ref="FMY203:FPJ203" si="75">SUM(FMY204:FMY400)</f>
        <v>0</v>
      </c>
      <c r="FMZ203" s="26">
        <f t="shared" si="75"/>
        <v>0</v>
      </c>
      <c r="FNA203" s="26">
        <f t="shared" si="75"/>
        <v>0</v>
      </c>
      <c r="FNB203" s="26">
        <f t="shared" si="75"/>
        <v>0</v>
      </c>
      <c r="FNC203" s="26">
        <f t="shared" si="75"/>
        <v>0</v>
      </c>
      <c r="FND203" s="26">
        <f t="shared" si="75"/>
        <v>0</v>
      </c>
      <c r="FNE203" s="26">
        <f t="shared" si="75"/>
        <v>0</v>
      </c>
      <c r="FNF203" s="26">
        <f t="shared" si="75"/>
        <v>0</v>
      </c>
      <c r="FNG203" s="26">
        <f t="shared" si="75"/>
        <v>0</v>
      </c>
      <c r="FNH203" s="26">
        <f t="shared" si="75"/>
        <v>0</v>
      </c>
      <c r="FNI203" s="26">
        <f t="shared" si="75"/>
        <v>0</v>
      </c>
      <c r="FNJ203" s="26">
        <f t="shared" si="75"/>
        <v>0</v>
      </c>
      <c r="FNK203" s="26">
        <f t="shared" si="75"/>
        <v>0</v>
      </c>
      <c r="FNL203" s="26">
        <f t="shared" si="75"/>
        <v>0</v>
      </c>
      <c r="FNM203" s="26">
        <f t="shared" si="75"/>
        <v>0</v>
      </c>
      <c r="FNN203" s="26">
        <f t="shared" si="75"/>
        <v>0</v>
      </c>
      <c r="FNO203" s="26">
        <f t="shared" si="75"/>
        <v>0</v>
      </c>
      <c r="FNP203" s="26">
        <f t="shared" si="75"/>
        <v>0</v>
      </c>
      <c r="FNQ203" s="26">
        <f t="shared" si="75"/>
        <v>0</v>
      </c>
      <c r="FNR203" s="26">
        <f t="shared" si="75"/>
        <v>0</v>
      </c>
      <c r="FNS203" s="26">
        <f t="shared" si="75"/>
        <v>0</v>
      </c>
      <c r="FNT203" s="26">
        <f t="shared" si="75"/>
        <v>0</v>
      </c>
      <c r="FNU203" s="26">
        <f t="shared" si="75"/>
        <v>0</v>
      </c>
      <c r="FNV203" s="26">
        <f t="shared" si="75"/>
        <v>0</v>
      </c>
      <c r="FNW203" s="26">
        <f t="shared" si="75"/>
        <v>0</v>
      </c>
      <c r="FNX203" s="26">
        <f t="shared" si="75"/>
        <v>0</v>
      </c>
      <c r="FNY203" s="26">
        <f t="shared" si="75"/>
        <v>0</v>
      </c>
      <c r="FNZ203" s="26">
        <f t="shared" si="75"/>
        <v>0</v>
      </c>
      <c r="FOA203" s="26">
        <f t="shared" si="75"/>
        <v>0</v>
      </c>
      <c r="FOB203" s="26">
        <f t="shared" si="75"/>
        <v>0</v>
      </c>
      <c r="FOC203" s="26">
        <f t="shared" si="75"/>
        <v>0</v>
      </c>
      <c r="FOD203" s="26">
        <f t="shared" si="75"/>
        <v>0</v>
      </c>
      <c r="FOE203" s="26">
        <f t="shared" si="75"/>
        <v>0</v>
      </c>
      <c r="FOF203" s="26">
        <f t="shared" si="75"/>
        <v>0</v>
      </c>
      <c r="FOG203" s="26">
        <f t="shared" si="75"/>
        <v>0</v>
      </c>
      <c r="FOH203" s="26">
        <f t="shared" si="75"/>
        <v>0</v>
      </c>
      <c r="FOI203" s="26">
        <f t="shared" si="75"/>
        <v>0</v>
      </c>
      <c r="FOJ203" s="26">
        <f t="shared" si="75"/>
        <v>0</v>
      </c>
      <c r="FOK203" s="26">
        <f t="shared" si="75"/>
        <v>0</v>
      </c>
      <c r="FOL203" s="26">
        <f t="shared" si="75"/>
        <v>0</v>
      </c>
      <c r="FOM203" s="26">
        <f t="shared" si="75"/>
        <v>0</v>
      </c>
      <c r="FON203" s="26">
        <f t="shared" si="75"/>
        <v>0</v>
      </c>
      <c r="FOO203" s="26">
        <f t="shared" si="75"/>
        <v>0</v>
      </c>
      <c r="FOP203" s="26">
        <f t="shared" si="75"/>
        <v>0</v>
      </c>
      <c r="FOQ203" s="26">
        <f t="shared" si="75"/>
        <v>0</v>
      </c>
      <c r="FOR203" s="26">
        <f t="shared" si="75"/>
        <v>0</v>
      </c>
      <c r="FOS203" s="26">
        <f t="shared" si="75"/>
        <v>0</v>
      </c>
      <c r="FOT203" s="26">
        <f t="shared" si="75"/>
        <v>0</v>
      </c>
      <c r="FOU203" s="26">
        <f t="shared" si="75"/>
        <v>0</v>
      </c>
      <c r="FOV203" s="26">
        <f t="shared" si="75"/>
        <v>0</v>
      </c>
      <c r="FOW203" s="26">
        <f t="shared" si="75"/>
        <v>0</v>
      </c>
      <c r="FOX203" s="26">
        <f t="shared" si="75"/>
        <v>0</v>
      </c>
      <c r="FOY203" s="26">
        <f t="shared" si="75"/>
        <v>0</v>
      </c>
      <c r="FOZ203" s="26">
        <f t="shared" si="75"/>
        <v>0</v>
      </c>
      <c r="FPA203" s="26">
        <f t="shared" si="75"/>
        <v>0</v>
      </c>
      <c r="FPB203" s="26">
        <f t="shared" si="75"/>
        <v>0</v>
      </c>
      <c r="FPC203" s="26">
        <f t="shared" si="75"/>
        <v>0</v>
      </c>
      <c r="FPD203" s="26">
        <f t="shared" si="75"/>
        <v>0</v>
      </c>
      <c r="FPE203" s="26">
        <f t="shared" si="75"/>
        <v>0</v>
      </c>
      <c r="FPF203" s="26">
        <f t="shared" si="75"/>
        <v>0</v>
      </c>
      <c r="FPG203" s="26">
        <f t="shared" si="75"/>
        <v>0</v>
      </c>
      <c r="FPH203" s="26">
        <f t="shared" si="75"/>
        <v>0</v>
      </c>
      <c r="FPI203" s="26">
        <f t="shared" si="75"/>
        <v>0</v>
      </c>
      <c r="FPJ203" s="26">
        <f t="shared" si="75"/>
        <v>0</v>
      </c>
      <c r="FPK203" s="26">
        <f t="shared" ref="FPK203:FRV203" si="76">SUM(FPK204:FPK400)</f>
        <v>0</v>
      </c>
      <c r="FPL203" s="26">
        <f t="shared" si="76"/>
        <v>0</v>
      </c>
      <c r="FPM203" s="26">
        <f t="shared" si="76"/>
        <v>0</v>
      </c>
      <c r="FPN203" s="26">
        <f t="shared" si="76"/>
        <v>0</v>
      </c>
      <c r="FPO203" s="26">
        <f t="shared" si="76"/>
        <v>0</v>
      </c>
      <c r="FPP203" s="26">
        <f t="shared" si="76"/>
        <v>0</v>
      </c>
      <c r="FPQ203" s="26">
        <f t="shared" si="76"/>
        <v>0</v>
      </c>
      <c r="FPR203" s="26">
        <f t="shared" si="76"/>
        <v>0</v>
      </c>
      <c r="FPS203" s="26">
        <f t="shared" si="76"/>
        <v>0</v>
      </c>
      <c r="FPT203" s="26">
        <f t="shared" si="76"/>
        <v>0</v>
      </c>
      <c r="FPU203" s="26">
        <f t="shared" si="76"/>
        <v>0</v>
      </c>
      <c r="FPV203" s="26">
        <f t="shared" si="76"/>
        <v>0</v>
      </c>
      <c r="FPW203" s="26">
        <f t="shared" si="76"/>
        <v>0</v>
      </c>
      <c r="FPX203" s="26">
        <f t="shared" si="76"/>
        <v>0</v>
      </c>
      <c r="FPY203" s="26">
        <f t="shared" si="76"/>
        <v>0</v>
      </c>
      <c r="FPZ203" s="26">
        <f t="shared" si="76"/>
        <v>0</v>
      </c>
      <c r="FQA203" s="26">
        <f t="shared" si="76"/>
        <v>0</v>
      </c>
      <c r="FQB203" s="26">
        <f t="shared" si="76"/>
        <v>0</v>
      </c>
      <c r="FQC203" s="26">
        <f t="shared" si="76"/>
        <v>0</v>
      </c>
      <c r="FQD203" s="26">
        <f t="shared" si="76"/>
        <v>0</v>
      </c>
      <c r="FQE203" s="26">
        <f t="shared" si="76"/>
        <v>0</v>
      </c>
      <c r="FQF203" s="26">
        <f t="shared" si="76"/>
        <v>0</v>
      </c>
      <c r="FQG203" s="26">
        <f t="shared" si="76"/>
        <v>0</v>
      </c>
      <c r="FQH203" s="26">
        <f t="shared" si="76"/>
        <v>0</v>
      </c>
      <c r="FQI203" s="26">
        <f t="shared" si="76"/>
        <v>0</v>
      </c>
      <c r="FQJ203" s="26">
        <f t="shared" si="76"/>
        <v>0</v>
      </c>
      <c r="FQK203" s="26">
        <f t="shared" si="76"/>
        <v>0</v>
      </c>
      <c r="FQL203" s="26">
        <f t="shared" si="76"/>
        <v>0</v>
      </c>
      <c r="FQM203" s="26">
        <f t="shared" si="76"/>
        <v>0</v>
      </c>
      <c r="FQN203" s="26">
        <f t="shared" si="76"/>
        <v>0</v>
      </c>
      <c r="FQO203" s="26">
        <f t="shared" si="76"/>
        <v>0</v>
      </c>
      <c r="FQP203" s="26">
        <f t="shared" si="76"/>
        <v>0</v>
      </c>
      <c r="FQQ203" s="26">
        <f t="shared" si="76"/>
        <v>0</v>
      </c>
      <c r="FQR203" s="26">
        <f t="shared" si="76"/>
        <v>0</v>
      </c>
      <c r="FQS203" s="26">
        <f t="shared" si="76"/>
        <v>0</v>
      </c>
      <c r="FQT203" s="26">
        <f t="shared" si="76"/>
        <v>0</v>
      </c>
      <c r="FQU203" s="26">
        <f t="shared" si="76"/>
        <v>0</v>
      </c>
      <c r="FQV203" s="26">
        <f t="shared" si="76"/>
        <v>0</v>
      </c>
      <c r="FQW203" s="26">
        <f t="shared" si="76"/>
        <v>0</v>
      </c>
      <c r="FQX203" s="26">
        <f t="shared" si="76"/>
        <v>0</v>
      </c>
      <c r="FQY203" s="26">
        <f t="shared" si="76"/>
        <v>0</v>
      </c>
      <c r="FQZ203" s="26">
        <f t="shared" si="76"/>
        <v>0</v>
      </c>
      <c r="FRA203" s="26">
        <f t="shared" si="76"/>
        <v>0</v>
      </c>
      <c r="FRB203" s="26">
        <f t="shared" si="76"/>
        <v>0</v>
      </c>
      <c r="FRC203" s="26">
        <f t="shared" si="76"/>
        <v>0</v>
      </c>
      <c r="FRD203" s="26">
        <f t="shared" si="76"/>
        <v>0</v>
      </c>
      <c r="FRE203" s="26">
        <f t="shared" si="76"/>
        <v>0</v>
      </c>
      <c r="FRF203" s="26">
        <f t="shared" si="76"/>
        <v>0</v>
      </c>
      <c r="FRG203" s="26">
        <f t="shared" si="76"/>
        <v>0</v>
      </c>
      <c r="FRH203" s="26">
        <f t="shared" si="76"/>
        <v>0</v>
      </c>
      <c r="FRI203" s="26">
        <f t="shared" si="76"/>
        <v>0</v>
      </c>
      <c r="FRJ203" s="26">
        <f t="shared" si="76"/>
        <v>0</v>
      </c>
      <c r="FRK203" s="26">
        <f t="shared" si="76"/>
        <v>0</v>
      </c>
      <c r="FRL203" s="26">
        <f t="shared" si="76"/>
        <v>0</v>
      </c>
      <c r="FRM203" s="26">
        <f t="shared" si="76"/>
        <v>0</v>
      </c>
      <c r="FRN203" s="26">
        <f t="shared" si="76"/>
        <v>0</v>
      </c>
      <c r="FRO203" s="26">
        <f t="shared" si="76"/>
        <v>0</v>
      </c>
      <c r="FRP203" s="26">
        <f t="shared" si="76"/>
        <v>0</v>
      </c>
      <c r="FRQ203" s="26">
        <f t="shared" si="76"/>
        <v>0</v>
      </c>
      <c r="FRR203" s="26">
        <f t="shared" si="76"/>
        <v>0</v>
      </c>
      <c r="FRS203" s="26">
        <f t="shared" si="76"/>
        <v>0</v>
      </c>
      <c r="FRT203" s="26">
        <f t="shared" si="76"/>
        <v>0</v>
      </c>
      <c r="FRU203" s="26">
        <f t="shared" si="76"/>
        <v>0</v>
      </c>
      <c r="FRV203" s="26">
        <f t="shared" si="76"/>
        <v>0</v>
      </c>
      <c r="FRW203" s="26">
        <f t="shared" ref="FRW203:FUH203" si="77">SUM(FRW204:FRW400)</f>
        <v>0</v>
      </c>
      <c r="FRX203" s="26">
        <f t="shared" si="77"/>
        <v>0</v>
      </c>
      <c r="FRY203" s="26">
        <f t="shared" si="77"/>
        <v>0</v>
      </c>
      <c r="FRZ203" s="26">
        <f t="shared" si="77"/>
        <v>0</v>
      </c>
      <c r="FSA203" s="26">
        <f t="shared" si="77"/>
        <v>0</v>
      </c>
      <c r="FSB203" s="26">
        <f t="shared" si="77"/>
        <v>0</v>
      </c>
      <c r="FSC203" s="26">
        <f t="shared" si="77"/>
        <v>0</v>
      </c>
      <c r="FSD203" s="26">
        <f t="shared" si="77"/>
        <v>0</v>
      </c>
      <c r="FSE203" s="26">
        <f t="shared" si="77"/>
        <v>0</v>
      </c>
      <c r="FSF203" s="26">
        <f t="shared" si="77"/>
        <v>0</v>
      </c>
      <c r="FSG203" s="26">
        <f t="shared" si="77"/>
        <v>0</v>
      </c>
      <c r="FSH203" s="26">
        <f t="shared" si="77"/>
        <v>0</v>
      </c>
      <c r="FSI203" s="26">
        <f t="shared" si="77"/>
        <v>0</v>
      </c>
      <c r="FSJ203" s="26">
        <f t="shared" si="77"/>
        <v>0</v>
      </c>
      <c r="FSK203" s="26">
        <f t="shared" si="77"/>
        <v>0</v>
      </c>
      <c r="FSL203" s="26">
        <f t="shared" si="77"/>
        <v>0</v>
      </c>
      <c r="FSM203" s="26">
        <f t="shared" si="77"/>
        <v>0</v>
      </c>
      <c r="FSN203" s="26">
        <f t="shared" si="77"/>
        <v>0</v>
      </c>
      <c r="FSO203" s="26">
        <f t="shared" si="77"/>
        <v>0</v>
      </c>
      <c r="FSP203" s="26">
        <f t="shared" si="77"/>
        <v>0</v>
      </c>
      <c r="FSQ203" s="26">
        <f t="shared" si="77"/>
        <v>0</v>
      </c>
      <c r="FSR203" s="26">
        <f t="shared" si="77"/>
        <v>0</v>
      </c>
      <c r="FSS203" s="26">
        <f t="shared" si="77"/>
        <v>0</v>
      </c>
      <c r="FST203" s="26">
        <f t="shared" si="77"/>
        <v>0</v>
      </c>
      <c r="FSU203" s="26">
        <f t="shared" si="77"/>
        <v>0</v>
      </c>
      <c r="FSV203" s="26">
        <f t="shared" si="77"/>
        <v>0</v>
      </c>
      <c r="FSW203" s="26">
        <f t="shared" si="77"/>
        <v>0</v>
      </c>
      <c r="FSX203" s="26">
        <f t="shared" si="77"/>
        <v>0</v>
      </c>
      <c r="FSY203" s="26">
        <f t="shared" si="77"/>
        <v>0</v>
      </c>
      <c r="FSZ203" s="26">
        <f t="shared" si="77"/>
        <v>0</v>
      </c>
      <c r="FTA203" s="26">
        <f t="shared" si="77"/>
        <v>0</v>
      </c>
      <c r="FTB203" s="26">
        <f t="shared" si="77"/>
        <v>0</v>
      </c>
      <c r="FTC203" s="26">
        <f t="shared" si="77"/>
        <v>0</v>
      </c>
      <c r="FTD203" s="26">
        <f t="shared" si="77"/>
        <v>0</v>
      </c>
      <c r="FTE203" s="26">
        <f t="shared" si="77"/>
        <v>0</v>
      </c>
      <c r="FTF203" s="26">
        <f t="shared" si="77"/>
        <v>0</v>
      </c>
      <c r="FTG203" s="26">
        <f t="shared" si="77"/>
        <v>0</v>
      </c>
      <c r="FTH203" s="26">
        <f t="shared" si="77"/>
        <v>0</v>
      </c>
      <c r="FTI203" s="26">
        <f t="shared" si="77"/>
        <v>0</v>
      </c>
      <c r="FTJ203" s="26">
        <f t="shared" si="77"/>
        <v>0</v>
      </c>
      <c r="FTK203" s="26">
        <f t="shared" si="77"/>
        <v>0</v>
      </c>
      <c r="FTL203" s="26">
        <f t="shared" si="77"/>
        <v>0</v>
      </c>
      <c r="FTM203" s="26">
        <f t="shared" si="77"/>
        <v>0</v>
      </c>
      <c r="FTN203" s="26">
        <f t="shared" si="77"/>
        <v>0</v>
      </c>
      <c r="FTO203" s="26">
        <f t="shared" si="77"/>
        <v>0</v>
      </c>
      <c r="FTP203" s="26">
        <f t="shared" si="77"/>
        <v>0</v>
      </c>
      <c r="FTQ203" s="26">
        <f t="shared" si="77"/>
        <v>0</v>
      </c>
      <c r="FTR203" s="26">
        <f t="shared" si="77"/>
        <v>0</v>
      </c>
      <c r="FTS203" s="26">
        <f t="shared" si="77"/>
        <v>0</v>
      </c>
      <c r="FTT203" s="26">
        <f t="shared" si="77"/>
        <v>0</v>
      </c>
      <c r="FTU203" s="26">
        <f t="shared" si="77"/>
        <v>0</v>
      </c>
      <c r="FTV203" s="26">
        <f t="shared" si="77"/>
        <v>0</v>
      </c>
      <c r="FTW203" s="26">
        <f t="shared" si="77"/>
        <v>0</v>
      </c>
      <c r="FTX203" s="26">
        <f t="shared" si="77"/>
        <v>0</v>
      </c>
      <c r="FTY203" s="26">
        <f t="shared" si="77"/>
        <v>0</v>
      </c>
      <c r="FTZ203" s="26">
        <f t="shared" si="77"/>
        <v>0</v>
      </c>
      <c r="FUA203" s="26">
        <f t="shared" si="77"/>
        <v>0</v>
      </c>
      <c r="FUB203" s="26">
        <f t="shared" si="77"/>
        <v>0</v>
      </c>
      <c r="FUC203" s="26">
        <f t="shared" si="77"/>
        <v>0</v>
      </c>
      <c r="FUD203" s="26">
        <f t="shared" si="77"/>
        <v>0</v>
      </c>
      <c r="FUE203" s="26">
        <f t="shared" si="77"/>
        <v>0</v>
      </c>
      <c r="FUF203" s="26">
        <f t="shared" si="77"/>
        <v>0</v>
      </c>
      <c r="FUG203" s="26">
        <f t="shared" si="77"/>
        <v>0</v>
      </c>
      <c r="FUH203" s="26">
        <f t="shared" si="77"/>
        <v>0</v>
      </c>
      <c r="FUI203" s="26">
        <f t="shared" ref="FUI203:FWT203" si="78">SUM(FUI204:FUI400)</f>
        <v>0</v>
      </c>
      <c r="FUJ203" s="26">
        <f t="shared" si="78"/>
        <v>0</v>
      </c>
      <c r="FUK203" s="26">
        <f t="shared" si="78"/>
        <v>0</v>
      </c>
      <c r="FUL203" s="26">
        <f t="shared" si="78"/>
        <v>0</v>
      </c>
      <c r="FUM203" s="26">
        <f t="shared" si="78"/>
        <v>0</v>
      </c>
      <c r="FUN203" s="26">
        <f t="shared" si="78"/>
        <v>0</v>
      </c>
      <c r="FUO203" s="26">
        <f t="shared" si="78"/>
        <v>0</v>
      </c>
      <c r="FUP203" s="26">
        <f t="shared" si="78"/>
        <v>0</v>
      </c>
      <c r="FUQ203" s="26">
        <f t="shared" si="78"/>
        <v>0</v>
      </c>
      <c r="FUR203" s="26">
        <f t="shared" si="78"/>
        <v>0</v>
      </c>
      <c r="FUS203" s="26">
        <f t="shared" si="78"/>
        <v>0</v>
      </c>
      <c r="FUT203" s="26">
        <f t="shared" si="78"/>
        <v>0</v>
      </c>
      <c r="FUU203" s="26">
        <f t="shared" si="78"/>
        <v>0</v>
      </c>
      <c r="FUV203" s="26">
        <f t="shared" si="78"/>
        <v>0</v>
      </c>
      <c r="FUW203" s="26">
        <f t="shared" si="78"/>
        <v>0</v>
      </c>
      <c r="FUX203" s="26">
        <f t="shared" si="78"/>
        <v>0</v>
      </c>
      <c r="FUY203" s="26">
        <f t="shared" si="78"/>
        <v>0</v>
      </c>
      <c r="FUZ203" s="26">
        <f t="shared" si="78"/>
        <v>0</v>
      </c>
      <c r="FVA203" s="26">
        <f t="shared" si="78"/>
        <v>0</v>
      </c>
      <c r="FVB203" s="26">
        <f t="shared" si="78"/>
        <v>0</v>
      </c>
      <c r="FVC203" s="26">
        <f t="shared" si="78"/>
        <v>0</v>
      </c>
      <c r="FVD203" s="26">
        <f t="shared" si="78"/>
        <v>0</v>
      </c>
      <c r="FVE203" s="26">
        <f t="shared" si="78"/>
        <v>0</v>
      </c>
      <c r="FVF203" s="26">
        <f t="shared" si="78"/>
        <v>0</v>
      </c>
      <c r="FVG203" s="26">
        <f t="shared" si="78"/>
        <v>0</v>
      </c>
      <c r="FVH203" s="26">
        <f t="shared" si="78"/>
        <v>0</v>
      </c>
      <c r="FVI203" s="26">
        <f t="shared" si="78"/>
        <v>0</v>
      </c>
      <c r="FVJ203" s="26">
        <f t="shared" si="78"/>
        <v>0</v>
      </c>
      <c r="FVK203" s="26">
        <f t="shared" si="78"/>
        <v>0</v>
      </c>
      <c r="FVL203" s="26">
        <f t="shared" si="78"/>
        <v>0</v>
      </c>
      <c r="FVM203" s="26">
        <f t="shared" si="78"/>
        <v>0</v>
      </c>
      <c r="FVN203" s="26">
        <f t="shared" si="78"/>
        <v>0</v>
      </c>
      <c r="FVO203" s="26">
        <f t="shared" si="78"/>
        <v>0</v>
      </c>
      <c r="FVP203" s="26">
        <f t="shared" si="78"/>
        <v>0</v>
      </c>
      <c r="FVQ203" s="26">
        <f t="shared" si="78"/>
        <v>0</v>
      </c>
      <c r="FVR203" s="26">
        <f t="shared" si="78"/>
        <v>0</v>
      </c>
      <c r="FVS203" s="26">
        <f t="shared" si="78"/>
        <v>0</v>
      </c>
      <c r="FVT203" s="26">
        <f t="shared" si="78"/>
        <v>0</v>
      </c>
      <c r="FVU203" s="26">
        <f t="shared" si="78"/>
        <v>0</v>
      </c>
      <c r="FVV203" s="26">
        <f t="shared" si="78"/>
        <v>0</v>
      </c>
      <c r="FVW203" s="26">
        <f t="shared" si="78"/>
        <v>0</v>
      </c>
      <c r="FVX203" s="26">
        <f t="shared" si="78"/>
        <v>0</v>
      </c>
      <c r="FVY203" s="26">
        <f t="shared" si="78"/>
        <v>0</v>
      </c>
      <c r="FVZ203" s="26">
        <f t="shared" si="78"/>
        <v>0</v>
      </c>
      <c r="FWA203" s="26">
        <f t="shared" si="78"/>
        <v>0</v>
      </c>
      <c r="FWB203" s="26">
        <f t="shared" si="78"/>
        <v>0</v>
      </c>
      <c r="FWC203" s="26">
        <f t="shared" si="78"/>
        <v>0</v>
      </c>
      <c r="FWD203" s="26">
        <f t="shared" si="78"/>
        <v>0</v>
      </c>
      <c r="FWE203" s="26">
        <f t="shared" si="78"/>
        <v>0</v>
      </c>
      <c r="FWF203" s="26">
        <f t="shared" si="78"/>
        <v>0</v>
      </c>
      <c r="FWG203" s="26">
        <f t="shared" si="78"/>
        <v>0</v>
      </c>
      <c r="FWH203" s="26">
        <f t="shared" si="78"/>
        <v>0</v>
      </c>
      <c r="FWI203" s="26">
        <f t="shared" si="78"/>
        <v>0</v>
      </c>
      <c r="FWJ203" s="26">
        <f t="shared" si="78"/>
        <v>0</v>
      </c>
      <c r="FWK203" s="26">
        <f t="shared" si="78"/>
        <v>0</v>
      </c>
      <c r="FWL203" s="26">
        <f t="shared" si="78"/>
        <v>0</v>
      </c>
      <c r="FWM203" s="26">
        <f t="shared" si="78"/>
        <v>0</v>
      </c>
      <c r="FWN203" s="26">
        <f t="shared" si="78"/>
        <v>0</v>
      </c>
      <c r="FWO203" s="26">
        <f t="shared" si="78"/>
        <v>0</v>
      </c>
      <c r="FWP203" s="26">
        <f t="shared" si="78"/>
        <v>0</v>
      </c>
      <c r="FWQ203" s="26">
        <f t="shared" si="78"/>
        <v>0</v>
      </c>
      <c r="FWR203" s="26">
        <f t="shared" si="78"/>
        <v>0</v>
      </c>
      <c r="FWS203" s="26">
        <f t="shared" si="78"/>
        <v>0</v>
      </c>
      <c r="FWT203" s="26">
        <f t="shared" si="78"/>
        <v>0</v>
      </c>
      <c r="FWU203" s="26">
        <f t="shared" ref="FWU203:FZF203" si="79">SUM(FWU204:FWU400)</f>
        <v>0</v>
      </c>
      <c r="FWV203" s="26">
        <f t="shared" si="79"/>
        <v>0</v>
      </c>
      <c r="FWW203" s="26">
        <f t="shared" si="79"/>
        <v>0</v>
      </c>
      <c r="FWX203" s="26">
        <f t="shared" si="79"/>
        <v>0</v>
      </c>
      <c r="FWY203" s="26">
        <f t="shared" si="79"/>
        <v>0</v>
      </c>
      <c r="FWZ203" s="26">
        <f t="shared" si="79"/>
        <v>0</v>
      </c>
      <c r="FXA203" s="26">
        <f t="shared" si="79"/>
        <v>0</v>
      </c>
      <c r="FXB203" s="26">
        <f t="shared" si="79"/>
        <v>0</v>
      </c>
      <c r="FXC203" s="26">
        <f t="shared" si="79"/>
        <v>0</v>
      </c>
      <c r="FXD203" s="26">
        <f t="shared" si="79"/>
        <v>0</v>
      </c>
      <c r="FXE203" s="26">
        <f t="shared" si="79"/>
        <v>0</v>
      </c>
      <c r="FXF203" s="26">
        <f t="shared" si="79"/>
        <v>0</v>
      </c>
      <c r="FXG203" s="26">
        <f t="shared" si="79"/>
        <v>0</v>
      </c>
      <c r="FXH203" s="26">
        <f t="shared" si="79"/>
        <v>0</v>
      </c>
      <c r="FXI203" s="26">
        <f t="shared" si="79"/>
        <v>0</v>
      </c>
      <c r="FXJ203" s="26">
        <f t="shared" si="79"/>
        <v>0</v>
      </c>
      <c r="FXK203" s="26">
        <f t="shared" si="79"/>
        <v>0</v>
      </c>
      <c r="FXL203" s="26">
        <f t="shared" si="79"/>
        <v>0</v>
      </c>
      <c r="FXM203" s="26">
        <f t="shared" si="79"/>
        <v>0</v>
      </c>
      <c r="FXN203" s="26">
        <f t="shared" si="79"/>
        <v>0</v>
      </c>
      <c r="FXO203" s="26">
        <f t="shared" si="79"/>
        <v>0</v>
      </c>
      <c r="FXP203" s="26">
        <f t="shared" si="79"/>
        <v>0</v>
      </c>
      <c r="FXQ203" s="26">
        <f t="shared" si="79"/>
        <v>0</v>
      </c>
      <c r="FXR203" s="26">
        <f t="shared" si="79"/>
        <v>0</v>
      </c>
      <c r="FXS203" s="26">
        <f t="shared" si="79"/>
        <v>0</v>
      </c>
      <c r="FXT203" s="26">
        <f t="shared" si="79"/>
        <v>0</v>
      </c>
      <c r="FXU203" s="26">
        <f t="shared" si="79"/>
        <v>0</v>
      </c>
      <c r="FXV203" s="26">
        <f t="shared" si="79"/>
        <v>0</v>
      </c>
      <c r="FXW203" s="26">
        <f t="shared" si="79"/>
        <v>0</v>
      </c>
      <c r="FXX203" s="26">
        <f t="shared" si="79"/>
        <v>0</v>
      </c>
      <c r="FXY203" s="26">
        <f t="shared" si="79"/>
        <v>0</v>
      </c>
      <c r="FXZ203" s="26">
        <f t="shared" si="79"/>
        <v>0</v>
      </c>
      <c r="FYA203" s="26">
        <f t="shared" si="79"/>
        <v>0</v>
      </c>
      <c r="FYB203" s="26">
        <f t="shared" si="79"/>
        <v>0</v>
      </c>
      <c r="FYC203" s="26">
        <f t="shared" si="79"/>
        <v>0</v>
      </c>
      <c r="FYD203" s="26">
        <f t="shared" si="79"/>
        <v>0</v>
      </c>
      <c r="FYE203" s="26">
        <f t="shared" si="79"/>
        <v>0</v>
      </c>
      <c r="FYF203" s="26">
        <f t="shared" si="79"/>
        <v>0</v>
      </c>
      <c r="FYG203" s="26">
        <f t="shared" si="79"/>
        <v>0</v>
      </c>
      <c r="FYH203" s="26">
        <f t="shared" si="79"/>
        <v>0</v>
      </c>
      <c r="FYI203" s="26">
        <f t="shared" si="79"/>
        <v>0</v>
      </c>
      <c r="FYJ203" s="26">
        <f t="shared" si="79"/>
        <v>0</v>
      </c>
      <c r="FYK203" s="26">
        <f t="shared" si="79"/>
        <v>0</v>
      </c>
      <c r="FYL203" s="26">
        <f t="shared" si="79"/>
        <v>0</v>
      </c>
      <c r="FYM203" s="26">
        <f t="shared" si="79"/>
        <v>0</v>
      </c>
      <c r="FYN203" s="26">
        <f t="shared" si="79"/>
        <v>0</v>
      </c>
      <c r="FYO203" s="26">
        <f t="shared" si="79"/>
        <v>0</v>
      </c>
      <c r="FYP203" s="26">
        <f t="shared" si="79"/>
        <v>0</v>
      </c>
      <c r="FYQ203" s="26">
        <f t="shared" si="79"/>
        <v>0</v>
      </c>
      <c r="FYR203" s="26">
        <f t="shared" si="79"/>
        <v>0</v>
      </c>
      <c r="FYS203" s="26">
        <f t="shared" si="79"/>
        <v>0</v>
      </c>
      <c r="FYT203" s="26">
        <f t="shared" si="79"/>
        <v>0</v>
      </c>
      <c r="FYU203" s="26">
        <f t="shared" si="79"/>
        <v>0</v>
      </c>
      <c r="FYV203" s="26">
        <f t="shared" si="79"/>
        <v>0</v>
      </c>
      <c r="FYW203" s="26">
        <f t="shared" si="79"/>
        <v>0</v>
      </c>
      <c r="FYX203" s="26">
        <f t="shared" si="79"/>
        <v>0</v>
      </c>
      <c r="FYY203" s="26">
        <f t="shared" si="79"/>
        <v>0</v>
      </c>
      <c r="FYZ203" s="26">
        <f t="shared" si="79"/>
        <v>0</v>
      </c>
      <c r="FZA203" s="26">
        <f t="shared" si="79"/>
        <v>0</v>
      </c>
      <c r="FZB203" s="26">
        <f t="shared" si="79"/>
        <v>0</v>
      </c>
      <c r="FZC203" s="26">
        <f t="shared" si="79"/>
        <v>0</v>
      </c>
      <c r="FZD203" s="26">
        <f t="shared" si="79"/>
        <v>0</v>
      </c>
      <c r="FZE203" s="26">
        <f t="shared" si="79"/>
        <v>0</v>
      </c>
      <c r="FZF203" s="26">
        <f t="shared" si="79"/>
        <v>0</v>
      </c>
      <c r="FZG203" s="26">
        <f t="shared" ref="FZG203:GBR203" si="80">SUM(FZG204:FZG400)</f>
        <v>0</v>
      </c>
      <c r="FZH203" s="26">
        <f t="shared" si="80"/>
        <v>0</v>
      </c>
      <c r="FZI203" s="26">
        <f t="shared" si="80"/>
        <v>0</v>
      </c>
      <c r="FZJ203" s="26">
        <f t="shared" si="80"/>
        <v>0</v>
      </c>
      <c r="FZK203" s="26">
        <f t="shared" si="80"/>
        <v>0</v>
      </c>
      <c r="FZL203" s="26">
        <f t="shared" si="80"/>
        <v>0</v>
      </c>
      <c r="FZM203" s="26">
        <f t="shared" si="80"/>
        <v>0</v>
      </c>
      <c r="FZN203" s="26">
        <f t="shared" si="80"/>
        <v>0</v>
      </c>
      <c r="FZO203" s="26">
        <f t="shared" si="80"/>
        <v>0</v>
      </c>
      <c r="FZP203" s="26">
        <f t="shared" si="80"/>
        <v>0</v>
      </c>
      <c r="FZQ203" s="26">
        <f t="shared" si="80"/>
        <v>0</v>
      </c>
      <c r="FZR203" s="26">
        <f t="shared" si="80"/>
        <v>0</v>
      </c>
      <c r="FZS203" s="26">
        <f t="shared" si="80"/>
        <v>0</v>
      </c>
      <c r="FZT203" s="26">
        <f t="shared" si="80"/>
        <v>0</v>
      </c>
      <c r="FZU203" s="26">
        <f t="shared" si="80"/>
        <v>0</v>
      </c>
      <c r="FZV203" s="26">
        <f t="shared" si="80"/>
        <v>0</v>
      </c>
      <c r="FZW203" s="26">
        <f t="shared" si="80"/>
        <v>0</v>
      </c>
      <c r="FZX203" s="26">
        <f t="shared" si="80"/>
        <v>0</v>
      </c>
      <c r="FZY203" s="26">
        <f t="shared" si="80"/>
        <v>0</v>
      </c>
      <c r="FZZ203" s="26">
        <f t="shared" si="80"/>
        <v>0</v>
      </c>
      <c r="GAA203" s="26">
        <f t="shared" si="80"/>
        <v>0</v>
      </c>
      <c r="GAB203" s="26">
        <f t="shared" si="80"/>
        <v>0</v>
      </c>
      <c r="GAC203" s="26">
        <f t="shared" si="80"/>
        <v>0</v>
      </c>
      <c r="GAD203" s="26">
        <f t="shared" si="80"/>
        <v>0</v>
      </c>
      <c r="GAE203" s="26">
        <f t="shared" si="80"/>
        <v>0</v>
      </c>
      <c r="GAF203" s="26">
        <f t="shared" si="80"/>
        <v>0</v>
      </c>
      <c r="GAG203" s="26">
        <f t="shared" si="80"/>
        <v>0</v>
      </c>
      <c r="GAH203" s="26">
        <f t="shared" si="80"/>
        <v>0</v>
      </c>
      <c r="GAI203" s="26">
        <f t="shared" si="80"/>
        <v>0</v>
      </c>
      <c r="GAJ203" s="26">
        <f t="shared" si="80"/>
        <v>0</v>
      </c>
      <c r="GAK203" s="26">
        <f t="shared" si="80"/>
        <v>0</v>
      </c>
      <c r="GAL203" s="26">
        <f t="shared" si="80"/>
        <v>0</v>
      </c>
      <c r="GAM203" s="26">
        <f t="shared" si="80"/>
        <v>0</v>
      </c>
      <c r="GAN203" s="26">
        <f t="shared" si="80"/>
        <v>0</v>
      </c>
      <c r="GAO203" s="26">
        <f t="shared" si="80"/>
        <v>0</v>
      </c>
      <c r="GAP203" s="26">
        <f t="shared" si="80"/>
        <v>0</v>
      </c>
      <c r="GAQ203" s="26">
        <f t="shared" si="80"/>
        <v>0</v>
      </c>
      <c r="GAR203" s="26">
        <f t="shared" si="80"/>
        <v>0</v>
      </c>
      <c r="GAS203" s="26">
        <f t="shared" si="80"/>
        <v>0</v>
      </c>
      <c r="GAT203" s="26">
        <f t="shared" si="80"/>
        <v>0</v>
      </c>
      <c r="GAU203" s="26">
        <f t="shared" si="80"/>
        <v>0</v>
      </c>
      <c r="GAV203" s="26">
        <f t="shared" si="80"/>
        <v>0</v>
      </c>
      <c r="GAW203" s="26">
        <f t="shared" si="80"/>
        <v>0</v>
      </c>
      <c r="GAX203" s="26">
        <f t="shared" si="80"/>
        <v>0</v>
      </c>
      <c r="GAY203" s="26">
        <f t="shared" si="80"/>
        <v>0</v>
      </c>
      <c r="GAZ203" s="26">
        <f t="shared" si="80"/>
        <v>0</v>
      </c>
      <c r="GBA203" s="26">
        <f t="shared" si="80"/>
        <v>0</v>
      </c>
      <c r="GBB203" s="26">
        <f t="shared" si="80"/>
        <v>0</v>
      </c>
      <c r="GBC203" s="26">
        <f t="shared" si="80"/>
        <v>0</v>
      </c>
      <c r="GBD203" s="26">
        <f t="shared" si="80"/>
        <v>0</v>
      </c>
      <c r="GBE203" s="26">
        <f t="shared" si="80"/>
        <v>0</v>
      </c>
      <c r="GBF203" s="26">
        <f t="shared" si="80"/>
        <v>0</v>
      </c>
      <c r="GBG203" s="26">
        <f t="shared" si="80"/>
        <v>0</v>
      </c>
      <c r="GBH203" s="26">
        <f t="shared" si="80"/>
        <v>0</v>
      </c>
      <c r="GBI203" s="26">
        <f t="shared" si="80"/>
        <v>0</v>
      </c>
      <c r="GBJ203" s="26">
        <f t="shared" si="80"/>
        <v>0</v>
      </c>
      <c r="GBK203" s="26">
        <f t="shared" si="80"/>
        <v>0</v>
      </c>
      <c r="GBL203" s="26">
        <f t="shared" si="80"/>
        <v>0</v>
      </c>
      <c r="GBM203" s="26">
        <f t="shared" si="80"/>
        <v>0</v>
      </c>
      <c r="GBN203" s="26">
        <f t="shared" si="80"/>
        <v>0</v>
      </c>
      <c r="GBO203" s="26">
        <f t="shared" si="80"/>
        <v>0</v>
      </c>
      <c r="GBP203" s="26">
        <f t="shared" si="80"/>
        <v>0</v>
      </c>
      <c r="GBQ203" s="26">
        <f t="shared" si="80"/>
        <v>0</v>
      </c>
      <c r="GBR203" s="26">
        <f t="shared" si="80"/>
        <v>0</v>
      </c>
      <c r="GBS203" s="26">
        <f t="shared" ref="GBS203:GED203" si="81">SUM(GBS204:GBS400)</f>
        <v>0</v>
      </c>
      <c r="GBT203" s="26">
        <f t="shared" si="81"/>
        <v>0</v>
      </c>
      <c r="GBU203" s="26">
        <f t="shared" si="81"/>
        <v>0</v>
      </c>
      <c r="GBV203" s="26">
        <f t="shared" si="81"/>
        <v>0</v>
      </c>
      <c r="GBW203" s="26">
        <f t="shared" si="81"/>
        <v>0</v>
      </c>
      <c r="GBX203" s="26">
        <f t="shared" si="81"/>
        <v>0</v>
      </c>
      <c r="GBY203" s="26">
        <f t="shared" si="81"/>
        <v>0</v>
      </c>
      <c r="GBZ203" s="26">
        <f t="shared" si="81"/>
        <v>0</v>
      </c>
      <c r="GCA203" s="26">
        <f t="shared" si="81"/>
        <v>0</v>
      </c>
      <c r="GCB203" s="26">
        <f t="shared" si="81"/>
        <v>0</v>
      </c>
      <c r="GCC203" s="26">
        <f t="shared" si="81"/>
        <v>0</v>
      </c>
      <c r="GCD203" s="26">
        <f t="shared" si="81"/>
        <v>0</v>
      </c>
      <c r="GCE203" s="26">
        <f t="shared" si="81"/>
        <v>0</v>
      </c>
      <c r="GCF203" s="26">
        <f t="shared" si="81"/>
        <v>0</v>
      </c>
      <c r="GCG203" s="26">
        <f t="shared" si="81"/>
        <v>0</v>
      </c>
      <c r="GCH203" s="26">
        <f t="shared" si="81"/>
        <v>0</v>
      </c>
      <c r="GCI203" s="26">
        <f t="shared" si="81"/>
        <v>0</v>
      </c>
      <c r="GCJ203" s="26">
        <f t="shared" si="81"/>
        <v>0</v>
      </c>
      <c r="GCK203" s="26">
        <f t="shared" si="81"/>
        <v>0</v>
      </c>
      <c r="GCL203" s="26">
        <f t="shared" si="81"/>
        <v>0</v>
      </c>
      <c r="GCM203" s="26">
        <f t="shared" si="81"/>
        <v>0</v>
      </c>
      <c r="GCN203" s="26">
        <f t="shared" si="81"/>
        <v>0</v>
      </c>
      <c r="GCO203" s="26">
        <f t="shared" si="81"/>
        <v>0</v>
      </c>
      <c r="GCP203" s="26">
        <f t="shared" si="81"/>
        <v>0</v>
      </c>
      <c r="GCQ203" s="26">
        <f t="shared" si="81"/>
        <v>0</v>
      </c>
      <c r="GCR203" s="26">
        <f t="shared" si="81"/>
        <v>0</v>
      </c>
      <c r="GCS203" s="26">
        <f t="shared" si="81"/>
        <v>0</v>
      </c>
      <c r="GCT203" s="26">
        <f t="shared" si="81"/>
        <v>0</v>
      </c>
      <c r="GCU203" s="26">
        <f t="shared" si="81"/>
        <v>0</v>
      </c>
      <c r="GCV203" s="26">
        <f t="shared" si="81"/>
        <v>0</v>
      </c>
      <c r="GCW203" s="26">
        <f t="shared" si="81"/>
        <v>0</v>
      </c>
      <c r="GCX203" s="26">
        <f t="shared" si="81"/>
        <v>0</v>
      </c>
      <c r="GCY203" s="26">
        <f t="shared" si="81"/>
        <v>0</v>
      </c>
      <c r="GCZ203" s="26">
        <f t="shared" si="81"/>
        <v>0</v>
      </c>
      <c r="GDA203" s="26">
        <f t="shared" si="81"/>
        <v>0</v>
      </c>
      <c r="GDB203" s="26">
        <f t="shared" si="81"/>
        <v>0</v>
      </c>
      <c r="GDC203" s="26">
        <f t="shared" si="81"/>
        <v>0</v>
      </c>
      <c r="GDD203" s="26">
        <f t="shared" si="81"/>
        <v>0</v>
      </c>
      <c r="GDE203" s="26">
        <f t="shared" si="81"/>
        <v>0</v>
      </c>
      <c r="GDF203" s="26">
        <f t="shared" si="81"/>
        <v>0</v>
      </c>
      <c r="GDG203" s="26">
        <f t="shared" si="81"/>
        <v>0</v>
      </c>
      <c r="GDH203" s="26">
        <f t="shared" si="81"/>
        <v>0</v>
      </c>
      <c r="GDI203" s="26">
        <f t="shared" si="81"/>
        <v>0</v>
      </c>
      <c r="GDJ203" s="26">
        <f t="shared" si="81"/>
        <v>0</v>
      </c>
      <c r="GDK203" s="26">
        <f t="shared" si="81"/>
        <v>0</v>
      </c>
      <c r="GDL203" s="26">
        <f t="shared" si="81"/>
        <v>0</v>
      </c>
      <c r="GDM203" s="26">
        <f t="shared" si="81"/>
        <v>0</v>
      </c>
      <c r="GDN203" s="26">
        <f t="shared" si="81"/>
        <v>0</v>
      </c>
      <c r="GDO203" s="26">
        <f t="shared" si="81"/>
        <v>0</v>
      </c>
      <c r="GDP203" s="26">
        <f t="shared" si="81"/>
        <v>0</v>
      </c>
      <c r="GDQ203" s="26">
        <f t="shared" si="81"/>
        <v>0</v>
      </c>
      <c r="GDR203" s="26">
        <f t="shared" si="81"/>
        <v>0</v>
      </c>
      <c r="GDS203" s="26">
        <f t="shared" si="81"/>
        <v>0</v>
      </c>
      <c r="GDT203" s="26">
        <f t="shared" si="81"/>
        <v>0</v>
      </c>
      <c r="GDU203" s="26">
        <f t="shared" si="81"/>
        <v>0</v>
      </c>
      <c r="GDV203" s="26">
        <f t="shared" si="81"/>
        <v>0</v>
      </c>
      <c r="GDW203" s="26">
        <f t="shared" si="81"/>
        <v>0</v>
      </c>
      <c r="GDX203" s="26">
        <f t="shared" si="81"/>
        <v>0</v>
      </c>
      <c r="GDY203" s="26">
        <f t="shared" si="81"/>
        <v>0</v>
      </c>
      <c r="GDZ203" s="26">
        <f t="shared" si="81"/>
        <v>0</v>
      </c>
      <c r="GEA203" s="26">
        <f t="shared" si="81"/>
        <v>0</v>
      </c>
      <c r="GEB203" s="26">
        <f t="shared" si="81"/>
        <v>0</v>
      </c>
      <c r="GEC203" s="26">
        <f t="shared" si="81"/>
        <v>0</v>
      </c>
      <c r="GED203" s="26">
        <f t="shared" si="81"/>
        <v>0</v>
      </c>
      <c r="GEE203" s="26">
        <f t="shared" ref="GEE203:GGP203" si="82">SUM(GEE204:GEE400)</f>
        <v>0</v>
      </c>
      <c r="GEF203" s="26">
        <f t="shared" si="82"/>
        <v>0</v>
      </c>
      <c r="GEG203" s="26">
        <f t="shared" si="82"/>
        <v>0</v>
      </c>
      <c r="GEH203" s="26">
        <f t="shared" si="82"/>
        <v>0</v>
      </c>
      <c r="GEI203" s="26">
        <f t="shared" si="82"/>
        <v>0</v>
      </c>
      <c r="GEJ203" s="26">
        <f t="shared" si="82"/>
        <v>0</v>
      </c>
      <c r="GEK203" s="26">
        <f t="shared" si="82"/>
        <v>0</v>
      </c>
      <c r="GEL203" s="26">
        <f t="shared" si="82"/>
        <v>0</v>
      </c>
      <c r="GEM203" s="26">
        <f t="shared" si="82"/>
        <v>0</v>
      </c>
      <c r="GEN203" s="26">
        <f t="shared" si="82"/>
        <v>0</v>
      </c>
      <c r="GEO203" s="26">
        <f t="shared" si="82"/>
        <v>0</v>
      </c>
      <c r="GEP203" s="26">
        <f t="shared" si="82"/>
        <v>0</v>
      </c>
      <c r="GEQ203" s="26">
        <f t="shared" si="82"/>
        <v>0</v>
      </c>
      <c r="GER203" s="26">
        <f t="shared" si="82"/>
        <v>0</v>
      </c>
      <c r="GES203" s="26">
        <f t="shared" si="82"/>
        <v>0</v>
      </c>
      <c r="GET203" s="26">
        <f t="shared" si="82"/>
        <v>0</v>
      </c>
      <c r="GEU203" s="26">
        <f t="shared" si="82"/>
        <v>0</v>
      </c>
      <c r="GEV203" s="26">
        <f t="shared" si="82"/>
        <v>0</v>
      </c>
      <c r="GEW203" s="26">
        <f t="shared" si="82"/>
        <v>0</v>
      </c>
      <c r="GEX203" s="26">
        <f t="shared" si="82"/>
        <v>0</v>
      </c>
      <c r="GEY203" s="26">
        <f t="shared" si="82"/>
        <v>0</v>
      </c>
      <c r="GEZ203" s="26">
        <f t="shared" si="82"/>
        <v>0</v>
      </c>
      <c r="GFA203" s="26">
        <f t="shared" si="82"/>
        <v>0</v>
      </c>
      <c r="GFB203" s="26">
        <f t="shared" si="82"/>
        <v>0</v>
      </c>
      <c r="GFC203" s="26">
        <f t="shared" si="82"/>
        <v>0</v>
      </c>
      <c r="GFD203" s="26">
        <f t="shared" si="82"/>
        <v>0</v>
      </c>
      <c r="GFE203" s="26">
        <f t="shared" si="82"/>
        <v>0</v>
      </c>
      <c r="GFF203" s="26">
        <f t="shared" si="82"/>
        <v>0</v>
      </c>
      <c r="GFG203" s="26">
        <f t="shared" si="82"/>
        <v>0</v>
      </c>
      <c r="GFH203" s="26">
        <f t="shared" si="82"/>
        <v>0</v>
      </c>
      <c r="GFI203" s="26">
        <f t="shared" si="82"/>
        <v>0</v>
      </c>
      <c r="GFJ203" s="26">
        <f t="shared" si="82"/>
        <v>0</v>
      </c>
      <c r="GFK203" s="26">
        <f t="shared" si="82"/>
        <v>0</v>
      </c>
      <c r="GFL203" s="26">
        <f t="shared" si="82"/>
        <v>0</v>
      </c>
      <c r="GFM203" s="26">
        <f t="shared" si="82"/>
        <v>0</v>
      </c>
      <c r="GFN203" s="26">
        <f t="shared" si="82"/>
        <v>0</v>
      </c>
      <c r="GFO203" s="26">
        <f t="shared" si="82"/>
        <v>0</v>
      </c>
      <c r="GFP203" s="26">
        <f t="shared" si="82"/>
        <v>0</v>
      </c>
      <c r="GFQ203" s="26">
        <f t="shared" si="82"/>
        <v>0</v>
      </c>
      <c r="GFR203" s="26">
        <f t="shared" si="82"/>
        <v>0</v>
      </c>
      <c r="GFS203" s="26">
        <f t="shared" si="82"/>
        <v>0</v>
      </c>
      <c r="GFT203" s="26">
        <f t="shared" si="82"/>
        <v>0</v>
      </c>
      <c r="GFU203" s="26">
        <f t="shared" si="82"/>
        <v>0</v>
      </c>
      <c r="GFV203" s="26">
        <f t="shared" si="82"/>
        <v>0</v>
      </c>
      <c r="GFW203" s="26">
        <f t="shared" si="82"/>
        <v>0</v>
      </c>
      <c r="GFX203" s="26">
        <f t="shared" si="82"/>
        <v>0</v>
      </c>
      <c r="GFY203" s="26">
        <f t="shared" si="82"/>
        <v>0</v>
      </c>
      <c r="GFZ203" s="26">
        <f t="shared" si="82"/>
        <v>0</v>
      </c>
      <c r="GGA203" s="26">
        <f t="shared" si="82"/>
        <v>0</v>
      </c>
      <c r="GGB203" s="26">
        <f t="shared" si="82"/>
        <v>0</v>
      </c>
      <c r="GGC203" s="26">
        <f t="shared" si="82"/>
        <v>0</v>
      </c>
      <c r="GGD203" s="26">
        <f t="shared" si="82"/>
        <v>0</v>
      </c>
      <c r="GGE203" s="26">
        <f t="shared" si="82"/>
        <v>0</v>
      </c>
      <c r="GGF203" s="26">
        <f t="shared" si="82"/>
        <v>0</v>
      </c>
      <c r="GGG203" s="26">
        <f t="shared" si="82"/>
        <v>0</v>
      </c>
      <c r="GGH203" s="26">
        <f t="shared" si="82"/>
        <v>0</v>
      </c>
      <c r="GGI203" s="26">
        <f t="shared" si="82"/>
        <v>0</v>
      </c>
      <c r="GGJ203" s="26">
        <f t="shared" si="82"/>
        <v>0</v>
      </c>
      <c r="GGK203" s="26">
        <f t="shared" si="82"/>
        <v>0</v>
      </c>
      <c r="GGL203" s="26">
        <f t="shared" si="82"/>
        <v>0</v>
      </c>
      <c r="GGM203" s="26">
        <f t="shared" si="82"/>
        <v>0</v>
      </c>
      <c r="GGN203" s="26">
        <f t="shared" si="82"/>
        <v>0</v>
      </c>
      <c r="GGO203" s="26">
        <f t="shared" si="82"/>
        <v>0</v>
      </c>
      <c r="GGP203" s="26">
        <f t="shared" si="82"/>
        <v>0</v>
      </c>
      <c r="GGQ203" s="26">
        <f t="shared" ref="GGQ203:GJB203" si="83">SUM(GGQ204:GGQ400)</f>
        <v>0</v>
      </c>
      <c r="GGR203" s="26">
        <f t="shared" si="83"/>
        <v>0</v>
      </c>
      <c r="GGS203" s="26">
        <f t="shared" si="83"/>
        <v>0</v>
      </c>
      <c r="GGT203" s="26">
        <f t="shared" si="83"/>
        <v>0</v>
      </c>
      <c r="GGU203" s="26">
        <f t="shared" si="83"/>
        <v>0</v>
      </c>
      <c r="GGV203" s="26">
        <f t="shared" si="83"/>
        <v>0</v>
      </c>
      <c r="GGW203" s="26">
        <f t="shared" si="83"/>
        <v>0</v>
      </c>
      <c r="GGX203" s="26">
        <f t="shared" si="83"/>
        <v>0</v>
      </c>
      <c r="GGY203" s="26">
        <f t="shared" si="83"/>
        <v>0</v>
      </c>
      <c r="GGZ203" s="26">
        <f t="shared" si="83"/>
        <v>0</v>
      </c>
      <c r="GHA203" s="26">
        <f t="shared" si="83"/>
        <v>0</v>
      </c>
      <c r="GHB203" s="26">
        <f t="shared" si="83"/>
        <v>0</v>
      </c>
      <c r="GHC203" s="26">
        <f t="shared" si="83"/>
        <v>0</v>
      </c>
      <c r="GHD203" s="26">
        <f t="shared" si="83"/>
        <v>0</v>
      </c>
      <c r="GHE203" s="26">
        <f t="shared" si="83"/>
        <v>0</v>
      </c>
      <c r="GHF203" s="26">
        <f t="shared" si="83"/>
        <v>0</v>
      </c>
      <c r="GHG203" s="26">
        <f t="shared" si="83"/>
        <v>0</v>
      </c>
      <c r="GHH203" s="26">
        <f t="shared" si="83"/>
        <v>0</v>
      </c>
      <c r="GHI203" s="26">
        <f t="shared" si="83"/>
        <v>0</v>
      </c>
      <c r="GHJ203" s="26">
        <f t="shared" si="83"/>
        <v>0</v>
      </c>
      <c r="GHK203" s="26">
        <f t="shared" si="83"/>
        <v>0</v>
      </c>
      <c r="GHL203" s="26">
        <f t="shared" si="83"/>
        <v>0</v>
      </c>
      <c r="GHM203" s="26">
        <f t="shared" si="83"/>
        <v>0</v>
      </c>
      <c r="GHN203" s="26">
        <f t="shared" si="83"/>
        <v>0</v>
      </c>
      <c r="GHO203" s="26">
        <f t="shared" si="83"/>
        <v>0</v>
      </c>
      <c r="GHP203" s="26">
        <f t="shared" si="83"/>
        <v>0</v>
      </c>
      <c r="GHQ203" s="26">
        <f t="shared" si="83"/>
        <v>0</v>
      </c>
      <c r="GHR203" s="26">
        <f t="shared" si="83"/>
        <v>0</v>
      </c>
      <c r="GHS203" s="26">
        <f t="shared" si="83"/>
        <v>0</v>
      </c>
      <c r="GHT203" s="26">
        <f t="shared" si="83"/>
        <v>0</v>
      </c>
      <c r="GHU203" s="26">
        <f t="shared" si="83"/>
        <v>0</v>
      </c>
      <c r="GHV203" s="26">
        <f t="shared" si="83"/>
        <v>0</v>
      </c>
      <c r="GHW203" s="26">
        <f t="shared" si="83"/>
        <v>0</v>
      </c>
      <c r="GHX203" s="26">
        <f t="shared" si="83"/>
        <v>0</v>
      </c>
      <c r="GHY203" s="26">
        <f t="shared" si="83"/>
        <v>0</v>
      </c>
      <c r="GHZ203" s="26">
        <f t="shared" si="83"/>
        <v>0</v>
      </c>
      <c r="GIA203" s="26">
        <f t="shared" si="83"/>
        <v>0</v>
      </c>
      <c r="GIB203" s="26">
        <f t="shared" si="83"/>
        <v>0</v>
      </c>
      <c r="GIC203" s="26">
        <f t="shared" si="83"/>
        <v>0</v>
      </c>
      <c r="GID203" s="26">
        <f t="shared" si="83"/>
        <v>0</v>
      </c>
      <c r="GIE203" s="26">
        <f t="shared" si="83"/>
        <v>0</v>
      </c>
      <c r="GIF203" s="26">
        <f t="shared" si="83"/>
        <v>0</v>
      </c>
      <c r="GIG203" s="26">
        <f t="shared" si="83"/>
        <v>0</v>
      </c>
      <c r="GIH203" s="26">
        <f t="shared" si="83"/>
        <v>0</v>
      </c>
      <c r="GII203" s="26">
        <f t="shared" si="83"/>
        <v>0</v>
      </c>
      <c r="GIJ203" s="26">
        <f t="shared" si="83"/>
        <v>0</v>
      </c>
      <c r="GIK203" s="26">
        <f t="shared" si="83"/>
        <v>0</v>
      </c>
      <c r="GIL203" s="26">
        <f t="shared" si="83"/>
        <v>0</v>
      </c>
      <c r="GIM203" s="26">
        <f t="shared" si="83"/>
        <v>0</v>
      </c>
      <c r="GIN203" s="26">
        <f t="shared" si="83"/>
        <v>0</v>
      </c>
      <c r="GIO203" s="26">
        <f t="shared" si="83"/>
        <v>0</v>
      </c>
      <c r="GIP203" s="26">
        <f t="shared" si="83"/>
        <v>0</v>
      </c>
      <c r="GIQ203" s="26">
        <f t="shared" si="83"/>
        <v>0</v>
      </c>
      <c r="GIR203" s="26">
        <f t="shared" si="83"/>
        <v>0</v>
      </c>
      <c r="GIS203" s="26">
        <f t="shared" si="83"/>
        <v>0</v>
      </c>
      <c r="GIT203" s="26">
        <f t="shared" si="83"/>
        <v>0</v>
      </c>
      <c r="GIU203" s="26">
        <f t="shared" si="83"/>
        <v>0</v>
      </c>
      <c r="GIV203" s="26">
        <f t="shared" si="83"/>
        <v>0</v>
      </c>
      <c r="GIW203" s="26">
        <f t="shared" si="83"/>
        <v>0</v>
      </c>
      <c r="GIX203" s="26">
        <f t="shared" si="83"/>
        <v>0</v>
      </c>
      <c r="GIY203" s="26">
        <f t="shared" si="83"/>
        <v>0</v>
      </c>
      <c r="GIZ203" s="26">
        <f t="shared" si="83"/>
        <v>0</v>
      </c>
      <c r="GJA203" s="26">
        <f t="shared" si="83"/>
        <v>0</v>
      </c>
      <c r="GJB203" s="26">
        <f t="shared" si="83"/>
        <v>0</v>
      </c>
      <c r="GJC203" s="26">
        <f t="shared" ref="GJC203:GLN203" si="84">SUM(GJC204:GJC400)</f>
        <v>0</v>
      </c>
      <c r="GJD203" s="26">
        <f t="shared" si="84"/>
        <v>0</v>
      </c>
      <c r="GJE203" s="26">
        <f t="shared" si="84"/>
        <v>0</v>
      </c>
      <c r="GJF203" s="26">
        <f t="shared" si="84"/>
        <v>0</v>
      </c>
      <c r="GJG203" s="26">
        <f t="shared" si="84"/>
        <v>0</v>
      </c>
      <c r="GJH203" s="26">
        <f t="shared" si="84"/>
        <v>0</v>
      </c>
      <c r="GJI203" s="26">
        <f t="shared" si="84"/>
        <v>0</v>
      </c>
      <c r="GJJ203" s="26">
        <f t="shared" si="84"/>
        <v>0</v>
      </c>
      <c r="GJK203" s="26">
        <f t="shared" si="84"/>
        <v>0</v>
      </c>
      <c r="GJL203" s="26">
        <f t="shared" si="84"/>
        <v>0</v>
      </c>
      <c r="GJM203" s="26">
        <f t="shared" si="84"/>
        <v>0</v>
      </c>
      <c r="GJN203" s="26">
        <f t="shared" si="84"/>
        <v>0</v>
      </c>
      <c r="GJO203" s="26">
        <f t="shared" si="84"/>
        <v>0</v>
      </c>
      <c r="GJP203" s="26">
        <f t="shared" si="84"/>
        <v>0</v>
      </c>
      <c r="GJQ203" s="26">
        <f t="shared" si="84"/>
        <v>0</v>
      </c>
      <c r="GJR203" s="26">
        <f t="shared" si="84"/>
        <v>0</v>
      </c>
      <c r="GJS203" s="26">
        <f t="shared" si="84"/>
        <v>0</v>
      </c>
      <c r="GJT203" s="26">
        <f t="shared" si="84"/>
        <v>0</v>
      </c>
      <c r="GJU203" s="26">
        <f t="shared" si="84"/>
        <v>0</v>
      </c>
      <c r="GJV203" s="26">
        <f t="shared" si="84"/>
        <v>0</v>
      </c>
      <c r="GJW203" s="26">
        <f t="shared" si="84"/>
        <v>0</v>
      </c>
      <c r="GJX203" s="26">
        <f t="shared" si="84"/>
        <v>0</v>
      </c>
      <c r="GJY203" s="26">
        <f t="shared" si="84"/>
        <v>0</v>
      </c>
      <c r="GJZ203" s="26">
        <f t="shared" si="84"/>
        <v>0</v>
      </c>
      <c r="GKA203" s="26">
        <f t="shared" si="84"/>
        <v>0</v>
      </c>
      <c r="GKB203" s="26">
        <f t="shared" si="84"/>
        <v>0</v>
      </c>
      <c r="GKC203" s="26">
        <f t="shared" si="84"/>
        <v>0</v>
      </c>
      <c r="GKD203" s="26">
        <f t="shared" si="84"/>
        <v>0</v>
      </c>
      <c r="GKE203" s="26">
        <f t="shared" si="84"/>
        <v>0</v>
      </c>
      <c r="GKF203" s="26">
        <f t="shared" si="84"/>
        <v>0</v>
      </c>
      <c r="GKG203" s="26">
        <f t="shared" si="84"/>
        <v>0</v>
      </c>
      <c r="GKH203" s="26">
        <f t="shared" si="84"/>
        <v>0</v>
      </c>
      <c r="GKI203" s="26">
        <f t="shared" si="84"/>
        <v>0</v>
      </c>
      <c r="GKJ203" s="26">
        <f t="shared" si="84"/>
        <v>0</v>
      </c>
      <c r="GKK203" s="26">
        <f t="shared" si="84"/>
        <v>0</v>
      </c>
      <c r="GKL203" s="26">
        <f t="shared" si="84"/>
        <v>0</v>
      </c>
      <c r="GKM203" s="26">
        <f t="shared" si="84"/>
        <v>0</v>
      </c>
      <c r="GKN203" s="26">
        <f t="shared" si="84"/>
        <v>0</v>
      </c>
      <c r="GKO203" s="26">
        <f t="shared" si="84"/>
        <v>0</v>
      </c>
      <c r="GKP203" s="26">
        <f t="shared" si="84"/>
        <v>0</v>
      </c>
      <c r="GKQ203" s="26">
        <f t="shared" si="84"/>
        <v>0</v>
      </c>
      <c r="GKR203" s="26">
        <f t="shared" si="84"/>
        <v>0</v>
      </c>
      <c r="GKS203" s="26">
        <f t="shared" si="84"/>
        <v>0</v>
      </c>
      <c r="GKT203" s="26">
        <f t="shared" si="84"/>
        <v>0</v>
      </c>
      <c r="GKU203" s="26">
        <f t="shared" si="84"/>
        <v>0</v>
      </c>
      <c r="GKV203" s="26">
        <f t="shared" si="84"/>
        <v>0</v>
      </c>
      <c r="GKW203" s="26">
        <f t="shared" si="84"/>
        <v>0</v>
      </c>
      <c r="GKX203" s="26">
        <f t="shared" si="84"/>
        <v>0</v>
      </c>
      <c r="GKY203" s="26">
        <f t="shared" si="84"/>
        <v>0</v>
      </c>
      <c r="GKZ203" s="26">
        <f t="shared" si="84"/>
        <v>0</v>
      </c>
      <c r="GLA203" s="26">
        <f t="shared" si="84"/>
        <v>0</v>
      </c>
      <c r="GLB203" s="26">
        <f t="shared" si="84"/>
        <v>0</v>
      </c>
      <c r="GLC203" s="26">
        <f t="shared" si="84"/>
        <v>0</v>
      </c>
      <c r="GLD203" s="26">
        <f t="shared" si="84"/>
        <v>0</v>
      </c>
      <c r="GLE203" s="26">
        <f t="shared" si="84"/>
        <v>0</v>
      </c>
      <c r="GLF203" s="26">
        <f t="shared" si="84"/>
        <v>0</v>
      </c>
      <c r="GLG203" s="26">
        <f t="shared" si="84"/>
        <v>0</v>
      </c>
      <c r="GLH203" s="26">
        <f t="shared" si="84"/>
        <v>0</v>
      </c>
      <c r="GLI203" s="26">
        <f t="shared" si="84"/>
        <v>0</v>
      </c>
      <c r="GLJ203" s="26">
        <f t="shared" si="84"/>
        <v>0</v>
      </c>
      <c r="GLK203" s="26">
        <f t="shared" si="84"/>
        <v>0</v>
      </c>
      <c r="GLL203" s="26">
        <f t="shared" si="84"/>
        <v>0</v>
      </c>
      <c r="GLM203" s="26">
        <f t="shared" si="84"/>
        <v>0</v>
      </c>
      <c r="GLN203" s="26">
        <f t="shared" si="84"/>
        <v>0</v>
      </c>
      <c r="GLO203" s="26">
        <f t="shared" ref="GLO203:GNZ203" si="85">SUM(GLO204:GLO400)</f>
        <v>0</v>
      </c>
      <c r="GLP203" s="26">
        <f t="shared" si="85"/>
        <v>0</v>
      </c>
      <c r="GLQ203" s="26">
        <f t="shared" si="85"/>
        <v>0</v>
      </c>
      <c r="GLR203" s="26">
        <f t="shared" si="85"/>
        <v>0</v>
      </c>
      <c r="GLS203" s="26">
        <f t="shared" si="85"/>
        <v>0</v>
      </c>
      <c r="GLT203" s="26">
        <f t="shared" si="85"/>
        <v>0</v>
      </c>
      <c r="GLU203" s="26">
        <f t="shared" si="85"/>
        <v>0</v>
      </c>
      <c r="GLV203" s="26">
        <f t="shared" si="85"/>
        <v>0</v>
      </c>
      <c r="GLW203" s="26">
        <f t="shared" si="85"/>
        <v>0</v>
      </c>
      <c r="GLX203" s="26">
        <f t="shared" si="85"/>
        <v>0</v>
      </c>
      <c r="GLY203" s="26">
        <f t="shared" si="85"/>
        <v>0</v>
      </c>
      <c r="GLZ203" s="26">
        <f t="shared" si="85"/>
        <v>0</v>
      </c>
      <c r="GMA203" s="26">
        <f t="shared" si="85"/>
        <v>0</v>
      </c>
      <c r="GMB203" s="26">
        <f t="shared" si="85"/>
        <v>0</v>
      </c>
      <c r="GMC203" s="26">
        <f t="shared" si="85"/>
        <v>0</v>
      </c>
      <c r="GMD203" s="26">
        <f t="shared" si="85"/>
        <v>0</v>
      </c>
      <c r="GME203" s="26">
        <f t="shared" si="85"/>
        <v>0</v>
      </c>
      <c r="GMF203" s="26">
        <f t="shared" si="85"/>
        <v>0</v>
      </c>
      <c r="GMG203" s="26">
        <f t="shared" si="85"/>
        <v>0</v>
      </c>
      <c r="GMH203" s="26">
        <f t="shared" si="85"/>
        <v>0</v>
      </c>
      <c r="GMI203" s="26">
        <f t="shared" si="85"/>
        <v>0</v>
      </c>
      <c r="GMJ203" s="26">
        <f t="shared" si="85"/>
        <v>0</v>
      </c>
      <c r="GMK203" s="26">
        <f t="shared" si="85"/>
        <v>0</v>
      </c>
      <c r="GML203" s="26">
        <f t="shared" si="85"/>
        <v>0</v>
      </c>
      <c r="GMM203" s="26">
        <f t="shared" si="85"/>
        <v>0</v>
      </c>
      <c r="GMN203" s="26">
        <f t="shared" si="85"/>
        <v>0</v>
      </c>
      <c r="GMO203" s="26">
        <f t="shared" si="85"/>
        <v>0</v>
      </c>
      <c r="GMP203" s="26">
        <f t="shared" si="85"/>
        <v>0</v>
      </c>
      <c r="GMQ203" s="26">
        <f t="shared" si="85"/>
        <v>0</v>
      </c>
      <c r="GMR203" s="26">
        <f t="shared" si="85"/>
        <v>0</v>
      </c>
      <c r="GMS203" s="26">
        <f t="shared" si="85"/>
        <v>0</v>
      </c>
      <c r="GMT203" s="26">
        <f t="shared" si="85"/>
        <v>0</v>
      </c>
      <c r="GMU203" s="26">
        <f t="shared" si="85"/>
        <v>0</v>
      </c>
      <c r="GMV203" s="26">
        <f t="shared" si="85"/>
        <v>0</v>
      </c>
      <c r="GMW203" s="26">
        <f t="shared" si="85"/>
        <v>0</v>
      </c>
      <c r="GMX203" s="26">
        <f t="shared" si="85"/>
        <v>0</v>
      </c>
      <c r="GMY203" s="26">
        <f t="shared" si="85"/>
        <v>0</v>
      </c>
      <c r="GMZ203" s="26">
        <f t="shared" si="85"/>
        <v>0</v>
      </c>
      <c r="GNA203" s="26">
        <f t="shared" si="85"/>
        <v>0</v>
      </c>
      <c r="GNB203" s="26">
        <f t="shared" si="85"/>
        <v>0</v>
      </c>
      <c r="GNC203" s="26">
        <f t="shared" si="85"/>
        <v>0</v>
      </c>
      <c r="GND203" s="26">
        <f t="shared" si="85"/>
        <v>0</v>
      </c>
      <c r="GNE203" s="26">
        <f t="shared" si="85"/>
        <v>0</v>
      </c>
      <c r="GNF203" s="26">
        <f t="shared" si="85"/>
        <v>0</v>
      </c>
      <c r="GNG203" s="26">
        <f t="shared" si="85"/>
        <v>0</v>
      </c>
      <c r="GNH203" s="26">
        <f t="shared" si="85"/>
        <v>0</v>
      </c>
      <c r="GNI203" s="26">
        <f t="shared" si="85"/>
        <v>0</v>
      </c>
      <c r="GNJ203" s="26">
        <f t="shared" si="85"/>
        <v>0</v>
      </c>
      <c r="GNK203" s="26">
        <f t="shared" si="85"/>
        <v>0</v>
      </c>
      <c r="GNL203" s="26">
        <f t="shared" si="85"/>
        <v>0</v>
      </c>
      <c r="GNM203" s="26">
        <f t="shared" si="85"/>
        <v>0</v>
      </c>
      <c r="GNN203" s="26">
        <f t="shared" si="85"/>
        <v>0</v>
      </c>
      <c r="GNO203" s="26">
        <f t="shared" si="85"/>
        <v>0</v>
      </c>
      <c r="GNP203" s="26">
        <f t="shared" si="85"/>
        <v>0</v>
      </c>
      <c r="GNQ203" s="26">
        <f t="shared" si="85"/>
        <v>0</v>
      </c>
      <c r="GNR203" s="26">
        <f t="shared" si="85"/>
        <v>0</v>
      </c>
      <c r="GNS203" s="26">
        <f t="shared" si="85"/>
        <v>0</v>
      </c>
      <c r="GNT203" s="26">
        <f t="shared" si="85"/>
        <v>0</v>
      </c>
      <c r="GNU203" s="26">
        <f t="shared" si="85"/>
        <v>0</v>
      </c>
      <c r="GNV203" s="26">
        <f t="shared" si="85"/>
        <v>0</v>
      </c>
      <c r="GNW203" s="26">
        <f t="shared" si="85"/>
        <v>0</v>
      </c>
      <c r="GNX203" s="26">
        <f t="shared" si="85"/>
        <v>0</v>
      </c>
      <c r="GNY203" s="26">
        <f t="shared" si="85"/>
        <v>0</v>
      </c>
      <c r="GNZ203" s="26">
        <f t="shared" si="85"/>
        <v>0</v>
      </c>
      <c r="GOA203" s="26">
        <f t="shared" ref="GOA203:GQL203" si="86">SUM(GOA204:GOA400)</f>
        <v>0</v>
      </c>
      <c r="GOB203" s="26">
        <f t="shared" si="86"/>
        <v>0</v>
      </c>
      <c r="GOC203" s="26">
        <f t="shared" si="86"/>
        <v>0</v>
      </c>
      <c r="GOD203" s="26">
        <f t="shared" si="86"/>
        <v>0</v>
      </c>
      <c r="GOE203" s="26">
        <f t="shared" si="86"/>
        <v>0</v>
      </c>
      <c r="GOF203" s="26">
        <f t="shared" si="86"/>
        <v>0</v>
      </c>
      <c r="GOG203" s="26">
        <f t="shared" si="86"/>
        <v>0</v>
      </c>
      <c r="GOH203" s="26">
        <f t="shared" si="86"/>
        <v>0</v>
      </c>
      <c r="GOI203" s="26">
        <f t="shared" si="86"/>
        <v>0</v>
      </c>
      <c r="GOJ203" s="26">
        <f t="shared" si="86"/>
        <v>0</v>
      </c>
      <c r="GOK203" s="26">
        <f t="shared" si="86"/>
        <v>0</v>
      </c>
      <c r="GOL203" s="26">
        <f t="shared" si="86"/>
        <v>0</v>
      </c>
      <c r="GOM203" s="26">
        <f t="shared" si="86"/>
        <v>0</v>
      </c>
      <c r="GON203" s="26">
        <f t="shared" si="86"/>
        <v>0</v>
      </c>
      <c r="GOO203" s="26">
        <f t="shared" si="86"/>
        <v>0</v>
      </c>
      <c r="GOP203" s="26">
        <f t="shared" si="86"/>
        <v>0</v>
      </c>
      <c r="GOQ203" s="26">
        <f t="shared" si="86"/>
        <v>0</v>
      </c>
      <c r="GOR203" s="26">
        <f t="shared" si="86"/>
        <v>0</v>
      </c>
      <c r="GOS203" s="26">
        <f t="shared" si="86"/>
        <v>0</v>
      </c>
      <c r="GOT203" s="26">
        <f t="shared" si="86"/>
        <v>0</v>
      </c>
      <c r="GOU203" s="26">
        <f t="shared" si="86"/>
        <v>0</v>
      </c>
      <c r="GOV203" s="26">
        <f t="shared" si="86"/>
        <v>0</v>
      </c>
      <c r="GOW203" s="26">
        <f t="shared" si="86"/>
        <v>0</v>
      </c>
      <c r="GOX203" s="26">
        <f t="shared" si="86"/>
        <v>0</v>
      </c>
      <c r="GOY203" s="26">
        <f t="shared" si="86"/>
        <v>0</v>
      </c>
      <c r="GOZ203" s="26">
        <f t="shared" si="86"/>
        <v>0</v>
      </c>
      <c r="GPA203" s="26">
        <f t="shared" si="86"/>
        <v>0</v>
      </c>
      <c r="GPB203" s="26">
        <f t="shared" si="86"/>
        <v>0</v>
      </c>
      <c r="GPC203" s="26">
        <f t="shared" si="86"/>
        <v>0</v>
      </c>
      <c r="GPD203" s="26">
        <f t="shared" si="86"/>
        <v>0</v>
      </c>
      <c r="GPE203" s="26">
        <f t="shared" si="86"/>
        <v>0</v>
      </c>
      <c r="GPF203" s="26">
        <f t="shared" si="86"/>
        <v>0</v>
      </c>
      <c r="GPG203" s="26">
        <f t="shared" si="86"/>
        <v>0</v>
      </c>
      <c r="GPH203" s="26">
        <f t="shared" si="86"/>
        <v>0</v>
      </c>
      <c r="GPI203" s="26">
        <f t="shared" si="86"/>
        <v>0</v>
      </c>
      <c r="GPJ203" s="26">
        <f t="shared" si="86"/>
        <v>0</v>
      </c>
      <c r="GPK203" s="26">
        <f t="shared" si="86"/>
        <v>0</v>
      </c>
      <c r="GPL203" s="26">
        <f t="shared" si="86"/>
        <v>0</v>
      </c>
      <c r="GPM203" s="26">
        <f t="shared" si="86"/>
        <v>0</v>
      </c>
      <c r="GPN203" s="26">
        <f t="shared" si="86"/>
        <v>0</v>
      </c>
      <c r="GPO203" s="26">
        <f t="shared" si="86"/>
        <v>0</v>
      </c>
      <c r="GPP203" s="26">
        <f t="shared" si="86"/>
        <v>0</v>
      </c>
      <c r="GPQ203" s="26">
        <f t="shared" si="86"/>
        <v>0</v>
      </c>
      <c r="GPR203" s="26">
        <f t="shared" si="86"/>
        <v>0</v>
      </c>
      <c r="GPS203" s="26">
        <f t="shared" si="86"/>
        <v>0</v>
      </c>
      <c r="GPT203" s="26">
        <f t="shared" si="86"/>
        <v>0</v>
      </c>
      <c r="GPU203" s="26">
        <f t="shared" si="86"/>
        <v>0</v>
      </c>
      <c r="GPV203" s="26">
        <f t="shared" si="86"/>
        <v>0</v>
      </c>
      <c r="GPW203" s="26">
        <f t="shared" si="86"/>
        <v>0</v>
      </c>
      <c r="GPX203" s="26">
        <f t="shared" si="86"/>
        <v>0</v>
      </c>
      <c r="GPY203" s="26">
        <f t="shared" si="86"/>
        <v>0</v>
      </c>
      <c r="GPZ203" s="26">
        <f t="shared" si="86"/>
        <v>0</v>
      </c>
      <c r="GQA203" s="26">
        <f t="shared" si="86"/>
        <v>0</v>
      </c>
      <c r="GQB203" s="26">
        <f t="shared" si="86"/>
        <v>0</v>
      </c>
      <c r="GQC203" s="26">
        <f t="shared" si="86"/>
        <v>0</v>
      </c>
      <c r="GQD203" s="26">
        <f t="shared" si="86"/>
        <v>0</v>
      </c>
      <c r="GQE203" s="26">
        <f t="shared" si="86"/>
        <v>0</v>
      </c>
      <c r="GQF203" s="26">
        <f t="shared" si="86"/>
        <v>0</v>
      </c>
      <c r="GQG203" s="26">
        <f t="shared" si="86"/>
        <v>0</v>
      </c>
      <c r="GQH203" s="26">
        <f t="shared" si="86"/>
        <v>0</v>
      </c>
      <c r="GQI203" s="26">
        <f t="shared" si="86"/>
        <v>0</v>
      </c>
      <c r="GQJ203" s="26">
        <f t="shared" si="86"/>
        <v>0</v>
      </c>
      <c r="GQK203" s="26">
        <f t="shared" si="86"/>
        <v>0</v>
      </c>
      <c r="GQL203" s="26">
        <f t="shared" si="86"/>
        <v>0</v>
      </c>
      <c r="GQM203" s="26">
        <f t="shared" ref="GQM203:GSX203" si="87">SUM(GQM204:GQM400)</f>
        <v>0</v>
      </c>
      <c r="GQN203" s="26">
        <f t="shared" si="87"/>
        <v>0</v>
      </c>
      <c r="GQO203" s="26">
        <f t="shared" si="87"/>
        <v>0</v>
      </c>
      <c r="GQP203" s="26">
        <f t="shared" si="87"/>
        <v>0</v>
      </c>
      <c r="GQQ203" s="26">
        <f t="shared" si="87"/>
        <v>0</v>
      </c>
      <c r="GQR203" s="26">
        <f t="shared" si="87"/>
        <v>0</v>
      </c>
      <c r="GQS203" s="26">
        <f t="shared" si="87"/>
        <v>0</v>
      </c>
      <c r="GQT203" s="26">
        <f t="shared" si="87"/>
        <v>0</v>
      </c>
      <c r="GQU203" s="26">
        <f t="shared" si="87"/>
        <v>0</v>
      </c>
      <c r="GQV203" s="26">
        <f t="shared" si="87"/>
        <v>0</v>
      </c>
      <c r="GQW203" s="26">
        <f t="shared" si="87"/>
        <v>0</v>
      </c>
      <c r="GQX203" s="26">
        <f t="shared" si="87"/>
        <v>0</v>
      </c>
      <c r="GQY203" s="26">
        <f t="shared" si="87"/>
        <v>0</v>
      </c>
      <c r="GQZ203" s="26">
        <f t="shared" si="87"/>
        <v>0</v>
      </c>
      <c r="GRA203" s="26">
        <f t="shared" si="87"/>
        <v>0</v>
      </c>
      <c r="GRB203" s="26">
        <f t="shared" si="87"/>
        <v>0</v>
      </c>
      <c r="GRC203" s="26">
        <f t="shared" si="87"/>
        <v>0</v>
      </c>
      <c r="GRD203" s="26">
        <f t="shared" si="87"/>
        <v>0</v>
      </c>
      <c r="GRE203" s="26">
        <f t="shared" si="87"/>
        <v>0</v>
      </c>
      <c r="GRF203" s="26">
        <f t="shared" si="87"/>
        <v>0</v>
      </c>
      <c r="GRG203" s="26">
        <f t="shared" si="87"/>
        <v>0</v>
      </c>
      <c r="GRH203" s="26">
        <f t="shared" si="87"/>
        <v>0</v>
      </c>
      <c r="GRI203" s="26">
        <f t="shared" si="87"/>
        <v>0</v>
      </c>
      <c r="GRJ203" s="26">
        <f t="shared" si="87"/>
        <v>0</v>
      </c>
      <c r="GRK203" s="26">
        <f t="shared" si="87"/>
        <v>0</v>
      </c>
      <c r="GRL203" s="26">
        <f t="shared" si="87"/>
        <v>0</v>
      </c>
      <c r="GRM203" s="26">
        <f t="shared" si="87"/>
        <v>0</v>
      </c>
      <c r="GRN203" s="26">
        <f t="shared" si="87"/>
        <v>0</v>
      </c>
      <c r="GRO203" s="26">
        <f t="shared" si="87"/>
        <v>0</v>
      </c>
      <c r="GRP203" s="26">
        <f t="shared" si="87"/>
        <v>0</v>
      </c>
      <c r="GRQ203" s="26">
        <f t="shared" si="87"/>
        <v>0</v>
      </c>
      <c r="GRR203" s="26">
        <f t="shared" si="87"/>
        <v>0</v>
      </c>
      <c r="GRS203" s="26">
        <f t="shared" si="87"/>
        <v>0</v>
      </c>
      <c r="GRT203" s="26">
        <f t="shared" si="87"/>
        <v>0</v>
      </c>
      <c r="GRU203" s="26">
        <f t="shared" si="87"/>
        <v>0</v>
      </c>
      <c r="GRV203" s="26">
        <f t="shared" si="87"/>
        <v>0</v>
      </c>
      <c r="GRW203" s="26">
        <f t="shared" si="87"/>
        <v>0</v>
      </c>
      <c r="GRX203" s="26">
        <f t="shared" si="87"/>
        <v>0</v>
      </c>
      <c r="GRY203" s="26">
        <f t="shared" si="87"/>
        <v>0</v>
      </c>
      <c r="GRZ203" s="26">
        <f t="shared" si="87"/>
        <v>0</v>
      </c>
      <c r="GSA203" s="26">
        <f t="shared" si="87"/>
        <v>0</v>
      </c>
      <c r="GSB203" s="26">
        <f t="shared" si="87"/>
        <v>0</v>
      </c>
      <c r="GSC203" s="26">
        <f t="shared" si="87"/>
        <v>0</v>
      </c>
      <c r="GSD203" s="26">
        <f t="shared" si="87"/>
        <v>0</v>
      </c>
      <c r="GSE203" s="26">
        <f t="shared" si="87"/>
        <v>0</v>
      </c>
      <c r="GSF203" s="26">
        <f t="shared" si="87"/>
        <v>0</v>
      </c>
      <c r="GSG203" s="26">
        <f t="shared" si="87"/>
        <v>0</v>
      </c>
      <c r="GSH203" s="26">
        <f t="shared" si="87"/>
        <v>0</v>
      </c>
      <c r="GSI203" s="26">
        <f t="shared" si="87"/>
        <v>0</v>
      </c>
      <c r="GSJ203" s="26">
        <f t="shared" si="87"/>
        <v>0</v>
      </c>
      <c r="GSK203" s="26">
        <f t="shared" si="87"/>
        <v>0</v>
      </c>
      <c r="GSL203" s="26">
        <f t="shared" si="87"/>
        <v>0</v>
      </c>
      <c r="GSM203" s="26">
        <f t="shared" si="87"/>
        <v>0</v>
      </c>
      <c r="GSN203" s="26">
        <f t="shared" si="87"/>
        <v>0</v>
      </c>
      <c r="GSO203" s="26">
        <f t="shared" si="87"/>
        <v>0</v>
      </c>
      <c r="GSP203" s="26">
        <f t="shared" si="87"/>
        <v>0</v>
      </c>
      <c r="GSQ203" s="26">
        <f t="shared" si="87"/>
        <v>0</v>
      </c>
      <c r="GSR203" s="26">
        <f t="shared" si="87"/>
        <v>0</v>
      </c>
      <c r="GSS203" s="26">
        <f t="shared" si="87"/>
        <v>0</v>
      </c>
      <c r="GST203" s="26">
        <f t="shared" si="87"/>
        <v>0</v>
      </c>
      <c r="GSU203" s="26">
        <f t="shared" si="87"/>
        <v>0</v>
      </c>
      <c r="GSV203" s="26">
        <f t="shared" si="87"/>
        <v>0</v>
      </c>
      <c r="GSW203" s="26">
        <f t="shared" si="87"/>
        <v>0</v>
      </c>
      <c r="GSX203" s="26">
        <f t="shared" si="87"/>
        <v>0</v>
      </c>
      <c r="GSY203" s="26">
        <f t="shared" ref="GSY203:GVJ203" si="88">SUM(GSY204:GSY400)</f>
        <v>0</v>
      </c>
      <c r="GSZ203" s="26">
        <f t="shared" si="88"/>
        <v>0</v>
      </c>
      <c r="GTA203" s="26">
        <f t="shared" si="88"/>
        <v>0</v>
      </c>
      <c r="GTB203" s="26">
        <f t="shared" si="88"/>
        <v>0</v>
      </c>
      <c r="GTC203" s="26">
        <f t="shared" si="88"/>
        <v>0</v>
      </c>
      <c r="GTD203" s="26">
        <f t="shared" si="88"/>
        <v>0</v>
      </c>
      <c r="GTE203" s="26">
        <f t="shared" si="88"/>
        <v>0</v>
      </c>
      <c r="GTF203" s="26">
        <f t="shared" si="88"/>
        <v>0</v>
      </c>
      <c r="GTG203" s="26">
        <f t="shared" si="88"/>
        <v>0</v>
      </c>
      <c r="GTH203" s="26">
        <f t="shared" si="88"/>
        <v>0</v>
      </c>
      <c r="GTI203" s="26">
        <f t="shared" si="88"/>
        <v>0</v>
      </c>
      <c r="GTJ203" s="26">
        <f t="shared" si="88"/>
        <v>0</v>
      </c>
      <c r="GTK203" s="26">
        <f t="shared" si="88"/>
        <v>0</v>
      </c>
      <c r="GTL203" s="26">
        <f t="shared" si="88"/>
        <v>0</v>
      </c>
      <c r="GTM203" s="26">
        <f t="shared" si="88"/>
        <v>0</v>
      </c>
      <c r="GTN203" s="26">
        <f t="shared" si="88"/>
        <v>0</v>
      </c>
      <c r="GTO203" s="26">
        <f t="shared" si="88"/>
        <v>0</v>
      </c>
      <c r="GTP203" s="26">
        <f t="shared" si="88"/>
        <v>0</v>
      </c>
      <c r="GTQ203" s="26">
        <f t="shared" si="88"/>
        <v>0</v>
      </c>
      <c r="GTR203" s="26">
        <f t="shared" si="88"/>
        <v>0</v>
      </c>
      <c r="GTS203" s="26">
        <f t="shared" si="88"/>
        <v>0</v>
      </c>
      <c r="GTT203" s="26">
        <f t="shared" si="88"/>
        <v>0</v>
      </c>
      <c r="GTU203" s="26">
        <f t="shared" si="88"/>
        <v>0</v>
      </c>
      <c r="GTV203" s="26">
        <f t="shared" si="88"/>
        <v>0</v>
      </c>
      <c r="GTW203" s="26">
        <f t="shared" si="88"/>
        <v>0</v>
      </c>
      <c r="GTX203" s="26">
        <f t="shared" si="88"/>
        <v>0</v>
      </c>
      <c r="GTY203" s="26">
        <f t="shared" si="88"/>
        <v>0</v>
      </c>
      <c r="GTZ203" s="26">
        <f t="shared" si="88"/>
        <v>0</v>
      </c>
      <c r="GUA203" s="26">
        <f t="shared" si="88"/>
        <v>0</v>
      </c>
      <c r="GUB203" s="26">
        <f t="shared" si="88"/>
        <v>0</v>
      </c>
      <c r="GUC203" s="26">
        <f t="shared" si="88"/>
        <v>0</v>
      </c>
      <c r="GUD203" s="26">
        <f t="shared" si="88"/>
        <v>0</v>
      </c>
      <c r="GUE203" s="26">
        <f t="shared" si="88"/>
        <v>0</v>
      </c>
      <c r="GUF203" s="26">
        <f t="shared" si="88"/>
        <v>0</v>
      </c>
      <c r="GUG203" s="26">
        <f t="shared" si="88"/>
        <v>0</v>
      </c>
      <c r="GUH203" s="26">
        <f t="shared" si="88"/>
        <v>0</v>
      </c>
      <c r="GUI203" s="26">
        <f t="shared" si="88"/>
        <v>0</v>
      </c>
      <c r="GUJ203" s="26">
        <f t="shared" si="88"/>
        <v>0</v>
      </c>
      <c r="GUK203" s="26">
        <f t="shared" si="88"/>
        <v>0</v>
      </c>
      <c r="GUL203" s="26">
        <f t="shared" si="88"/>
        <v>0</v>
      </c>
      <c r="GUM203" s="26">
        <f t="shared" si="88"/>
        <v>0</v>
      </c>
      <c r="GUN203" s="26">
        <f t="shared" si="88"/>
        <v>0</v>
      </c>
      <c r="GUO203" s="26">
        <f t="shared" si="88"/>
        <v>0</v>
      </c>
      <c r="GUP203" s="26">
        <f t="shared" si="88"/>
        <v>0</v>
      </c>
      <c r="GUQ203" s="26">
        <f t="shared" si="88"/>
        <v>0</v>
      </c>
      <c r="GUR203" s="26">
        <f t="shared" si="88"/>
        <v>0</v>
      </c>
      <c r="GUS203" s="26">
        <f t="shared" si="88"/>
        <v>0</v>
      </c>
      <c r="GUT203" s="26">
        <f t="shared" si="88"/>
        <v>0</v>
      </c>
      <c r="GUU203" s="26">
        <f t="shared" si="88"/>
        <v>0</v>
      </c>
      <c r="GUV203" s="26">
        <f t="shared" si="88"/>
        <v>0</v>
      </c>
      <c r="GUW203" s="26">
        <f t="shared" si="88"/>
        <v>0</v>
      </c>
      <c r="GUX203" s="26">
        <f t="shared" si="88"/>
        <v>0</v>
      </c>
      <c r="GUY203" s="26">
        <f t="shared" si="88"/>
        <v>0</v>
      </c>
      <c r="GUZ203" s="26">
        <f t="shared" si="88"/>
        <v>0</v>
      </c>
      <c r="GVA203" s="26">
        <f t="shared" si="88"/>
        <v>0</v>
      </c>
      <c r="GVB203" s="26">
        <f t="shared" si="88"/>
        <v>0</v>
      </c>
      <c r="GVC203" s="26">
        <f t="shared" si="88"/>
        <v>0</v>
      </c>
      <c r="GVD203" s="26">
        <f t="shared" si="88"/>
        <v>0</v>
      </c>
      <c r="GVE203" s="26">
        <f t="shared" si="88"/>
        <v>0</v>
      </c>
      <c r="GVF203" s="26">
        <f t="shared" si="88"/>
        <v>0</v>
      </c>
      <c r="GVG203" s="26">
        <f t="shared" si="88"/>
        <v>0</v>
      </c>
      <c r="GVH203" s="26">
        <f t="shared" si="88"/>
        <v>0</v>
      </c>
      <c r="GVI203" s="26">
        <f t="shared" si="88"/>
        <v>0</v>
      </c>
      <c r="GVJ203" s="26">
        <f t="shared" si="88"/>
        <v>0</v>
      </c>
      <c r="GVK203" s="26">
        <f t="shared" ref="GVK203:GXV203" si="89">SUM(GVK204:GVK400)</f>
        <v>0</v>
      </c>
      <c r="GVL203" s="26">
        <f t="shared" si="89"/>
        <v>0</v>
      </c>
      <c r="GVM203" s="26">
        <f t="shared" si="89"/>
        <v>0</v>
      </c>
      <c r="GVN203" s="26">
        <f t="shared" si="89"/>
        <v>0</v>
      </c>
      <c r="GVO203" s="26">
        <f t="shared" si="89"/>
        <v>0</v>
      </c>
      <c r="GVP203" s="26">
        <f t="shared" si="89"/>
        <v>0</v>
      </c>
      <c r="GVQ203" s="26">
        <f t="shared" si="89"/>
        <v>0</v>
      </c>
      <c r="GVR203" s="26">
        <f t="shared" si="89"/>
        <v>0</v>
      </c>
      <c r="GVS203" s="26">
        <f t="shared" si="89"/>
        <v>0</v>
      </c>
      <c r="GVT203" s="26">
        <f t="shared" si="89"/>
        <v>0</v>
      </c>
      <c r="GVU203" s="26">
        <f t="shared" si="89"/>
        <v>0</v>
      </c>
      <c r="GVV203" s="26">
        <f t="shared" si="89"/>
        <v>0</v>
      </c>
      <c r="GVW203" s="26">
        <f t="shared" si="89"/>
        <v>0</v>
      </c>
      <c r="GVX203" s="26">
        <f t="shared" si="89"/>
        <v>0</v>
      </c>
      <c r="GVY203" s="26">
        <f t="shared" si="89"/>
        <v>0</v>
      </c>
      <c r="GVZ203" s="26">
        <f t="shared" si="89"/>
        <v>0</v>
      </c>
      <c r="GWA203" s="26">
        <f t="shared" si="89"/>
        <v>0</v>
      </c>
      <c r="GWB203" s="26">
        <f t="shared" si="89"/>
        <v>0</v>
      </c>
      <c r="GWC203" s="26">
        <f t="shared" si="89"/>
        <v>0</v>
      </c>
      <c r="GWD203" s="26">
        <f t="shared" si="89"/>
        <v>0</v>
      </c>
      <c r="GWE203" s="26">
        <f t="shared" si="89"/>
        <v>0</v>
      </c>
      <c r="GWF203" s="26">
        <f t="shared" si="89"/>
        <v>0</v>
      </c>
      <c r="GWG203" s="26">
        <f t="shared" si="89"/>
        <v>0</v>
      </c>
      <c r="GWH203" s="26">
        <f t="shared" si="89"/>
        <v>0</v>
      </c>
      <c r="GWI203" s="26">
        <f t="shared" si="89"/>
        <v>0</v>
      </c>
      <c r="GWJ203" s="26">
        <f t="shared" si="89"/>
        <v>0</v>
      </c>
      <c r="GWK203" s="26">
        <f t="shared" si="89"/>
        <v>0</v>
      </c>
      <c r="GWL203" s="26">
        <f t="shared" si="89"/>
        <v>0</v>
      </c>
      <c r="GWM203" s="26">
        <f t="shared" si="89"/>
        <v>0</v>
      </c>
      <c r="GWN203" s="26">
        <f t="shared" si="89"/>
        <v>0</v>
      </c>
      <c r="GWO203" s="26">
        <f t="shared" si="89"/>
        <v>0</v>
      </c>
      <c r="GWP203" s="26">
        <f t="shared" si="89"/>
        <v>0</v>
      </c>
      <c r="GWQ203" s="26">
        <f t="shared" si="89"/>
        <v>0</v>
      </c>
      <c r="GWR203" s="26">
        <f t="shared" si="89"/>
        <v>0</v>
      </c>
      <c r="GWS203" s="26">
        <f t="shared" si="89"/>
        <v>0</v>
      </c>
      <c r="GWT203" s="26">
        <f t="shared" si="89"/>
        <v>0</v>
      </c>
      <c r="GWU203" s="26">
        <f t="shared" si="89"/>
        <v>0</v>
      </c>
      <c r="GWV203" s="26">
        <f t="shared" si="89"/>
        <v>0</v>
      </c>
      <c r="GWW203" s="26">
        <f t="shared" si="89"/>
        <v>0</v>
      </c>
      <c r="GWX203" s="26">
        <f t="shared" si="89"/>
        <v>0</v>
      </c>
      <c r="GWY203" s="26">
        <f t="shared" si="89"/>
        <v>0</v>
      </c>
      <c r="GWZ203" s="26">
        <f t="shared" si="89"/>
        <v>0</v>
      </c>
      <c r="GXA203" s="26">
        <f t="shared" si="89"/>
        <v>0</v>
      </c>
      <c r="GXB203" s="26">
        <f t="shared" si="89"/>
        <v>0</v>
      </c>
      <c r="GXC203" s="26">
        <f t="shared" si="89"/>
        <v>0</v>
      </c>
      <c r="GXD203" s="26">
        <f t="shared" si="89"/>
        <v>0</v>
      </c>
      <c r="GXE203" s="26">
        <f t="shared" si="89"/>
        <v>0</v>
      </c>
      <c r="GXF203" s="26">
        <f t="shared" si="89"/>
        <v>0</v>
      </c>
      <c r="GXG203" s="26">
        <f t="shared" si="89"/>
        <v>0</v>
      </c>
      <c r="GXH203" s="26">
        <f t="shared" si="89"/>
        <v>0</v>
      </c>
      <c r="GXI203" s="26">
        <f t="shared" si="89"/>
        <v>0</v>
      </c>
      <c r="GXJ203" s="26">
        <f t="shared" si="89"/>
        <v>0</v>
      </c>
      <c r="GXK203" s="26">
        <f t="shared" si="89"/>
        <v>0</v>
      </c>
      <c r="GXL203" s="26">
        <f t="shared" si="89"/>
        <v>0</v>
      </c>
      <c r="GXM203" s="26">
        <f t="shared" si="89"/>
        <v>0</v>
      </c>
      <c r="GXN203" s="26">
        <f t="shared" si="89"/>
        <v>0</v>
      </c>
      <c r="GXO203" s="26">
        <f t="shared" si="89"/>
        <v>0</v>
      </c>
      <c r="GXP203" s="26">
        <f t="shared" si="89"/>
        <v>0</v>
      </c>
      <c r="GXQ203" s="26">
        <f t="shared" si="89"/>
        <v>0</v>
      </c>
      <c r="GXR203" s="26">
        <f t="shared" si="89"/>
        <v>0</v>
      </c>
      <c r="GXS203" s="26">
        <f t="shared" si="89"/>
        <v>0</v>
      </c>
      <c r="GXT203" s="26">
        <f t="shared" si="89"/>
        <v>0</v>
      </c>
      <c r="GXU203" s="26">
        <f t="shared" si="89"/>
        <v>0</v>
      </c>
      <c r="GXV203" s="26">
        <f t="shared" si="89"/>
        <v>0</v>
      </c>
      <c r="GXW203" s="26">
        <f t="shared" ref="GXW203:HAH203" si="90">SUM(GXW204:GXW400)</f>
        <v>0</v>
      </c>
      <c r="GXX203" s="26">
        <f t="shared" si="90"/>
        <v>0</v>
      </c>
      <c r="GXY203" s="26">
        <f t="shared" si="90"/>
        <v>0</v>
      </c>
      <c r="GXZ203" s="26">
        <f t="shared" si="90"/>
        <v>0</v>
      </c>
      <c r="GYA203" s="26">
        <f t="shared" si="90"/>
        <v>0</v>
      </c>
      <c r="GYB203" s="26">
        <f t="shared" si="90"/>
        <v>0</v>
      </c>
      <c r="GYC203" s="26">
        <f t="shared" si="90"/>
        <v>0</v>
      </c>
      <c r="GYD203" s="26">
        <f t="shared" si="90"/>
        <v>0</v>
      </c>
      <c r="GYE203" s="26">
        <f t="shared" si="90"/>
        <v>0</v>
      </c>
      <c r="GYF203" s="26">
        <f t="shared" si="90"/>
        <v>0</v>
      </c>
      <c r="GYG203" s="26">
        <f t="shared" si="90"/>
        <v>0</v>
      </c>
      <c r="GYH203" s="26">
        <f t="shared" si="90"/>
        <v>0</v>
      </c>
      <c r="GYI203" s="26">
        <f t="shared" si="90"/>
        <v>0</v>
      </c>
      <c r="GYJ203" s="26">
        <f t="shared" si="90"/>
        <v>0</v>
      </c>
      <c r="GYK203" s="26">
        <f t="shared" si="90"/>
        <v>0</v>
      </c>
      <c r="GYL203" s="26">
        <f t="shared" si="90"/>
        <v>0</v>
      </c>
      <c r="GYM203" s="26">
        <f t="shared" si="90"/>
        <v>0</v>
      </c>
      <c r="GYN203" s="26">
        <f t="shared" si="90"/>
        <v>0</v>
      </c>
      <c r="GYO203" s="26">
        <f t="shared" si="90"/>
        <v>0</v>
      </c>
      <c r="GYP203" s="26">
        <f t="shared" si="90"/>
        <v>0</v>
      </c>
      <c r="GYQ203" s="26">
        <f t="shared" si="90"/>
        <v>0</v>
      </c>
      <c r="GYR203" s="26">
        <f t="shared" si="90"/>
        <v>0</v>
      </c>
      <c r="GYS203" s="26">
        <f t="shared" si="90"/>
        <v>0</v>
      </c>
      <c r="GYT203" s="26">
        <f t="shared" si="90"/>
        <v>0</v>
      </c>
      <c r="GYU203" s="26">
        <f t="shared" si="90"/>
        <v>0</v>
      </c>
      <c r="GYV203" s="26">
        <f t="shared" si="90"/>
        <v>0</v>
      </c>
      <c r="GYW203" s="26">
        <f t="shared" si="90"/>
        <v>0</v>
      </c>
      <c r="GYX203" s="26">
        <f t="shared" si="90"/>
        <v>0</v>
      </c>
      <c r="GYY203" s="26">
        <f t="shared" si="90"/>
        <v>0</v>
      </c>
      <c r="GYZ203" s="26">
        <f t="shared" si="90"/>
        <v>0</v>
      </c>
      <c r="GZA203" s="26">
        <f t="shared" si="90"/>
        <v>0</v>
      </c>
      <c r="GZB203" s="26">
        <f t="shared" si="90"/>
        <v>0</v>
      </c>
      <c r="GZC203" s="26">
        <f t="shared" si="90"/>
        <v>0</v>
      </c>
      <c r="GZD203" s="26">
        <f t="shared" si="90"/>
        <v>0</v>
      </c>
      <c r="GZE203" s="26">
        <f t="shared" si="90"/>
        <v>0</v>
      </c>
      <c r="GZF203" s="26">
        <f t="shared" si="90"/>
        <v>0</v>
      </c>
      <c r="GZG203" s="26">
        <f t="shared" si="90"/>
        <v>0</v>
      </c>
      <c r="GZH203" s="26">
        <f t="shared" si="90"/>
        <v>0</v>
      </c>
      <c r="GZI203" s="26">
        <f t="shared" si="90"/>
        <v>0</v>
      </c>
      <c r="GZJ203" s="26">
        <f t="shared" si="90"/>
        <v>0</v>
      </c>
      <c r="GZK203" s="26">
        <f t="shared" si="90"/>
        <v>0</v>
      </c>
      <c r="GZL203" s="26">
        <f t="shared" si="90"/>
        <v>0</v>
      </c>
      <c r="GZM203" s="26">
        <f t="shared" si="90"/>
        <v>0</v>
      </c>
      <c r="GZN203" s="26">
        <f t="shared" si="90"/>
        <v>0</v>
      </c>
      <c r="GZO203" s="26">
        <f t="shared" si="90"/>
        <v>0</v>
      </c>
      <c r="GZP203" s="26">
        <f t="shared" si="90"/>
        <v>0</v>
      </c>
      <c r="GZQ203" s="26">
        <f t="shared" si="90"/>
        <v>0</v>
      </c>
      <c r="GZR203" s="26">
        <f t="shared" si="90"/>
        <v>0</v>
      </c>
      <c r="GZS203" s="26">
        <f t="shared" si="90"/>
        <v>0</v>
      </c>
      <c r="GZT203" s="26">
        <f t="shared" si="90"/>
        <v>0</v>
      </c>
      <c r="GZU203" s="26">
        <f t="shared" si="90"/>
        <v>0</v>
      </c>
      <c r="GZV203" s="26">
        <f t="shared" si="90"/>
        <v>0</v>
      </c>
      <c r="GZW203" s="26">
        <f t="shared" si="90"/>
        <v>0</v>
      </c>
      <c r="GZX203" s="26">
        <f t="shared" si="90"/>
        <v>0</v>
      </c>
      <c r="GZY203" s="26">
        <f t="shared" si="90"/>
        <v>0</v>
      </c>
      <c r="GZZ203" s="26">
        <f t="shared" si="90"/>
        <v>0</v>
      </c>
      <c r="HAA203" s="26">
        <f t="shared" si="90"/>
        <v>0</v>
      </c>
      <c r="HAB203" s="26">
        <f t="shared" si="90"/>
        <v>0</v>
      </c>
      <c r="HAC203" s="26">
        <f t="shared" si="90"/>
        <v>0</v>
      </c>
      <c r="HAD203" s="26">
        <f t="shared" si="90"/>
        <v>0</v>
      </c>
      <c r="HAE203" s="26">
        <f t="shared" si="90"/>
        <v>0</v>
      </c>
      <c r="HAF203" s="26">
        <f t="shared" si="90"/>
        <v>0</v>
      </c>
      <c r="HAG203" s="26">
        <f t="shared" si="90"/>
        <v>0</v>
      </c>
      <c r="HAH203" s="26">
        <f t="shared" si="90"/>
        <v>0</v>
      </c>
      <c r="HAI203" s="26">
        <f t="shared" ref="HAI203:HCT203" si="91">SUM(HAI204:HAI400)</f>
        <v>0</v>
      </c>
      <c r="HAJ203" s="26">
        <f t="shared" si="91"/>
        <v>0</v>
      </c>
      <c r="HAK203" s="26">
        <f t="shared" si="91"/>
        <v>0</v>
      </c>
      <c r="HAL203" s="26">
        <f t="shared" si="91"/>
        <v>0</v>
      </c>
      <c r="HAM203" s="26">
        <f t="shared" si="91"/>
        <v>0</v>
      </c>
      <c r="HAN203" s="26">
        <f t="shared" si="91"/>
        <v>0</v>
      </c>
      <c r="HAO203" s="26">
        <f t="shared" si="91"/>
        <v>0</v>
      </c>
      <c r="HAP203" s="26">
        <f t="shared" si="91"/>
        <v>0</v>
      </c>
      <c r="HAQ203" s="26">
        <f t="shared" si="91"/>
        <v>0</v>
      </c>
      <c r="HAR203" s="26">
        <f t="shared" si="91"/>
        <v>0</v>
      </c>
      <c r="HAS203" s="26">
        <f t="shared" si="91"/>
        <v>0</v>
      </c>
      <c r="HAT203" s="26">
        <f t="shared" si="91"/>
        <v>0</v>
      </c>
      <c r="HAU203" s="26">
        <f t="shared" si="91"/>
        <v>0</v>
      </c>
      <c r="HAV203" s="26">
        <f t="shared" si="91"/>
        <v>0</v>
      </c>
      <c r="HAW203" s="26">
        <f t="shared" si="91"/>
        <v>0</v>
      </c>
      <c r="HAX203" s="26">
        <f t="shared" si="91"/>
        <v>0</v>
      </c>
      <c r="HAY203" s="26">
        <f t="shared" si="91"/>
        <v>0</v>
      </c>
      <c r="HAZ203" s="26">
        <f t="shared" si="91"/>
        <v>0</v>
      </c>
      <c r="HBA203" s="26">
        <f t="shared" si="91"/>
        <v>0</v>
      </c>
      <c r="HBB203" s="26">
        <f t="shared" si="91"/>
        <v>0</v>
      </c>
      <c r="HBC203" s="26">
        <f t="shared" si="91"/>
        <v>0</v>
      </c>
      <c r="HBD203" s="26">
        <f t="shared" si="91"/>
        <v>0</v>
      </c>
      <c r="HBE203" s="26">
        <f t="shared" si="91"/>
        <v>0</v>
      </c>
      <c r="HBF203" s="26">
        <f t="shared" si="91"/>
        <v>0</v>
      </c>
      <c r="HBG203" s="26">
        <f t="shared" si="91"/>
        <v>0</v>
      </c>
      <c r="HBH203" s="26">
        <f t="shared" si="91"/>
        <v>0</v>
      </c>
      <c r="HBI203" s="26">
        <f t="shared" si="91"/>
        <v>0</v>
      </c>
      <c r="HBJ203" s="26">
        <f t="shared" si="91"/>
        <v>0</v>
      </c>
      <c r="HBK203" s="26">
        <f t="shared" si="91"/>
        <v>0</v>
      </c>
      <c r="HBL203" s="26">
        <f t="shared" si="91"/>
        <v>0</v>
      </c>
      <c r="HBM203" s="26">
        <f t="shared" si="91"/>
        <v>0</v>
      </c>
      <c r="HBN203" s="26">
        <f t="shared" si="91"/>
        <v>0</v>
      </c>
      <c r="HBO203" s="26">
        <f t="shared" si="91"/>
        <v>0</v>
      </c>
      <c r="HBP203" s="26">
        <f t="shared" si="91"/>
        <v>0</v>
      </c>
      <c r="HBQ203" s="26">
        <f t="shared" si="91"/>
        <v>0</v>
      </c>
      <c r="HBR203" s="26">
        <f t="shared" si="91"/>
        <v>0</v>
      </c>
      <c r="HBS203" s="26">
        <f t="shared" si="91"/>
        <v>0</v>
      </c>
      <c r="HBT203" s="26">
        <f t="shared" si="91"/>
        <v>0</v>
      </c>
      <c r="HBU203" s="26">
        <f t="shared" si="91"/>
        <v>0</v>
      </c>
      <c r="HBV203" s="26">
        <f t="shared" si="91"/>
        <v>0</v>
      </c>
      <c r="HBW203" s="26">
        <f t="shared" si="91"/>
        <v>0</v>
      </c>
      <c r="HBX203" s="26">
        <f t="shared" si="91"/>
        <v>0</v>
      </c>
      <c r="HBY203" s="26">
        <f t="shared" si="91"/>
        <v>0</v>
      </c>
      <c r="HBZ203" s="26">
        <f t="shared" si="91"/>
        <v>0</v>
      </c>
      <c r="HCA203" s="26">
        <f t="shared" si="91"/>
        <v>0</v>
      </c>
      <c r="HCB203" s="26">
        <f t="shared" si="91"/>
        <v>0</v>
      </c>
      <c r="HCC203" s="26">
        <f t="shared" si="91"/>
        <v>0</v>
      </c>
      <c r="HCD203" s="26">
        <f t="shared" si="91"/>
        <v>0</v>
      </c>
      <c r="HCE203" s="26">
        <f t="shared" si="91"/>
        <v>0</v>
      </c>
      <c r="HCF203" s="26">
        <f t="shared" si="91"/>
        <v>0</v>
      </c>
      <c r="HCG203" s="26">
        <f t="shared" si="91"/>
        <v>0</v>
      </c>
      <c r="HCH203" s="26">
        <f t="shared" si="91"/>
        <v>0</v>
      </c>
      <c r="HCI203" s="26">
        <f t="shared" si="91"/>
        <v>0</v>
      </c>
      <c r="HCJ203" s="26">
        <f t="shared" si="91"/>
        <v>0</v>
      </c>
      <c r="HCK203" s="26">
        <f t="shared" si="91"/>
        <v>0</v>
      </c>
      <c r="HCL203" s="26">
        <f t="shared" si="91"/>
        <v>0</v>
      </c>
      <c r="HCM203" s="26">
        <f t="shared" si="91"/>
        <v>0</v>
      </c>
      <c r="HCN203" s="26">
        <f t="shared" si="91"/>
        <v>0</v>
      </c>
      <c r="HCO203" s="26">
        <f t="shared" si="91"/>
        <v>0</v>
      </c>
      <c r="HCP203" s="26">
        <f t="shared" si="91"/>
        <v>0</v>
      </c>
      <c r="HCQ203" s="26">
        <f t="shared" si="91"/>
        <v>0</v>
      </c>
      <c r="HCR203" s="26">
        <f t="shared" si="91"/>
        <v>0</v>
      </c>
      <c r="HCS203" s="26">
        <f t="shared" si="91"/>
        <v>0</v>
      </c>
      <c r="HCT203" s="26">
        <f t="shared" si="91"/>
        <v>0</v>
      </c>
      <c r="HCU203" s="26">
        <f t="shared" ref="HCU203:HFF203" si="92">SUM(HCU204:HCU400)</f>
        <v>0</v>
      </c>
      <c r="HCV203" s="26">
        <f t="shared" si="92"/>
        <v>0</v>
      </c>
      <c r="HCW203" s="26">
        <f t="shared" si="92"/>
        <v>0</v>
      </c>
      <c r="HCX203" s="26">
        <f t="shared" si="92"/>
        <v>0</v>
      </c>
      <c r="HCY203" s="26">
        <f t="shared" si="92"/>
        <v>0</v>
      </c>
      <c r="HCZ203" s="26">
        <f t="shared" si="92"/>
        <v>0</v>
      </c>
      <c r="HDA203" s="26">
        <f t="shared" si="92"/>
        <v>0</v>
      </c>
      <c r="HDB203" s="26">
        <f t="shared" si="92"/>
        <v>0</v>
      </c>
      <c r="HDC203" s="26">
        <f t="shared" si="92"/>
        <v>0</v>
      </c>
      <c r="HDD203" s="26">
        <f t="shared" si="92"/>
        <v>0</v>
      </c>
      <c r="HDE203" s="26">
        <f t="shared" si="92"/>
        <v>0</v>
      </c>
      <c r="HDF203" s="26">
        <f t="shared" si="92"/>
        <v>0</v>
      </c>
      <c r="HDG203" s="26">
        <f t="shared" si="92"/>
        <v>0</v>
      </c>
      <c r="HDH203" s="26">
        <f t="shared" si="92"/>
        <v>0</v>
      </c>
      <c r="HDI203" s="26">
        <f t="shared" si="92"/>
        <v>0</v>
      </c>
      <c r="HDJ203" s="26">
        <f t="shared" si="92"/>
        <v>0</v>
      </c>
      <c r="HDK203" s="26">
        <f t="shared" si="92"/>
        <v>0</v>
      </c>
      <c r="HDL203" s="26">
        <f t="shared" si="92"/>
        <v>0</v>
      </c>
      <c r="HDM203" s="26">
        <f t="shared" si="92"/>
        <v>0</v>
      </c>
      <c r="HDN203" s="26">
        <f t="shared" si="92"/>
        <v>0</v>
      </c>
      <c r="HDO203" s="26">
        <f t="shared" si="92"/>
        <v>0</v>
      </c>
      <c r="HDP203" s="26">
        <f t="shared" si="92"/>
        <v>0</v>
      </c>
      <c r="HDQ203" s="26">
        <f t="shared" si="92"/>
        <v>0</v>
      </c>
      <c r="HDR203" s="26">
        <f t="shared" si="92"/>
        <v>0</v>
      </c>
      <c r="HDS203" s="26">
        <f t="shared" si="92"/>
        <v>0</v>
      </c>
      <c r="HDT203" s="26">
        <f t="shared" si="92"/>
        <v>0</v>
      </c>
      <c r="HDU203" s="26">
        <f t="shared" si="92"/>
        <v>0</v>
      </c>
      <c r="HDV203" s="26">
        <f t="shared" si="92"/>
        <v>0</v>
      </c>
      <c r="HDW203" s="26">
        <f t="shared" si="92"/>
        <v>0</v>
      </c>
      <c r="HDX203" s="26">
        <f t="shared" si="92"/>
        <v>0</v>
      </c>
      <c r="HDY203" s="26">
        <f t="shared" si="92"/>
        <v>0</v>
      </c>
      <c r="HDZ203" s="26">
        <f t="shared" si="92"/>
        <v>0</v>
      </c>
      <c r="HEA203" s="26">
        <f t="shared" si="92"/>
        <v>0</v>
      </c>
      <c r="HEB203" s="26">
        <f t="shared" si="92"/>
        <v>0</v>
      </c>
      <c r="HEC203" s="26">
        <f t="shared" si="92"/>
        <v>0</v>
      </c>
      <c r="HED203" s="26">
        <f t="shared" si="92"/>
        <v>0</v>
      </c>
      <c r="HEE203" s="26">
        <f t="shared" si="92"/>
        <v>0</v>
      </c>
      <c r="HEF203" s="26">
        <f t="shared" si="92"/>
        <v>0</v>
      </c>
      <c r="HEG203" s="26">
        <f t="shared" si="92"/>
        <v>0</v>
      </c>
      <c r="HEH203" s="26">
        <f t="shared" si="92"/>
        <v>0</v>
      </c>
      <c r="HEI203" s="26">
        <f t="shared" si="92"/>
        <v>0</v>
      </c>
      <c r="HEJ203" s="26">
        <f t="shared" si="92"/>
        <v>0</v>
      </c>
      <c r="HEK203" s="26">
        <f t="shared" si="92"/>
        <v>0</v>
      </c>
      <c r="HEL203" s="26">
        <f t="shared" si="92"/>
        <v>0</v>
      </c>
      <c r="HEM203" s="26">
        <f t="shared" si="92"/>
        <v>0</v>
      </c>
      <c r="HEN203" s="26">
        <f t="shared" si="92"/>
        <v>0</v>
      </c>
      <c r="HEO203" s="26">
        <f t="shared" si="92"/>
        <v>0</v>
      </c>
      <c r="HEP203" s="26">
        <f t="shared" si="92"/>
        <v>0</v>
      </c>
      <c r="HEQ203" s="26">
        <f t="shared" si="92"/>
        <v>0</v>
      </c>
      <c r="HER203" s="26">
        <f t="shared" si="92"/>
        <v>0</v>
      </c>
      <c r="HES203" s="26">
        <f t="shared" si="92"/>
        <v>0</v>
      </c>
      <c r="HET203" s="26">
        <f t="shared" si="92"/>
        <v>0</v>
      </c>
      <c r="HEU203" s="26">
        <f t="shared" si="92"/>
        <v>0</v>
      </c>
      <c r="HEV203" s="26">
        <f t="shared" si="92"/>
        <v>0</v>
      </c>
      <c r="HEW203" s="26">
        <f t="shared" si="92"/>
        <v>0</v>
      </c>
      <c r="HEX203" s="26">
        <f t="shared" si="92"/>
        <v>0</v>
      </c>
      <c r="HEY203" s="26">
        <f t="shared" si="92"/>
        <v>0</v>
      </c>
      <c r="HEZ203" s="26">
        <f t="shared" si="92"/>
        <v>0</v>
      </c>
      <c r="HFA203" s="26">
        <f t="shared" si="92"/>
        <v>0</v>
      </c>
      <c r="HFB203" s="26">
        <f t="shared" si="92"/>
        <v>0</v>
      </c>
      <c r="HFC203" s="26">
        <f t="shared" si="92"/>
        <v>0</v>
      </c>
      <c r="HFD203" s="26">
        <f t="shared" si="92"/>
        <v>0</v>
      </c>
      <c r="HFE203" s="26">
        <f t="shared" si="92"/>
        <v>0</v>
      </c>
      <c r="HFF203" s="26">
        <f t="shared" si="92"/>
        <v>0</v>
      </c>
      <c r="HFG203" s="26">
        <f t="shared" ref="HFG203:HHR203" si="93">SUM(HFG204:HFG400)</f>
        <v>0</v>
      </c>
      <c r="HFH203" s="26">
        <f t="shared" si="93"/>
        <v>0</v>
      </c>
      <c r="HFI203" s="26">
        <f t="shared" si="93"/>
        <v>0</v>
      </c>
      <c r="HFJ203" s="26">
        <f t="shared" si="93"/>
        <v>0</v>
      </c>
      <c r="HFK203" s="26">
        <f t="shared" si="93"/>
        <v>0</v>
      </c>
      <c r="HFL203" s="26">
        <f t="shared" si="93"/>
        <v>0</v>
      </c>
      <c r="HFM203" s="26">
        <f t="shared" si="93"/>
        <v>0</v>
      </c>
      <c r="HFN203" s="26">
        <f t="shared" si="93"/>
        <v>0</v>
      </c>
      <c r="HFO203" s="26">
        <f t="shared" si="93"/>
        <v>0</v>
      </c>
      <c r="HFP203" s="26">
        <f t="shared" si="93"/>
        <v>0</v>
      </c>
      <c r="HFQ203" s="26">
        <f t="shared" si="93"/>
        <v>0</v>
      </c>
      <c r="HFR203" s="26">
        <f t="shared" si="93"/>
        <v>0</v>
      </c>
      <c r="HFS203" s="26">
        <f t="shared" si="93"/>
        <v>0</v>
      </c>
      <c r="HFT203" s="26">
        <f t="shared" si="93"/>
        <v>0</v>
      </c>
      <c r="HFU203" s="26">
        <f t="shared" si="93"/>
        <v>0</v>
      </c>
      <c r="HFV203" s="26">
        <f t="shared" si="93"/>
        <v>0</v>
      </c>
      <c r="HFW203" s="26">
        <f t="shared" si="93"/>
        <v>0</v>
      </c>
      <c r="HFX203" s="26">
        <f t="shared" si="93"/>
        <v>0</v>
      </c>
      <c r="HFY203" s="26">
        <f t="shared" si="93"/>
        <v>0</v>
      </c>
      <c r="HFZ203" s="26">
        <f t="shared" si="93"/>
        <v>0</v>
      </c>
      <c r="HGA203" s="26">
        <f t="shared" si="93"/>
        <v>0</v>
      </c>
      <c r="HGB203" s="26">
        <f t="shared" si="93"/>
        <v>0</v>
      </c>
      <c r="HGC203" s="26">
        <f t="shared" si="93"/>
        <v>0</v>
      </c>
      <c r="HGD203" s="26">
        <f t="shared" si="93"/>
        <v>0</v>
      </c>
      <c r="HGE203" s="26">
        <f t="shared" si="93"/>
        <v>0</v>
      </c>
      <c r="HGF203" s="26">
        <f t="shared" si="93"/>
        <v>0</v>
      </c>
      <c r="HGG203" s="26">
        <f t="shared" si="93"/>
        <v>0</v>
      </c>
      <c r="HGH203" s="26">
        <f t="shared" si="93"/>
        <v>0</v>
      </c>
      <c r="HGI203" s="26">
        <f t="shared" si="93"/>
        <v>0</v>
      </c>
      <c r="HGJ203" s="26">
        <f t="shared" si="93"/>
        <v>0</v>
      </c>
      <c r="HGK203" s="26">
        <f t="shared" si="93"/>
        <v>0</v>
      </c>
      <c r="HGL203" s="26">
        <f t="shared" si="93"/>
        <v>0</v>
      </c>
      <c r="HGM203" s="26">
        <f t="shared" si="93"/>
        <v>0</v>
      </c>
      <c r="HGN203" s="26">
        <f t="shared" si="93"/>
        <v>0</v>
      </c>
      <c r="HGO203" s="26">
        <f t="shared" si="93"/>
        <v>0</v>
      </c>
      <c r="HGP203" s="26">
        <f t="shared" si="93"/>
        <v>0</v>
      </c>
      <c r="HGQ203" s="26">
        <f t="shared" si="93"/>
        <v>0</v>
      </c>
      <c r="HGR203" s="26">
        <f t="shared" si="93"/>
        <v>0</v>
      </c>
      <c r="HGS203" s="26">
        <f t="shared" si="93"/>
        <v>0</v>
      </c>
      <c r="HGT203" s="26">
        <f t="shared" si="93"/>
        <v>0</v>
      </c>
      <c r="HGU203" s="26">
        <f t="shared" si="93"/>
        <v>0</v>
      </c>
      <c r="HGV203" s="26">
        <f t="shared" si="93"/>
        <v>0</v>
      </c>
      <c r="HGW203" s="26">
        <f t="shared" si="93"/>
        <v>0</v>
      </c>
      <c r="HGX203" s="26">
        <f t="shared" si="93"/>
        <v>0</v>
      </c>
      <c r="HGY203" s="26">
        <f t="shared" si="93"/>
        <v>0</v>
      </c>
      <c r="HGZ203" s="26">
        <f t="shared" si="93"/>
        <v>0</v>
      </c>
      <c r="HHA203" s="26">
        <f t="shared" si="93"/>
        <v>0</v>
      </c>
      <c r="HHB203" s="26">
        <f t="shared" si="93"/>
        <v>0</v>
      </c>
      <c r="HHC203" s="26">
        <f t="shared" si="93"/>
        <v>0</v>
      </c>
      <c r="HHD203" s="26">
        <f t="shared" si="93"/>
        <v>0</v>
      </c>
      <c r="HHE203" s="26">
        <f t="shared" si="93"/>
        <v>0</v>
      </c>
      <c r="HHF203" s="26">
        <f t="shared" si="93"/>
        <v>0</v>
      </c>
      <c r="HHG203" s="26">
        <f t="shared" si="93"/>
        <v>0</v>
      </c>
      <c r="HHH203" s="26">
        <f t="shared" si="93"/>
        <v>0</v>
      </c>
      <c r="HHI203" s="26">
        <f t="shared" si="93"/>
        <v>0</v>
      </c>
      <c r="HHJ203" s="26">
        <f t="shared" si="93"/>
        <v>0</v>
      </c>
      <c r="HHK203" s="26">
        <f t="shared" si="93"/>
        <v>0</v>
      </c>
      <c r="HHL203" s="26">
        <f t="shared" si="93"/>
        <v>0</v>
      </c>
      <c r="HHM203" s="26">
        <f t="shared" si="93"/>
        <v>0</v>
      </c>
      <c r="HHN203" s="26">
        <f t="shared" si="93"/>
        <v>0</v>
      </c>
      <c r="HHO203" s="26">
        <f t="shared" si="93"/>
        <v>0</v>
      </c>
      <c r="HHP203" s="26">
        <f t="shared" si="93"/>
        <v>0</v>
      </c>
      <c r="HHQ203" s="26">
        <f t="shared" si="93"/>
        <v>0</v>
      </c>
      <c r="HHR203" s="26">
        <f t="shared" si="93"/>
        <v>0</v>
      </c>
      <c r="HHS203" s="26">
        <f t="shared" ref="HHS203:HKD203" si="94">SUM(HHS204:HHS400)</f>
        <v>0</v>
      </c>
      <c r="HHT203" s="26">
        <f t="shared" si="94"/>
        <v>0</v>
      </c>
      <c r="HHU203" s="26">
        <f t="shared" si="94"/>
        <v>0</v>
      </c>
      <c r="HHV203" s="26">
        <f t="shared" si="94"/>
        <v>0</v>
      </c>
      <c r="HHW203" s="26">
        <f t="shared" si="94"/>
        <v>0</v>
      </c>
      <c r="HHX203" s="26">
        <f t="shared" si="94"/>
        <v>0</v>
      </c>
      <c r="HHY203" s="26">
        <f t="shared" si="94"/>
        <v>0</v>
      </c>
      <c r="HHZ203" s="26">
        <f t="shared" si="94"/>
        <v>0</v>
      </c>
      <c r="HIA203" s="26">
        <f t="shared" si="94"/>
        <v>0</v>
      </c>
      <c r="HIB203" s="26">
        <f t="shared" si="94"/>
        <v>0</v>
      </c>
      <c r="HIC203" s="26">
        <f t="shared" si="94"/>
        <v>0</v>
      </c>
      <c r="HID203" s="26">
        <f t="shared" si="94"/>
        <v>0</v>
      </c>
      <c r="HIE203" s="26">
        <f t="shared" si="94"/>
        <v>0</v>
      </c>
      <c r="HIF203" s="26">
        <f t="shared" si="94"/>
        <v>0</v>
      </c>
      <c r="HIG203" s="26">
        <f t="shared" si="94"/>
        <v>0</v>
      </c>
      <c r="HIH203" s="26">
        <f t="shared" si="94"/>
        <v>0</v>
      </c>
      <c r="HII203" s="26">
        <f t="shared" si="94"/>
        <v>0</v>
      </c>
      <c r="HIJ203" s="26">
        <f t="shared" si="94"/>
        <v>0</v>
      </c>
      <c r="HIK203" s="26">
        <f t="shared" si="94"/>
        <v>0</v>
      </c>
      <c r="HIL203" s="26">
        <f t="shared" si="94"/>
        <v>0</v>
      </c>
      <c r="HIM203" s="26">
        <f t="shared" si="94"/>
        <v>0</v>
      </c>
      <c r="HIN203" s="26">
        <f t="shared" si="94"/>
        <v>0</v>
      </c>
      <c r="HIO203" s="26">
        <f t="shared" si="94"/>
        <v>0</v>
      </c>
      <c r="HIP203" s="26">
        <f t="shared" si="94"/>
        <v>0</v>
      </c>
      <c r="HIQ203" s="26">
        <f t="shared" si="94"/>
        <v>0</v>
      </c>
      <c r="HIR203" s="26">
        <f t="shared" si="94"/>
        <v>0</v>
      </c>
      <c r="HIS203" s="26">
        <f t="shared" si="94"/>
        <v>0</v>
      </c>
      <c r="HIT203" s="26">
        <f t="shared" si="94"/>
        <v>0</v>
      </c>
      <c r="HIU203" s="26">
        <f t="shared" si="94"/>
        <v>0</v>
      </c>
      <c r="HIV203" s="26">
        <f t="shared" si="94"/>
        <v>0</v>
      </c>
      <c r="HIW203" s="26">
        <f t="shared" si="94"/>
        <v>0</v>
      </c>
      <c r="HIX203" s="26">
        <f t="shared" si="94"/>
        <v>0</v>
      </c>
      <c r="HIY203" s="26">
        <f t="shared" si="94"/>
        <v>0</v>
      </c>
      <c r="HIZ203" s="26">
        <f t="shared" si="94"/>
        <v>0</v>
      </c>
      <c r="HJA203" s="26">
        <f t="shared" si="94"/>
        <v>0</v>
      </c>
      <c r="HJB203" s="26">
        <f t="shared" si="94"/>
        <v>0</v>
      </c>
      <c r="HJC203" s="26">
        <f t="shared" si="94"/>
        <v>0</v>
      </c>
      <c r="HJD203" s="26">
        <f t="shared" si="94"/>
        <v>0</v>
      </c>
      <c r="HJE203" s="26">
        <f t="shared" si="94"/>
        <v>0</v>
      </c>
      <c r="HJF203" s="26">
        <f t="shared" si="94"/>
        <v>0</v>
      </c>
      <c r="HJG203" s="26">
        <f t="shared" si="94"/>
        <v>0</v>
      </c>
      <c r="HJH203" s="26">
        <f t="shared" si="94"/>
        <v>0</v>
      </c>
      <c r="HJI203" s="26">
        <f t="shared" si="94"/>
        <v>0</v>
      </c>
      <c r="HJJ203" s="26">
        <f t="shared" si="94"/>
        <v>0</v>
      </c>
      <c r="HJK203" s="26">
        <f t="shared" si="94"/>
        <v>0</v>
      </c>
      <c r="HJL203" s="26">
        <f t="shared" si="94"/>
        <v>0</v>
      </c>
      <c r="HJM203" s="26">
        <f t="shared" si="94"/>
        <v>0</v>
      </c>
      <c r="HJN203" s="26">
        <f t="shared" si="94"/>
        <v>0</v>
      </c>
      <c r="HJO203" s="26">
        <f t="shared" si="94"/>
        <v>0</v>
      </c>
      <c r="HJP203" s="26">
        <f t="shared" si="94"/>
        <v>0</v>
      </c>
      <c r="HJQ203" s="26">
        <f t="shared" si="94"/>
        <v>0</v>
      </c>
      <c r="HJR203" s="26">
        <f t="shared" si="94"/>
        <v>0</v>
      </c>
      <c r="HJS203" s="26">
        <f t="shared" si="94"/>
        <v>0</v>
      </c>
      <c r="HJT203" s="26">
        <f t="shared" si="94"/>
        <v>0</v>
      </c>
      <c r="HJU203" s="26">
        <f t="shared" si="94"/>
        <v>0</v>
      </c>
      <c r="HJV203" s="26">
        <f t="shared" si="94"/>
        <v>0</v>
      </c>
      <c r="HJW203" s="26">
        <f t="shared" si="94"/>
        <v>0</v>
      </c>
      <c r="HJX203" s="26">
        <f t="shared" si="94"/>
        <v>0</v>
      </c>
      <c r="HJY203" s="26">
        <f t="shared" si="94"/>
        <v>0</v>
      </c>
      <c r="HJZ203" s="26">
        <f t="shared" si="94"/>
        <v>0</v>
      </c>
      <c r="HKA203" s="26">
        <f t="shared" si="94"/>
        <v>0</v>
      </c>
      <c r="HKB203" s="26">
        <f t="shared" si="94"/>
        <v>0</v>
      </c>
      <c r="HKC203" s="26">
        <f t="shared" si="94"/>
        <v>0</v>
      </c>
      <c r="HKD203" s="26">
        <f t="shared" si="94"/>
        <v>0</v>
      </c>
      <c r="HKE203" s="26">
        <f t="shared" ref="HKE203:HMP203" si="95">SUM(HKE204:HKE400)</f>
        <v>0</v>
      </c>
      <c r="HKF203" s="26">
        <f t="shared" si="95"/>
        <v>0</v>
      </c>
      <c r="HKG203" s="26">
        <f t="shared" si="95"/>
        <v>0</v>
      </c>
      <c r="HKH203" s="26">
        <f t="shared" si="95"/>
        <v>0</v>
      </c>
      <c r="HKI203" s="26">
        <f t="shared" si="95"/>
        <v>0</v>
      </c>
      <c r="HKJ203" s="26">
        <f t="shared" si="95"/>
        <v>0</v>
      </c>
      <c r="HKK203" s="26">
        <f t="shared" si="95"/>
        <v>0</v>
      </c>
      <c r="HKL203" s="26">
        <f t="shared" si="95"/>
        <v>0</v>
      </c>
      <c r="HKM203" s="26">
        <f t="shared" si="95"/>
        <v>0</v>
      </c>
      <c r="HKN203" s="26">
        <f t="shared" si="95"/>
        <v>0</v>
      </c>
      <c r="HKO203" s="26">
        <f t="shared" si="95"/>
        <v>0</v>
      </c>
      <c r="HKP203" s="26">
        <f t="shared" si="95"/>
        <v>0</v>
      </c>
      <c r="HKQ203" s="26">
        <f t="shared" si="95"/>
        <v>0</v>
      </c>
      <c r="HKR203" s="26">
        <f t="shared" si="95"/>
        <v>0</v>
      </c>
      <c r="HKS203" s="26">
        <f t="shared" si="95"/>
        <v>0</v>
      </c>
      <c r="HKT203" s="26">
        <f t="shared" si="95"/>
        <v>0</v>
      </c>
      <c r="HKU203" s="26">
        <f t="shared" si="95"/>
        <v>0</v>
      </c>
      <c r="HKV203" s="26">
        <f t="shared" si="95"/>
        <v>0</v>
      </c>
      <c r="HKW203" s="26">
        <f t="shared" si="95"/>
        <v>0</v>
      </c>
      <c r="HKX203" s="26">
        <f t="shared" si="95"/>
        <v>0</v>
      </c>
      <c r="HKY203" s="26">
        <f t="shared" si="95"/>
        <v>0</v>
      </c>
      <c r="HKZ203" s="26">
        <f t="shared" si="95"/>
        <v>0</v>
      </c>
      <c r="HLA203" s="26">
        <f t="shared" si="95"/>
        <v>0</v>
      </c>
      <c r="HLB203" s="26">
        <f t="shared" si="95"/>
        <v>0</v>
      </c>
      <c r="HLC203" s="26">
        <f t="shared" si="95"/>
        <v>0</v>
      </c>
      <c r="HLD203" s="26">
        <f t="shared" si="95"/>
        <v>0</v>
      </c>
      <c r="HLE203" s="26">
        <f t="shared" si="95"/>
        <v>0</v>
      </c>
      <c r="HLF203" s="26">
        <f t="shared" si="95"/>
        <v>0</v>
      </c>
      <c r="HLG203" s="26">
        <f t="shared" si="95"/>
        <v>0</v>
      </c>
      <c r="HLH203" s="26">
        <f t="shared" si="95"/>
        <v>0</v>
      </c>
      <c r="HLI203" s="26">
        <f t="shared" si="95"/>
        <v>0</v>
      </c>
      <c r="HLJ203" s="26">
        <f t="shared" si="95"/>
        <v>0</v>
      </c>
      <c r="HLK203" s="26">
        <f t="shared" si="95"/>
        <v>0</v>
      </c>
      <c r="HLL203" s="26">
        <f t="shared" si="95"/>
        <v>0</v>
      </c>
      <c r="HLM203" s="26">
        <f t="shared" si="95"/>
        <v>0</v>
      </c>
      <c r="HLN203" s="26">
        <f t="shared" si="95"/>
        <v>0</v>
      </c>
      <c r="HLO203" s="26">
        <f t="shared" si="95"/>
        <v>0</v>
      </c>
      <c r="HLP203" s="26">
        <f t="shared" si="95"/>
        <v>0</v>
      </c>
      <c r="HLQ203" s="26">
        <f t="shared" si="95"/>
        <v>0</v>
      </c>
      <c r="HLR203" s="26">
        <f t="shared" si="95"/>
        <v>0</v>
      </c>
      <c r="HLS203" s="26">
        <f t="shared" si="95"/>
        <v>0</v>
      </c>
      <c r="HLT203" s="26">
        <f t="shared" si="95"/>
        <v>0</v>
      </c>
      <c r="HLU203" s="26">
        <f t="shared" si="95"/>
        <v>0</v>
      </c>
      <c r="HLV203" s="26">
        <f t="shared" si="95"/>
        <v>0</v>
      </c>
      <c r="HLW203" s="26">
        <f t="shared" si="95"/>
        <v>0</v>
      </c>
      <c r="HLX203" s="26">
        <f t="shared" si="95"/>
        <v>0</v>
      </c>
      <c r="HLY203" s="26">
        <f t="shared" si="95"/>
        <v>0</v>
      </c>
      <c r="HLZ203" s="26">
        <f t="shared" si="95"/>
        <v>0</v>
      </c>
      <c r="HMA203" s="26">
        <f t="shared" si="95"/>
        <v>0</v>
      </c>
      <c r="HMB203" s="26">
        <f t="shared" si="95"/>
        <v>0</v>
      </c>
      <c r="HMC203" s="26">
        <f t="shared" si="95"/>
        <v>0</v>
      </c>
      <c r="HMD203" s="26">
        <f t="shared" si="95"/>
        <v>0</v>
      </c>
      <c r="HME203" s="26">
        <f t="shared" si="95"/>
        <v>0</v>
      </c>
      <c r="HMF203" s="26">
        <f t="shared" si="95"/>
        <v>0</v>
      </c>
      <c r="HMG203" s="26">
        <f t="shared" si="95"/>
        <v>0</v>
      </c>
      <c r="HMH203" s="26">
        <f t="shared" si="95"/>
        <v>0</v>
      </c>
      <c r="HMI203" s="26">
        <f t="shared" si="95"/>
        <v>0</v>
      </c>
      <c r="HMJ203" s="26">
        <f t="shared" si="95"/>
        <v>0</v>
      </c>
      <c r="HMK203" s="26">
        <f t="shared" si="95"/>
        <v>0</v>
      </c>
      <c r="HML203" s="26">
        <f t="shared" si="95"/>
        <v>0</v>
      </c>
      <c r="HMM203" s="26">
        <f t="shared" si="95"/>
        <v>0</v>
      </c>
      <c r="HMN203" s="26">
        <f t="shared" si="95"/>
        <v>0</v>
      </c>
      <c r="HMO203" s="26">
        <f t="shared" si="95"/>
        <v>0</v>
      </c>
      <c r="HMP203" s="26">
        <f t="shared" si="95"/>
        <v>0</v>
      </c>
      <c r="HMQ203" s="26">
        <f t="shared" ref="HMQ203:HPB203" si="96">SUM(HMQ204:HMQ400)</f>
        <v>0</v>
      </c>
      <c r="HMR203" s="26">
        <f t="shared" si="96"/>
        <v>0</v>
      </c>
      <c r="HMS203" s="26">
        <f t="shared" si="96"/>
        <v>0</v>
      </c>
      <c r="HMT203" s="26">
        <f t="shared" si="96"/>
        <v>0</v>
      </c>
      <c r="HMU203" s="26">
        <f t="shared" si="96"/>
        <v>0</v>
      </c>
      <c r="HMV203" s="26">
        <f t="shared" si="96"/>
        <v>0</v>
      </c>
      <c r="HMW203" s="26">
        <f t="shared" si="96"/>
        <v>0</v>
      </c>
      <c r="HMX203" s="26">
        <f t="shared" si="96"/>
        <v>0</v>
      </c>
      <c r="HMY203" s="26">
        <f t="shared" si="96"/>
        <v>0</v>
      </c>
      <c r="HMZ203" s="26">
        <f t="shared" si="96"/>
        <v>0</v>
      </c>
      <c r="HNA203" s="26">
        <f t="shared" si="96"/>
        <v>0</v>
      </c>
      <c r="HNB203" s="26">
        <f t="shared" si="96"/>
        <v>0</v>
      </c>
      <c r="HNC203" s="26">
        <f t="shared" si="96"/>
        <v>0</v>
      </c>
      <c r="HND203" s="26">
        <f t="shared" si="96"/>
        <v>0</v>
      </c>
      <c r="HNE203" s="26">
        <f t="shared" si="96"/>
        <v>0</v>
      </c>
      <c r="HNF203" s="26">
        <f t="shared" si="96"/>
        <v>0</v>
      </c>
      <c r="HNG203" s="26">
        <f t="shared" si="96"/>
        <v>0</v>
      </c>
      <c r="HNH203" s="26">
        <f t="shared" si="96"/>
        <v>0</v>
      </c>
      <c r="HNI203" s="26">
        <f t="shared" si="96"/>
        <v>0</v>
      </c>
      <c r="HNJ203" s="26">
        <f t="shared" si="96"/>
        <v>0</v>
      </c>
      <c r="HNK203" s="26">
        <f t="shared" si="96"/>
        <v>0</v>
      </c>
      <c r="HNL203" s="26">
        <f t="shared" si="96"/>
        <v>0</v>
      </c>
      <c r="HNM203" s="26">
        <f t="shared" si="96"/>
        <v>0</v>
      </c>
      <c r="HNN203" s="26">
        <f t="shared" si="96"/>
        <v>0</v>
      </c>
      <c r="HNO203" s="26">
        <f t="shared" si="96"/>
        <v>0</v>
      </c>
      <c r="HNP203" s="26">
        <f t="shared" si="96"/>
        <v>0</v>
      </c>
      <c r="HNQ203" s="26">
        <f t="shared" si="96"/>
        <v>0</v>
      </c>
      <c r="HNR203" s="26">
        <f t="shared" si="96"/>
        <v>0</v>
      </c>
      <c r="HNS203" s="26">
        <f t="shared" si="96"/>
        <v>0</v>
      </c>
      <c r="HNT203" s="26">
        <f t="shared" si="96"/>
        <v>0</v>
      </c>
      <c r="HNU203" s="26">
        <f t="shared" si="96"/>
        <v>0</v>
      </c>
      <c r="HNV203" s="26">
        <f t="shared" si="96"/>
        <v>0</v>
      </c>
      <c r="HNW203" s="26">
        <f t="shared" si="96"/>
        <v>0</v>
      </c>
      <c r="HNX203" s="26">
        <f t="shared" si="96"/>
        <v>0</v>
      </c>
      <c r="HNY203" s="26">
        <f t="shared" si="96"/>
        <v>0</v>
      </c>
      <c r="HNZ203" s="26">
        <f t="shared" si="96"/>
        <v>0</v>
      </c>
      <c r="HOA203" s="26">
        <f t="shared" si="96"/>
        <v>0</v>
      </c>
      <c r="HOB203" s="26">
        <f t="shared" si="96"/>
        <v>0</v>
      </c>
      <c r="HOC203" s="26">
        <f t="shared" si="96"/>
        <v>0</v>
      </c>
      <c r="HOD203" s="26">
        <f t="shared" si="96"/>
        <v>0</v>
      </c>
      <c r="HOE203" s="26">
        <f t="shared" si="96"/>
        <v>0</v>
      </c>
      <c r="HOF203" s="26">
        <f t="shared" si="96"/>
        <v>0</v>
      </c>
      <c r="HOG203" s="26">
        <f t="shared" si="96"/>
        <v>0</v>
      </c>
      <c r="HOH203" s="26">
        <f t="shared" si="96"/>
        <v>0</v>
      </c>
      <c r="HOI203" s="26">
        <f t="shared" si="96"/>
        <v>0</v>
      </c>
      <c r="HOJ203" s="26">
        <f t="shared" si="96"/>
        <v>0</v>
      </c>
      <c r="HOK203" s="26">
        <f t="shared" si="96"/>
        <v>0</v>
      </c>
      <c r="HOL203" s="26">
        <f t="shared" si="96"/>
        <v>0</v>
      </c>
      <c r="HOM203" s="26">
        <f t="shared" si="96"/>
        <v>0</v>
      </c>
      <c r="HON203" s="26">
        <f t="shared" si="96"/>
        <v>0</v>
      </c>
      <c r="HOO203" s="26">
        <f t="shared" si="96"/>
        <v>0</v>
      </c>
      <c r="HOP203" s="26">
        <f t="shared" si="96"/>
        <v>0</v>
      </c>
      <c r="HOQ203" s="26">
        <f t="shared" si="96"/>
        <v>0</v>
      </c>
      <c r="HOR203" s="26">
        <f t="shared" si="96"/>
        <v>0</v>
      </c>
      <c r="HOS203" s="26">
        <f t="shared" si="96"/>
        <v>0</v>
      </c>
      <c r="HOT203" s="26">
        <f t="shared" si="96"/>
        <v>0</v>
      </c>
      <c r="HOU203" s="26">
        <f t="shared" si="96"/>
        <v>0</v>
      </c>
      <c r="HOV203" s="26">
        <f t="shared" si="96"/>
        <v>0</v>
      </c>
      <c r="HOW203" s="26">
        <f t="shared" si="96"/>
        <v>0</v>
      </c>
      <c r="HOX203" s="26">
        <f t="shared" si="96"/>
        <v>0</v>
      </c>
      <c r="HOY203" s="26">
        <f t="shared" si="96"/>
        <v>0</v>
      </c>
      <c r="HOZ203" s="26">
        <f t="shared" si="96"/>
        <v>0</v>
      </c>
      <c r="HPA203" s="26">
        <f t="shared" si="96"/>
        <v>0</v>
      </c>
      <c r="HPB203" s="26">
        <f t="shared" si="96"/>
        <v>0</v>
      </c>
      <c r="HPC203" s="26">
        <f t="shared" ref="HPC203:HRN203" si="97">SUM(HPC204:HPC400)</f>
        <v>0</v>
      </c>
      <c r="HPD203" s="26">
        <f t="shared" si="97"/>
        <v>0</v>
      </c>
      <c r="HPE203" s="26">
        <f t="shared" si="97"/>
        <v>0</v>
      </c>
      <c r="HPF203" s="26">
        <f t="shared" si="97"/>
        <v>0</v>
      </c>
      <c r="HPG203" s="26">
        <f t="shared" si="97"/>
        <v>0</v>
      </c>
      <c r="HPH203" s="26">
        <f t="shared" si="97"/>
        <v>0</v>
      </c>
      <c r="HPI203" s="26">
        <f t="shared" si="97"/>
        <v>0</v>
      </c>
      <c r="HPJ203" s="26">
        <f t="shared" si="97"/>
        <v>0</v>
      </c>
      <c r="HPK203" s="26">
        <f t="shared" si="97"/>
        <v>0</v>
      </c>
      <c r="HPL203" s="26">
        <f t="shared" si="97"/>
        <v>0</v>
      </c>
      <c r="HPM203" s="26">
        <f t="shared" si="97"/>
        <v>0</v>
      </c>
      <c r="HPN203" s="26">
        <f t="shared" si="97"/>
        <v>0</v>
      </c>
      <c r="HPO203" s="26">
        <f t="shared" si="97"/>
        <v>0</v>
      </c>
      <c r="HPP203" s="26">
        <f t="shared" si="97"/>
        <v>0</v>
      </c>
      <c r="HPQ203" s="26">
        <f t="shared" si="97"/>
        <v>0</v>
      </c>
      <c r="HPR203" s="26">
        <f t="shared" si="97"/>
        <v>0</v>
      </c>
      <c r="HPS203" s="26">
        <f t="shared" si="97"/>
        <v>0</v>
      </c>
      <c r="HPT203" s="26">
        <f t="shared" si="97"/>
        <v>0</v>
      </c>
      <c r="HPU203" s="26">
        <f t="shared" si="97"/>
        <v>0</v>
      </c>
      <c r="HPV203" s="26">
        <f t="shared" si="97"/>
        <v>0</v>
      </c>
      <c r="HPW203" s="26">
        <f t="shared" si="97"/>
        <v>0</v>
      </c>
      <c r="HPX203" s="26">
        <f t="shared" si="97"/>
        <v>0</v>
      </c>
      <c r="HPY203" s="26">
        <f t="shared" si="97"/>
        <v>0</v>
      </c>
      <c r="HPZ203" s="26">
        <f t="shared" si="97"/>
        <v>0</v>
      </c>
      <c r="HQA203" s="26">
        <f t="shared" si="97"/>
        <v>0</v>
      </c>
      <c r="HQB203" s="26">
        <f t="shared" si="97"/>
        <v>0</v>
      </c>
      <c r="HQC203" s="26">
        <f t="shared" si="97"/>
        <v>0</v>
      </c>
      <c r="HQD203" s="26">
        <f t="shared" si="97"/>
        <v>0</v>
      </c>
      <c r="HQE203" s="26">
        <f t="shared" si="97"/>
        <v>0</v>
      </c>
      <c r="HQF203" s="26">
        <f t="shared" si="97"/>
        <v>0</v>
      </c>
      <c r="HQG203" s="26">
        <f t="shared" si="97"/>
        <v>0</v>
      </c>
      <c r="HQH203" s="26">
        <f t="shared" si="97"/>
        <v>0</v>
      </c>
      <c r="HQI203" s="26">
        <f t="shared" si="97"/>
        <v>0</v>
      </c>
      <c r="HQJ203" s="26">
        <f t="shared" si="97"/>
        <v>0</v>
      </c>
      <c r="HQK203" s="26">
        <f t="shared" si="97"/>
        <v>0</v>
      </c>
      <c r="HQL203" s="26">
        <f t="shared" si="97"/>
        <v>0</v>
      </c>
      <c r="HQM203" s="26">
        <f t="shared" si="97"/>
        <v>0</v>
      </c>
      <c r="HQN203" s="26">
        <f t="shared" si="97"/>
        <v>0</v>
      </c>
      <c r="HQO203" s="26">
        <f t="shared" si="97"/>
        <v>0</v>
      </c>
      <c r="HQP203" s="26">
        <f t="shared" si="97"/>
        <v>0</v>
      </c>
      <c r="HQQ203" s="26">
        <f t="shared" si="97"/>
        <v>0</v>
      </c>
      <c r="HQR203" s="26">
        <f t="shared" si="97"/>
        <v>0</v>
      </c>
      <c r="HQS203" s="26">
        <f t="shared" si="97"/>
        <v>0</v>
      </c>
      <c r="HQT203" s="26">
        <f t="shared" si="97"/>
        <v>0</v>
      </c>
      <c r="HQU203" s="26">
        <f t="shared" si="97"/>
        <v>0</v>
      </c>
      <c r="HQV203" s="26">
        <f t="shared" si="97"/>
        <v>0</v>
      </c>
      <c r="HQW203" s="26">
        <f t="shared" si="97"/>
        <v>0</v>
      </c>
      <c r="HQX203" s="26">
        <f t="shared" si="97"/>
        <v>0</v>
      </c>
      <c r="HQY203" s="26">
        <f t="shared" si="97"/>
        <v>0</v>
      </c>
      <c r="HQZ203" s="26">
        <f t="shared" si="97"/>
        <v>0</v>
      </c>
      <c r="HRA203" s="26">
        <f t="shared" si="97"/>
        <v>0</v>
      </c>
      <c r="HRB203" s="26">
        <f t="shared" si="97"/>
        <v>0</v>
      </c>
      <c r="HRC203" s="26">
        <f t="shared" si="97"/>
        <v>0</v>
      </c>
      <c r="HRD203" s="26">
        <f t="shared" si="97"/>
        <v>0</v>
      </c>
      <c r="HRE203" s="26">
        <f t="shared" si="97"/>
        <v>0</v>
      </c>
      <c r="HRF203" s="26">
        <f t="shared" si="97"/>
        <v>0</v>
      </c>
      <c r="HRG203" s="26">
        <f t="shared" si="97"/>
        <v>0</v>
      </c>
      <c r="HRH203" s="26">
        <f t="shared" si="97"/>
        <v>0</v>
      </c>
      <c r="HRI203" s="26">
        <f t="shared" si="97"/>
        <v>0</v>
      </c>
      <c r="HRJ203" s="26">
        <f t="shared" si="97"/>
        <v>0</v>
      </c>
      <c r="HRK203" s="26">
        <f t="shared" si="97"/>
        <v>0</v>
      </c>
      <c r="HRL203" s="26">
        <f t="shared" si="97"/>
        <v>0</v>
      </c>
      <c r="HRM203" s="26">
        <f t="shared" si="97"/>
        <v>0</v>
      </c>
      <c r="HRN203" s="26">
        <f t="shared" si="97"/>
        <v>0</v>
      </c>
      <c r="HRO203" s="26">
        <f t="shared" ref="HRO203:HTZ203" si="98">SUM(HRO204:HRO400)</f>
        <v>0</v>
      </c>
      <c r="HRP203" s="26">
        <f t="shared" si="98"/>
        <v>0</v>
      </c>
      <c r="HRQ203" s="26">
        <f t="shared" si="98"/>
        <v>0</v>
      </c>
      <c r="HRR203" s="26">
        <f t="shared" si="98"/>
        <v>0</v>
      </c>
      <c r="HRS203" s="26">
        <f t="shared" si="98"/>
        <v>0</v>
      </c>
      <c r="HRT203" s="26">
        <f t="shared" si="98"/>
        <v>0</v>
      </c>
      <c r="HRU203" s="26">
        <f t="shared" si="98"/>
        <v>0</v>
      </c>
      <c r="HRV203" s="26">
        <f t="shared" si="98"/>
        <v>0</v>
      </c>
      <c r="HRW203" s="26">
        <f t="shared" si="98"/>
        <v>0</v>
      </c>
      <c r="HRX203" s="26">
        <f t="shared" si="98"/>
        <v>0</v>
      </c>
      <c r="HRY203" s="26">
        <f t="shared" si="98"/>
        <v>0</v>
      </c>
      <c r="HRZ203" s="26">
        <f t="shared" si="98"/>
        <v>0</v>
      </c>
      <c r="HSA203" s="26">
        <f t="shared" si="98"/>
        <v>0</v>
      </c>
      <c r="HSB203" s="26">
        <f t="shared" si="98"/>
        <v>0</v>
      </c>
      <c r="HSC203" s="26">
        <f t="shared" si="98"/>
        <v>0</v>
      </c>
      <c r="HSD203" s="26">
        <f t="shared" si="98"/>
        <v>0</v>
      </c>
      <c r="HSE203" s="26">
        <f t="shared" si="98"/>
        <v>0</v>
      </c>
      <c r="HSF203" s="26">
        <f t="shared" si="98"/>
        <v>0</v>
      </c>
      <c r="HSG203" s="26">
        <f t="shared" si="98"/>
        <v>0</v>
      </c>
      <c r="HSH203" s="26">
        <f t="shared" si="98"/>
        <v>0</v>
      </c>
      <c r="HSI203" s="26">
        <f t="shared" si="98"/>
        <v>0</v>
      </c>
      <c r="HSJ203" s="26">
        <f t="shared" si="98"/>
        <v>0</v>
      </c>
      <c r="HSK203" s="26">
        <f t="shared" si="98"/>
        <v>0</v>
      </c>
      <c r="HSL203" s="26">
        <f t="shared" si="98"/>
        <v>0</v>
      </c>
      <c r="HSM203" s="26">
        <f t="shared" si="98"/>
        <v>0</v>
      </c>
      <c r="HSN203" s="26">
        <f t="shared" si="98"/>
        <v>0</v>
      </c>
      <c r="HSO203" s="26">
        <f t="shared" si="98"/>
        <v>0</v>
      </c>
      <c r="HSP203" s="26">
        <f t="shared" si="98"/>
        <v>0</v>
      </c>
      <c r="HSQ203" s="26">
        <f t="shared" si="98"/>
        <v>0</v>
      </c>
      <c r="HSR203" s="26">
        <f t="shared" si="98"/>
        <v>0</v>
      </c>
      <c r="HSS203" s="26">
        <f t="shared" si="98"/>
        <v>0</v>
      </c>
      <c r="HST203" s="26">
        <f t="shared" si="98"/>
        <v>0</v>
      </c>
      <c r="HSU203" s="26">
        <f t="shared" si="98"/>
        <v>0</v>
      </c>
      <c r="HSV203" s="26">
        <f t="shared" si="98"/>
        <v>0</v>
      </c>
      <c r="HSW203" s="26">
        <f t="shared" si="98"/>
        <v>0</v>
      </c>
      <c r="HSX203" s="26">
        <f t="shared" si="98"/>
        <v>0</v>
      </c>
      <c r="HSY203" s="26">
        <f t="shared" si="98"/>
        <v>0</v>
      </c>
      <c r="HSZ203" s="26">
        <f t="shared" si="98"/>
        <v>0</v>
      </c>
      <c r="HTA203" s="26">
        <f t="shared" si="98"/>
        <v>0</v>
      </c>
      <c r="HTB203" s="26">
        <f t="shared" si="98"/>
        <v>0</v>
      </c>
      <c r="HTC203" s="26">
        <f t="shared" si="98"/>
        <v>0</v>
      </c>
      <c r="HTD203" s="26">
        <f t="shared" si="98"/>
        <v>0</v>
      </c>
      <c r="HTE203" s="26">
        <f t="shared" si="98"/>
        <v>0</v>
      </c>
      <c r="HTF203" s="26">
        <f t="shared" si="98"/>
        <v>0</v>
      </c>
      <c r="HTG203" s="26">
        <f t="shared" si="98"/>
        <v>0</v>
      </c>
      <c r="HTH203" s="26">
        <f t="shared" si="98"/>
        <v>0</v>
      </c>
      <c r="HTI203" s="26">
        <f t="shared" si="98"/>
        <v>0</v>
      </c>
      <c r="HTJ203" s="26">
        <f t="shared" si="98"/>
        <v>0</v>
      </c>
      <c r="HTK203" s="26">
        <f t="shared" si="98"/>
        <v>0</v>
      </c>
      <c r="HTL203" s="26">
        <f t="shared" si="98"/>
        <v>0</v>
      </c>
      <c r="HTM203" s="26">
        <f t="shared" si="98"/>
        <v>0</v>
      </c>
      <c r="HTN203" s="26">
        <f t="shared" si="98"/>
        <v>0</v>
      </c>
      <c r="HTO203" s="26">
        <f t="shared" si="98"/>
        <v>0</v>
      </c>
      <c r="HTP203" s="26">
        <f t="shared" si="98"/>
        <v>0</v>
      </c>
      <c r="HTQ203" s="26">
        <f t="shared" si="98"/>
        <v>0</v>
      </c>
      <c r="HTR203" s="26">
        <f t="shared" si="98"/>
        <v>0</v>
      </c>
      <c r="HTS203" s="26">
        <f t="shared" si="98"/>
        <v>0</v>
      </c>
      <c r="HTT203" s="26">
        <f t="shared" si="98"/>
        <v>0</v>
      </c>
      <c r="HTU203" s="26">
        <f t="shared" si="98"/>
        <v>0</v>
      </c>
      <c r="HTV203" s="26">
        <f t="shared" si="98"/>
        <v>0</v>
      </c>
      <c r="HTW203" s="26">
        <f t="shared" si="98"/>
        <v>0</v>
      </c>
      <c r="HTX203" s="26">
        <f t="shared" si="98"/>
        <v>0</v>
      </c>
      <c r="HTY203" s="26">
        <f t="shared" si="98"/>
        <v>0</v>
      </c>
      <c r="HTZ203" s="26">
        <f t="shared" si="98"/>
        <v>0</v>
      </c>
      <c r="HUA203" s="26">
        <f t="shared" ref="HUA203:HWL203" si="99">SUM(HUA204:HUA400)</f>
        <v>0</v>
      </c>
      <c r="HUB203" s="26">
        <f t="shared" si="99"/>
        <v>0</v>
      </c>
      <c r="HUC203" s="26">
        <f t="shared" si="99"/>
        <v>0</v>
      </c>
      <c r="HUD203" s="26">
        <f t="shared" si="99"/>
        <v>0</v>
      </c>
      <c r="HUE203" s="26">
        <f t="shared" si="99"/>
        <v>0</v>
      </c>
      <c r="HUF203" s="26">
        <f t="shared" si="99"/>
        <v>0</v>
      </c>
      <c r="HUG203" s="26">
        <f t="shared" si="99"/>
        <v>0</v>
      </c>
      <c r="HUH203" s="26">
        <f t="shared" si="99"/>
        <v>0</v>
      </c>
      <c r="HUI203" s="26">
        <f t="shared" si="99"/>
        <v>0</v>
      </c>
      <c r="HUJ203" s="26">
        <f t="shared" si="99"/>
        <v>0</v>
      </c>
      <c r="HUK203" s="26">
        <f t="shared" si="99"/>
        <v>0</v>
      </c>
      <c r="HUL203" s="26">
        <f t="shared" si="99"/>
        <v>0</v>
      </c>
      <c r="HUM203" s="26">
        <f t="shared" si="99"/>
        <v>0</v>
      </c>
      <c r="HUN203" s="26">
        <f t="shared" si="99"/>
        <v>0</v>
      </c>
      <c r="HUO203" s="26">
        <f t="shared" si="99"/>
        <v>0</v>
      </c>
      <c r="HUP203" s="26">
        <f t="shared" si="99"/>
        <v>0</v>
      </c>
      <c r="HUQ203" s="26">
        <f t="shared" si="99"/>
        <v>0</v>
      </c>
      <c r="HUR203" s="26">
        <f t="shared" si="99"/>
        <v>0</v>
      </c>
      <c r="HUS203" s="26">
        <f t="shared" si="99"/>
        <v>0</v>
      </c>
      <c r="HUT203" s="26">
        <f t="shared" si="99"/>
        <v>0</v>
      </c>
      <c r="HUU203" s="26">
        <f t="shared" si="99"/>
        <v>0</v>
      </c>
      <c r="HUV203" s="26">
        <f t="shared" si="99"/>
        <v>0</v>
      </c>
      <c r="HUW203" s="26">
        <f t="shared" si="99"/>
        <v>0</v>
      </c>
      <c r="HUX203" s="26">
        <f t="shared" si="99"/>
        <v>0</v>
      </c>
      <c r="HUY203" s="26">
        <f t="shared" si="99"/>
        <v>0</v>
      </c>
      <c r="HUZ203" s="26">
        <f t="shared" si="99"/>
        <v>0</v>
      </c>
      <c r="HVA203" s="26">
        <f t="shared" si="99"/>
        <v>0</v>
      </c>
      <c r="HVB203" s="26">
        <f t="shared" si="99"/>
        <v>0</v>
      </c>
      <c r="HVC203" s="26">
        <f t="shared" si="99"/>
        <v>0</v>
      </c>
      <c r="HVD203" s="26">
        <f t="shared" si="99"/>
        <v>0</v>
      </c>
      <c r="HVE203" s="26">
        <f t="shared" si="99"/>
        <v>0</v>
      </c>
      <c r="HVF203" s="26">
        <f t="shared" si="99"/>
        <v>0</v>
      </c>
      <c r="HVG203" s="26">
        <f t="shared" si="99"/>
        <v>0</v>
      </c>
      <c r="HVH203" s="26">
        <f t="shared" si="99"/>
        <v>0</v>
      </c>
      <c r="HVI203" s="26">
        <f t="shared" si="99"/>
        <v>0</v>
      </c>
      <c r="HVJ203" s="26">
        <f t="shared" si="99"/>
        <v>0</v>
      </c>
      <c r="HVK203" s="26">
        <f t="shared" si="99"/>
        <v>0</v>
      </c>
      <c r="HVL203" s="26">
        <f t="shared" si="99"/>
        <v>0</v>
      </c>
      <c r="HVM203" s="26">
        <f t="shared" si="99"/>
        <v>0</v>
      </c>
      <c r="HVN203" s="26">
        <f t="shared" si="99"/>
        <v>0</v>
      </c>
      <c r="HVO203" s="26">
        <f t="shared" si="99"/>
        <v>0</v>
      </c>
      <c r="HVP203" s="26">
        <f t="shared" si="99"/>
        <v>0</v>
      </c>
      <c r="HVQ203" s="26">
        <f t="shared" si="99"/>
        <v>0</v>
      </c>
      <c r="HVR203" s="26">
        <f t="shared" si="99"/>
        <v>0</v>
      </c>
      <c r="HVS203" s="26">
        <f t="shared" si="99"/>
        <v>0</v>
      </c>
      <c r="HVT203" s="26">
        <f t="shared" si="99"/>
        <v>0</v>
      </c>
      <c r="HVU203" s="26">
        <f t="shared" si="99"/>
        <v>0</v>
      </c>
      <c r="HVV203" s="26">
        <f t="shared" si="99"/>
        <v>0</v>
      </c>
      <c r="HVW203" s="26">
        <f t="shared" si="99"/>
        <v>0</v>
      </c>
      <c r="HVX203" s="26">
        <f t="shared" si="99"/>
        <v>0</v>
      </c>
      <c r="HVY203" s="26">
        <f t="shared" si="99"/>
        <v>0</v>
      </c>
      <c r="HVZ203" s="26">
        <f t="shared" si="99"/>
        <v>0</v>
      </c>
      <c r="HWA203" s="26">
        <f t="shared" si="99"/>
        <v>0</v>
      </c>
      <c r="HWB203" s="26">
        <f t="shared" si="99"/>
        <v>0</v>
      </c>
      <c r="HWC203" s="26">
        <f t="shared" si="99"/>
        <v>0</v>
      </c>
      <c r="HWD203" s="26">
        <f t="shared" si="99"/>
        <v>0</v>
      </c>
      <c r="HWE203" s="26">
        <f t="shared" si="99"/>
        <v>0</v>
      </c>
      <c r="HWF203" s="26">
        <f t="shared" si="99"/>
        <v>0</v>
      </c>
      <c r="HWG203" s="26">
        <f t="shared" si="99"/>
        <v>0</v>
      </c>
      <c r="HWH203" s="26">
        <f t="shared" si="99"/>
        <v>0</v>
      </c>
      <c r="HWI203" s="26">
        <f t="shared" si="99"/>
        <v>0</v>
      </c>
      <c r="HWJ203" s="26">
        <f t="shared" si="99"/>
        <v>0</v>
      </c>
      <c r="HWK203" s="26">
        <f t="shared" si="99"/>
        <v>0</v>
      </c>
      <c r="HWL203" s="26">
        <f t="shared" si="99"/>
        <v>0</v>
      </c>
      <c r="HWM203" s="26">
        <f t="shared" ref="HWM203:HYX203" si="100">SUM(HWM204:HWM400)</f>
        <v>0</v>
      </c>
      <c r="HWN203" s="26">
        <f t="shared" si="100"/>
        <v>0</v>
      </c>
      <c r="HWO203" s="26">
        <f t="shared" si="100"/>
        <v>0</v>
      </c>
      <c r="HWP203" s="26">
        <f t="shared" si="100"/>
        <v>0</v>
      </c>
      <c r="HWQ203" s="26">
        <f t="shared" si="100"/>
        <v>0</v>
      </c>
      <c r="HWR203" s="26">
        <f t="shared" si="100"/>
        <v>0</v>
      </c>
      <c r="HWS203" s="26">
        <f t="shared" si="100"/>
        <v>0</v>
      </c>
      <c r="HWT203" s="26">
        <f t="shared" si="100"/>
        <v>0</v>
      </c>
      <c r="HWU203" s="26">
        <f t="shared" si="100"/>
        <v>0</v>
      </c>
      <c r="HWV203" s="26">
        <f t="shared" si="100"/>
        <v>0</v>
      </c>
      <c r="HWW203" s="26">
        <f t="shared" si="100"/>
        <v>0</v>
      </c>
      <c r="HWX203" s="26">
        <f t="shared" si="100"/>
        <v>0</v>
      </c>
      <c r="HWY203" s="26">
        <f t="shared" si="100"/>
        <v>0</v>
      </c>
      <c r="HWZ203" s="26">
        <f t="shared" si="100"/>
        <v>0</v>
      </c>
      <c r="HXA203" s="26">
        <f t="shared" si="100"/>
        <v>0</v>
      </c>
      <c r="HXB203" s="26">
        <f t="shared" si="100"/>
        <v>0</v>
      </c>
      <c r="HXC203" s="26">
        <f t="shared" si="100"/>
        <v>0</v>
      </c>
      <c r="HXD203" s="26">
        <f t="shared" si="100"/>
        <v>0</v>
      </c>
      <c r="HXE203" s="26">
        <f t="shared" si="100"/>
        <v>0</v>
      </c>
      <c r="HXF203" s="26">
        <f t="shared" si="100"/>
        <v>0</v>
      </c>
      <c r="HXG203" s="26">
        <f t="shared" si="100"/>
        <v>0</v>
      </c>
      <c r="HXH203" s="26">
        <f t="shared" si="100"/>
        <v>0</v>
      </c>
      <c r="HXI203" s="26">
        <f t="shared" si="100"/>
        <v>0</v>
      </c>
      <c r="HXJ203" s="26">
        <f t="shared" si="100"/>
        <v>0</v>
      </c>
      <c r="HXK203" s="26">
        <f t="shared" si="100"/>
        <v>0</v>
      </c>
      <c r="HXL203" s="26">
        <f t="shared" si="100"/>
        <v>0</v>
      </c>
      <c r="HXM203" s="26">
        <f t="shared" si="100"/>
        <v>0</v>
      </c>
      <c r="HXN203" s="26">
        <f t="shared" si="100"/>
        <v>0</v>
      </c>
      <c r="HXO203" s="26">
        <f t="shared" si="100"/>
        <v>0</v>
      </c>
      <c r="HXP203" s="26">
        <f t="shared" si="100"/>
        <v>0</v>
      </c>
      <c r="HXQ203" s="26">
        <f t="shared" si="100"/>
        <v>0</v>
      </c>
      <c r="HXR203" s="26">
        <f t="shared" si="100"/>
        <v>0</v>
      </c>
      <c r="HXS203" s="26">
        <f t="shared" si="100"/>
        <v>0</v>
      </c>
      <c r="HXT203" s="26">
        <f t="shared" si="100"/>
        <v>0</v>
      </c>
      <c r="HXU203" s="26">
        <f t="shared" si="100"/>
        <v>0</v>
      </c>
      <c r="HXV203" s="26">
        <f t="shared" si="100"/>
        <v>0</v>
      </c>
      <c r="HXW203" s="26">
        <f t="shared" si="100"/>
        <v>0</v>
      </c>
      <c r="HXX203" s="26">
        <f t="shared" si="100"/>
        <v>0</v>
      </c>
      <c r="HXY203" s="26">
        <f t="shared" si="100"/>
        <v>0</v>
      </c>
      <c r="HXZ203" s="26">
        <f t="shared" si="100"/>
        <v>0</v>
      </c>
      <c r="HYA203" s="26">
        <f t="shared" si="100"/>
        <v>0</v>
      </c>
      <c r="HYB203" s="26">
        <f t="shared" si="100"/>
        <v>0</v>
      </c>
      <c r="HYC203" s="26">
        <f t="shared" si="100"/>
        <v>0</v>
      </c>
      <c r="HYD203" s="26">
        <f t="shared" si="100"/>
        <v>0</v>
      </c>
      <c r="HYE203" s="26">
        <f t="shared" si="100"/>
        <v>0</v>
      </c>
      <c r="HYF203" s="26">
        <f t="shared" si="100"/>
        <v>0</v>
      </c>
      <c r="HYG203" s="26">
        <f t="shared" si="100"/>
        <v>0</v>
      </c>
      <c r="HYH203" s="26">
        <f t="shared" si="100"/>
        <v>0</v>
      </c>
      <c r="HYI203" s="26">
        <f t="shared" si="100"/>
        <v>0</v>
      </c>
      <c r="HYJ203" s="26">
        <f t="shared" si="100"/>
        <v>0</v>
      </c>
      <c r="HYK203" s="26">
        <f t="shared" si="100"/>
        <v>0</v>
      </c>
      <c r="HYL203" s="26">
        <f t="shared" si="100"/>
        <v>0</v>
      </c>
      <c r="HYM203" s="26">
        <f t="shared" si="100"/>
        <v>0</v>
      </c>
      <c r="HYN203" s="26">
        <f t="shared" si="100"/>
        <v>0</v>
      </c>
      <c r="HYO203" s="26">
        <f t="shared" si="100"/>
        <v>0</v>
      </c>
      <c r="HYP203" s="26">
        <f t="shared" si="100"/>
        <v>0</v>
      </c>
      <c r="HYQ203" s="26">
        <f t="shared" si="100"/>
        <v>0</v>
      </c>
      <c r="HYR203" s="26">
        <f t="shared" si="100"/>
        <v>0</v>
      </c>
      <c r="HYS203" s="26">
        <f t="shared" si="100"/>
        <v>0</v>
      </c>
      <c r="HYT203" s="26">
        <f t="shared" si="100"/>
        <v>0</v>
      </c>
      <c r="HYU203" s="26">
        <f t="shared" si="100"/>
        <v>0</v>
      </c>
      <c r="HYV203" s="26">
        <f t="shared" si="100"/>
        <v>0</v>
      </c>
      <c r="HYW203" s="26">
        <f t="shared" si="100"/>
        <v>0</v>
      </c>
      <c r="HYX203" s="26">
        <f t="shared" si="100"/>
        <v>0</v>
      </c>
      <c r="HYY203" s="26">
        <f t="shared" ref="HYY203:IBJ203" si="101">SUM(HYY204:HYY400)</f>
        <v>0</v>
      </c>
      <c r="HYZ203" s="26">
        <f t="shared" si="101"/>
        <v>0</v>
      </c>
      <c r="HZA203" s="26">
        <f t="shared" si="101"/>
        <v>0</v>
      </c>
      <c r="HZB203" s="26">
        <f t="shared" si="101"/>
        <v>0</v>
      </c>
      <c r="HZC203" s="26">
        <f t="shared" si="101"/>
        <v>0</v>
      </c>
      <c r="HZD203" s="26">
        <f t="shared" si="101"/>
        <v>0</v>
      </c>
      <c r="HZE203" s="26">
        <f t="shared" si="101"/>
        <v>0</v>
      </c>
      <c r="HZF203" s="26">
        <f t="shared" si="101"/>
        <v>0</v>
      </c>
      <c r="HZG203" s="26">
        <f t="shared" si="101"/>
        <v>0</v>
      </c>
      <c r="HZH203" s="26">
        <f t="shared" si="101"/>
        <v>0</v>
      </c>
      <c r="HZI203" s="26">
        <f t="shared" si="101"/>
        <v>0</v>
      </c>
      <c r="HZJ203" s="26">
        <f t="shared" si="101"/>
        <v>0</v>
      </c>
      <c r="HZK203" s="26">
        <f t="shared" si="101"/>
        <v>0</v>
      </c>
      <c r="HZL203" s="26">
        <f t="shared" si="101"/>
        <v>0</v>
      </c>
      <c r="HZM203" s="26">
        <f t="shared" si="101"/>
        <v>0</v>
      </c>
      <c r="HZN203" s="26">
        <f t="shared" si="101"/>
        <v>0</v>
      </c>
      <c r="HZO203" s="26">
        <f t="shared" si="101"/>
        <v>0</v>
      </c>
      <c r="HZP203" s="26">
        <f t="shared" si="101"/>
        <v>0</v>
      </c>
      <c r="HZQ203" s="26">
        <f t="shared" si="101"/>
        <v>0</v>
      </c>
      <c r="HZR203" s="26">
        <f t="shared" si="101"/>
        <v>0</v>
      </c>
      <c r="HZS203" s="26">
        <f t="shared" si="101"/>
        <v>0</v>
      </c>
      <c r="HZT203" s="26">
        <f t="shared" si="101"/>
        <v>0</v>
      </c>
      <c r="HZU203" s="26">
        <f t="shared" si="101"/>
        <v>0</v>
      </c>
      <c r="HZV203" s="26">
        <f t="shared" si="101"/>
        <v>0</v>
      </c>
      <c r="HZW203" s="26">
        <f t="shared" si="101"/>
        <v>0</v>
      </c>
      <c r="HZX203" s="26">
        <f t="shared" si="101"/>
        <v>0</v>
      </c>
      <c r="HZY203" s="26">
        <f t="shared" si="101"/>
        <v>0</v>
      </c>
      <c r="HZZ203" s="26">
        <f t="shared" si="101"/>
        <v>0</v>
      </c>
      <c r="IAA203" s="26">
        <f t="shared" si="101"/>
        <v>0</v>
      </c>
      <c r="IAB203" s="26">
        <f t="shared" si="101"/>
        <v>0</v>
      </c>
      <c r="IAC203" s="26">
        <f t="shared" si="101"/>
        <v>0</v>
      </c>
      <c r="IAD203" s="26">
        <f t="shared" si="101"/>
        <v>0</v>
      </c>
      <c r="IAE203" s="26">
        <f t="shared" si="101"/>
        <v>0</v>
      </c>
      <c r="IAF203" s="26">
        <f t="shared" si="101"/>
        <v>0</v>
      </c>
      <c r="IAG203" s="26">
        <f t="shared" si="101"/>
        <v>0</v>
      </c>
      <c r="IAH203" s="26">
        <f t="shared" si="101"/>
        <v>0</v>
      </c>
      <c r="IAI203" s="26">
        <f t="shared" si="101"/>
        <v>0</v>
      </c>
      <c r="IAJ203" s="26">
        <f t="shared" si="101"/>
        <v>0</v>
      </c>
      <c r="IAK203" s="26">
        <f t="shared" si="101"/>
        <v>0</v>
      </c>
      <c r="IAL203" s="26">
        <f t="shared" si="101"/>
        <v>0</v>
      </c>
      <c r="IAM203" s="26">
        <f t="shared" si="101"/>
        <v>0</v>
      </c>
      <c r="IAN203" s="26">
        <f t="shared" si="101"/>
        <v>0</v>
      </c>
      <c r="IAO203" s="26">
        <f t="shared" si="101"/>
        <v>0</v>
      </c>
      <c r="IAP203" s="26">
        <f t="shared" si="101"/>
        <v>0</v>
      </c>
      <c r="IAQ203" s="26">
        <f t="shared" si="101"/>
        <v>0</v>
      </c>
      <c r="IAR203" s="26">
        <f t="shared" si="101"/>
        <v>0</v>
      </c>
      <c r="IAS203" s="26">
        <f t="shared" si="101"/>
        <v>0</v>
      </c>
      <c r="IAT203" s="26">
        <f t="shared" si="101"/>
        <v>0</v>
      </c>
      <c r="IAU203" s="26">
        <f t="shared" si="101"/>
        <v>0</v>
      </c>
      <c r="IAV203" s="26">
        <f t="shared" si="101"/>
        <v>0</v>
      </c>
      <c r="IAW203" s="26">
        <f t="shared" si="101"/>
        <v>0</v>
      </c>
      <c r="IAX203" s="26">
        <f t="shared" si="101"/>
        <v>0</v>
      </c>
      <c r="IAY203" s="26">
        <f t="shared" si="101"/>
        <v>0</v>
      </c>
      <c r="IAZ203" s="26">
        <f t="shared" si="101"/>
        <v>0</v>
      </c>
      <c r="IBA203" s="26">
        <f t="shared" si="101"/>
        <v>0</v>
      </c>
      <c r="IBB203" s="26">
        <f t="shared" si="101"/>
        <v>0</v>
      </c>
      <c r="IBC203" s="26">
        <f t="shared" si="101"/>
        <v>0</v>
      </c>
      <c r="IBD203" s="26">
        <f t="shared" si="101"/>
        <v>0</v>
      </c>
      <c r="IBE203" s="26">
        <f t="shared" si="101"/>
        <v>0</v>
      </c>
      <c r="IBF203" s="26">
        <f t="shared" si="101"/>
        <v>0</v>
      </c>
      <c r="IBG203" s="26">
        <f t="shared" si="101"/>
        <v>0</v>
      </c>
      <c r="IBH203" s="26">
        <f t="shared" si="101"/>
        <v>0</v>
      </c>
      <c r="IBI203" s="26">
        <f t="shared" si="101"/>
        <v>0</v>
      </c>
      <c r="IBJ203" s="26">
        <f t="shared" si="101"/>
        <v>0</v>
      </c>
      <c r="IBK203" s="26">
        <f t="shared" ref="IBK203:IDV203" si="102">SUM(IBK204:IBK400)</f>
        <v>0</v>
      </c>
      <c r="IBL203" s="26">
        <f t="shared" si="102"/>
        <v>0</v>
      </c>
      <c r="IBM203" s="26">
        <f t="shared" si="102"/>
        <v>0</v>
      </c>
      <c r="IBN203" s="26">
        <f t="shared" si="102"/>
        <v>0</v>
      </c>
      <c r="IBO203" s="26">
        <f t="shared" si="102"/>
        <v>0</v>
      </c>
      <c r="IBP203" s="26">
        <f t="shared" si="102"/>
        <v>0</v>
      </c>
      <c r="IBQ203" s="26">
        <f t="shared" si="102"/>
        <v>0</v>
      </c>
      <c r="IBR203" s="26">
        <f t="shared" si="102"/>
        <v>0</v>
      </c>
      <c r="IBS203" s="26">
        <f t="shared" si="102"/>
        <v>0</v>
      </c>
      <c r="IBT203" s="26">
        <f t="shared" si="102"/>
        <v>0</v>
      </c>
      <c r="IBU203" s="26">
        <f t="shared" si="102"/>
        <v>0</v>
      </c>
      <c r="IBV203" s="26">
        <f t="shared" si="102"/>
        <v>0</v>
      </c>
      <c r="IBW203" s="26">
        <f t="shared" si="102"/>
        <v>0</v>
      </c>
      <c r="IBX203" s="26">
        <f t="shared" si="102"/>
        <v>0</v>
      </c>
      <c r="IBY203" s="26">
        <f t="shared" si="102"/>
        <v>0</v>
      </c>
      <c r="IBZ203" s="26">
        <f t="shared" si="102"/>
        <v>0</v>
      </c>
      <c r="ICA203" s="26">
        <f t="shared" si="102"/>
        <v>0</v>
      </c>
      <c r="ICB203" s="26">
        <f t="shared" si="102"/>
        <v>0</v>
      </c>
      <c r="ICC203" s="26">
        <f t="shared" si="102"/>
        <v>0</v>
      </c>
      <c r="ICD203" s="26">
        <f t="shared" si="102"/>
        <v>0</v>
      </c>
      <c r="ICE203" s="26">
        <f t="shared" si="102"/>
        <v>0</v>
      </c>
      <c r="ICF203" s="26">
        <f t="shared" si="102"/>
        <v>0</v>
      </c>
      <c r="ICG203" s="26">
        <f t="shared" si="102"/>
        <v>0</v>
      </c>
      <c r="ICH203" s="26">
        <f t="shared" si="102"/>
        <v>0</v>
      </c>
      <c r="ICI203" s="26">
        <f t="shared" si="102"/>
        <v>0</v>
      </c>
      <c r="ICJ203" s="26">
        <f t="shared" si="102"/>
        <v>0</v>
      </c>
      <c r="ICK203" s="26">
        <f t="shared" si="102"/>
        <v>0</v>
      </c>
      <c r="ICL203" s="26">
        <f t="shared" si="102"/>
        <v>0</v>
      </c>
      <c r="ICM203" s="26">
        <f t="shared" si="102"/>
        <v>0</v>
      </c>
      <c r="ICN203" s="26">
        <f t="shared" si="102"/>
        <v>0</v>
      </c>
      <c r="ICO203" s="26">
        <f t="shared" si="102"/>
        <v>0</v>
      </c>
      <c r="ICP203" s="26">
        <f t="shared" si="102"/>
        <v>0</v>
      </c>
      <c r="ICQ203" s="26">
        <f t="shared" si="102"/>
        <v>0</v>
      </c>
      <c r="ICR203" s="26">
        <f t="shared" si="102"/>
        <v>0</v>
      </c>
      <c r="ICS203" s="26">
        <f t="shared" si="102"/>
        <v>0</v>
      </c>
      <c r="ICT203" s="26">
        <f t="shared" si="102"/>
        <v>0</v>
      </c>
      <c r="ICU203" s="26">
        <f t="shared" si="102"/>
        <v>0</v>
      </c>
      <c r="ICV203" s="26">
        <f t="shared" si="102"/>
        <v>0</v>
      </c>
      <c r="ICW203" s="26">
        <f t="shared" si="102"/>
        <v>0</v>
      </c>
      <c r="ICX203" s="26">
        <f t="shared" si="102"/>
        <v>0</v>
      </c>
      <c r="ICY203" s="26">
        <f t="shared" si="102"/>
        <v>0</v>
      </c>
      <c r="ICZ203" s="26">
        <f t="shared" si="102"/>
        <v>0</v>
      </c>
      <c r="IDA203" s="26">
        <f t="shared" si="102"/>
        <v>0</v>
      </c>
      <c r="IDB203" s="26">
        <f t="shared" si="102"/>
        <v>0</v>
      </c>
      <c r="IDC203" s="26">
        <f t="shared" si="102"/>
        <v>0</v>
      </c>
      <c r="IDD203" s="26">
        <f t="shared" si="102"/>
        <v>0</v>
      </c>
      <c r="IDE203" s="26">
        <f t="shared" si="102"/>
        <v>0</v>
      </c>
      <c r="IDF203" s="26">
        <f t="shared" si="102"/>
        <v>0</v>
      </c>
      <c r="IDG203" s="26">
        <f t="shared" si="102"/>
        <v>0</v>
      </c>
      <c r="IDH203" s="26">
        <f t="shared" si="102"/>
        <v>0</v>
      </c>
      <c r="IDI203" s="26">
        <f t="shared" si="102"/>
        <v>0</v>
      </c>
      <c r="IDJ203" s="26">
        <f t="shared" si="102"/>
        <v>0</v>
      </c>
      <c r="IDK203" s="26">
        <f t="shared" si="102"/>
        <v>0</v>
      </c>
      <c r="IDL203" s="26">
        <f t="shared" si="102"/>
        <v>0</v>
      </c>
      <c r="IDM203" s="26">
        <f t="shared" si="102"/>
        <v>0</v>
      </c>
      <c r="IDN203" s="26">
        <f t="shared" si="102"/>
        <v>0</v>
      </c>
      <c r="IDO203" s="26">
        <f t="shared" si="102"/>
        <v>0</v>
      </c>
      <c r="IDP203" s="26">
        <f t="shared" si="102"/>
        <v>0</v>
      </c>
      <c r="IDQ203" s="26">
        <f t="shared" si="102"/>
        <v>0</v>
      </c>
      <c r="IDR203" s="26">
        <f t="shared" si="102"/>
        <v>0</v>
      </c>
      <c r="IDS203" s="26">
        <f t="shared" si="102"/>
        <v>0</v>
      </c>
      <c r="IDT203" s="26">
        <f t="shared" si="102"/>
        <v>0</v>
      </c>
      <c r="IDU203" s="26">
        <f t="shared" si="102"/>
        <v>0</v>
      </c>
      <c r="IDV203" s="26">
        <f t="shared" si="102"/>
        <v>0</v>
      </c>
      <c r="IDW203" s="26">
        <f t="shared" ref="IDW203:IGH203" si="103">SUM(IDW204:IDW400)</f>
        <v>0</v>
      </c>
      <c r="IDX203" s="26">
        <f t="shared" si="103"/>
        <v>0</v>
      </c>
      <c r="IDY203" s="26">
        <f t="shared" si="103"/>
        <v>0</v>
      </c>
      <c r="IDZ203" s="26">
        <f t="shared" si="103"/>
        <v>0</v>
      </c>
      <c r="IEA203" s="26">
        <f t="shared" si="103"/>
        <v>0</v>
      </c>
      <c r="IEB203" s="26">
        <f t="shared" si="103"/>
        <v>0</v>
      </c>
      <c r="IEC203" s="26">
        <f t="shared" si="103"/>
        <v>0</v>
      </c>
      <c r="IED203" s="26">
        <f t="shared" si="103"/>
        <v>0</v>
      </c>
      <c r="IEE203" s="26">
        <f t="shared" si="103"/>
        <v>0</v>
      </c>
      <c r="IEF203" s="26">
        <f t="shared" si="103"/>
        <v>0</v>
      </c>
      <c r="IEG203" s="26">
        <f t="shared" si="103"/>
        <v>0</v>
      </c>
      <c r="IEH203" s="26">
        <f t="shared" si="103"/>
        <v>0</v>
      </c>
      <c r="IEI203" s="26">
        <f t="shared" si="103"/>
        <v>0</v>
      </c>
      <c r="IEJ203" s="26">
        <f t="shared" si="103"/>
        <v>0</v>
      </c>
      <c r="IEK203" s="26">
        <f t="shared" si="103"/>
        <v>0</v>
      </c>
      <c r="IEL203" s="26">
        <f t="shared" si="103"/>
        <v>0</v>
      </c>
      <c r="IEM203" s="26">
        <f t="shared" si="103"/>
        <v>0</v>
      </c>
      <c r="IEN203" s="26">
        <f t="shared" si="103"/>
        <v>0</v>
      </c>
      <c r="IEO203" s="26">
        <f t="shared" si="103"/>
        <v>0</v>
      </c>
      <c r="IEP203" s="26">
        <f t="shared" si="103"/>
        <v>0</v>
      </c>
      <c r="IEQ203" s="26">
        <f t="shared" si="103"/>
        <v>0</v>
      </c>
      <c r="IER203" s="26">
        <f t="shared" si="103"/>
        <v>0</v>
      </c>
      <c r="IES203" s="26">
        <f t="shared" si="103"/>
        <v>0</v>
      </c>
      <c r="IET203" s="26">
        <f t="shared" si="103"/>
        <v>0</v>
      </c>
      <c r="IEU203" s="26">
        <f t="shared" si="103"/>
        <v>0</v>
      </c>
      <c r="IEV203" s="26">
        <f t="shared" si="103"/>
        <v>0</v>
      </c>
      <c r="IEW203" s="26">
        <f t="shared" si="103"/>
        <v>0</v>
      </c>
      <c r="IEX203" s="26">
        <f t="shared" si="103"/>
        <v>0</v>
      </c>
      <c r="IEY203" s="26">
        <f t="shared" si="103"/>
        <v>0</v>
      </c>
      <c r="IEZ203" s="26">
        <f t="shared" si="103"/>
        <v>0</v>
      </c>
      <c r="IFA203" s="26">
        <f t="shared" si="103"/>
        <v>0</v>
      </c>
      <c r="IFB203" s="26">
        <f t="shared" si="103"/>
        <v>0</v>
      </c>
      <c r="IFC203" s="26">
        <f t="shared" si="103"/>
        <v>0</v>
      </c>
      <c r="IFD203" s="26">
        <f t="shared" si="103"/>
        <v>0</v>
      </c>
      <c r="IFE203" s="26">
        <f t="shared" si="103"/>
        <v>0</v>
      </c>
      <c r="IFF203" s="26">
        <f t="shared" si="103"/>
        <v>0</v>
      </c>
      <c r="IFG203" s="26">
        <f t="shared" si="103"/>
        <v>0</v>
      </c>
      <c r="IFH203" s="26">
        <f t="shared" si="103"/>
        <v>0</v>
      </c>
      <c r="IFI203" s="26">
        <f t="shared" si="103"/>
        <v>0</v>
      </c>
      <c r="IFJ203" s="26">
        <f t="shared" si="103"/>
        <v>0</v>
      </c>
      <c r="IFK203" s="26">
        <f t="shared" si="103"/>
        <v>0</v>
      </c>
      <c r="IFL203" s="26">
        <f t="shared" si="103"/>
        <v>0</v>
      </c>
      <c r="IFM203" s="26">
        <f t="shared" si="103"/>
        <v>0</v>
      </c>
      <c r="IFN203" s="26">
        <f t="shared" si="103"/>
        <v>0</v>
      </c>
      <c r="IFO203" s="26">
        <f t="shared" si="103"/>
        <v>0</v>
      </c>
      <c r="IFP203" s="26">
        <f t="shared" si="103"/>
        <v>0</v>
      </c>
      <c r="IFQ203" s="26">
        <f t="shared" si="103"/>
        <v>0</v>
      </c>
      <c r="IFR203" s="26">
        <f t="shared" si="103"/>
        <v>0</v>
      </c>
      <c r="IFS203" s="26">
        <f t="shared" si="103"/>
        <v>0</v>
      </c>
      <c r="IFT203" s="26">
        <f t="shared" si="103"/>
        <v>0</v>
      </c>
      <c r="IFU203" s="26">
        <f t="shared" si="103"/>
        <v>0</v>
      </c>
      <c r="IFV203" s="26">
        <f t="shared" si="103"/>
        <v>0</v>
      </c>
      <c r="IFW203" s="26">
        <f t="shared" si="103"/>
        <v>0</v>
      </c>
      <c r="IFX203" s="26">
        <f t="shared" si="103"/>
        <v>0</v>
      </c>
      <c r="IFY203" s="26">
        <f t="shared" si="103"/>
        <v>0</v>
      </c>
      <c r="IFZ203" s="26">
        <f t="shared" si="103"/>
        <v>0</v>
      </c>
      <c r="IGA203" s="26">
        <f t="shared" si="103"/>
        <v>0</v>
      </c>
      <c r="IGB203" s="26">
        <f t="shared" si="103"/>
        <v>0</v>
      </c>
      <c r="IGC203" s="26">
        <f t="shared" si="103"/>
        <v>0</v>
      </c>
      <c r="IGD203" s="26">
        <f t="shared" si="103"/>
        <v>0</v>
      </c>
      <c r="IGE203" s="26">
        <f t="shared" si="103"/>
        <v>0</v>
      </c>
      <c r="IGF203" s="26">
        <f t="shared" si="103"/>
        <v>0</v>
      </c>
      <c r="IGG203" s="26">
        <f t="shared" si="103"/>
        <v>0</v>
      </c>
      <c r="IGH203" s="26">
        <f t="shared" si="103"/>
        <v>0</v>
      </c>
      <c r="IGI203" s="26">
        <f t="shared" ref="IGI203:IIT203" si="104">SUM(IGI204:IGI400)</f>
        <v>0</v>
      </c>
      <c r="IGJ203" s="26">
        <f t="shared" si="104"/>
        <v>0</v>
      </c>
      <c r="IGK203" s="26">
        <f t="shared" si="104"/>
        <v>0</v>
      </c>
      <c r="IGL203" s="26">
        <f t="shared" si="104"/>
        <v>0</v>
      </c>
      <c r="IGM203" s="26">
        <f t="shared" si="104"/>
        <v>0</v>
      </c>
      <c r="IGN203" s="26">
        <f t="shared" si="104"/>
        <v>0</v>
      </c>
      <c r="IGO203" s="26">
        <f t="shared" si="104"/>
        <v>0</v>
      </c>
      <c r="IGP203" s="26">
        <f t="shared" si="104"/>
        <v>0</v>
      </c>
      <c r="IGQ203" s="26">
        <f t="shared" si="104"/>
        <v>0</v>
      </c>
      <c r="IGR203" s="26">
        <f t="shared" si="104"/>
        <v>0</v>
      </c>
      <c r="IGS203" s="26">
        <f t="shared" si="104"/>
        <v>0</v>
      </c>
      <c r="IGT203" s="26">
        <f t="shared" si="104"/>
        <v>0</v>
      </c>
      <c r="IGU203" s="26">
        <f t="shared" si="104"/>
        <v>0</v>
      </c>
      <c r="IGV203" s="26">
        <f t="shared" si="104"/>
        <v>0</v>
      </c>
      <c r="IGW203" s="26">
        <f t="shared" si="104"/>
        <v>0</v>
      </c>
      <c r="IGX203" s="26">
        <f t="shared" si="104"/>
        <v>0</v>
      </c>
      <c r="IGY203" s="26">
        <f t="shared" si="104"/>
        <v>0</v>
      </c>
      <c r="IGZ203" s="26">
        <f t="shared" si="104"/>
        <v>0</v>
      </c>
      <c r="IHA203" s="26">
        <f t="shared" si="104"/>
        <v>0</v>
      </c>
      <c r="IHB203" s="26">
        <f t="shared" si="104"/>
        <v>0</v>
      </c>
      <c r="IHC203" s="26">
        <f t="shared" si="104"/>
        <v>0</v>
      </c>
      <c r="IHD203" s="26">
        <f t="shared" si="104"/>
        <v>0</v>
      </c>
      <c r="IHE203" s="26">
        <f t="shared" si="104"/>
        <v>0</v>
      </c>
      <c r="IHF203" s="26">
        <f t="shared" si="104"/>
        <v>0</v>
      </c>
      <c r="IHG203" s="26">
        <f t="shared" si="104"/>
        <v>0</v>
      </c>
      <c r="IHH203" s="26">
        <f t="shared" si="104"/>
        <v>0</v>
      </c>
      <c r="IHI203" s="26">
        <f t="shared" si="104"/>
        <v>0</v>
      </c>
      <c r="IHJ203" s="26">
        <f t="shared" si="104"/>
        <v>0</v>
      </c>
      <c r="IHK203" s="26">
        <f t="shared" si="104"/>
        <v>0</v>
      </c>
      <c r="IHL203" s="26">
        <f t="shared" si="104"/>
        <v>0</v>
      </c>
      <c r="IHM203" s="26">
        <f t="shared" si="104"/>
        <v>0</v>
      </c>
      <c r="IHN203" s="26">
        <f t="shared" si="104"/>
        <v>0</v>
      </c>
      <c r="IHO203" s="26">
        <f t="shared" si="104"/>
        <v>0</v>
      </c>
      <c r="IHP203" s="26">
        <f t="shared" si="104"/>
        <v>0</v>
      </c>
      <c r="IHQ203" s="26">
        <f t="shared" si="104"/>
        <v>0</v>
      </c>
      <c r="IHR203" s="26">
        <f t="shared" si="104"/>
        <v>0</v>
      </c>
      <c r="IHS203" s="26">
        <f t="shared" si="104"/>
        <v>0</v>
      </c>
      <c r="IHT203" s="26">
        <f t="shared" si="104"/>
        <v>0</v>
      </c>
      <c r="IHU203" s="26">
        <f t="shared" si="104"/>
        <v>0</v>
      </c>
      <c r="IHV203" s="26">
        <f t="shared" si="104"/>
        <v>0</v>
      </c>
      <c r="IHW203" s="26">
        <f t="shared" si="104"/>
        <v>0</v>
      </c>
      <c r="IHX203" s="26">
        <f t="shared" si="104"/>
        <v>0</v>
      </c>
      <c r="IHY203" s="26">
        <f t="shared" si="104"/>
        <v>0</v>
      </c>
      <c r="IHZ203" s="26">
        <f t="shared" si="104"/>
        <v>0</v>
      </c>
      <c r="IIA203" s="26">
        <f t="shared" si="104"/>
        <v>0</v>
      </c>
      <c r="IIB203" s="26">
        <f t="shared" si="104"/>
        <v>0</v>
      </c>
      <c r="IIC203" s="26">
        <f t="shared" si="104"/>
        <v>0</v>
      </c>
      <c r="IID203" s="26">
        <f t="shared" si="104"/>
        <v>0</v>
      </c>
      <c r="IIE203" s="26">
        <f t="shared" si="104"/>
        <v>0</v>
      </c>
      <c r="IIF203" s="26">
        <f t="shared" si="104"/>
        <v>0</v>
      </c>
      <c r="IIG203" s="26">
        <f t="shared" si="104"/>
        <v>0</v>
      </c>
      <c r="IIH203" s="26">
        <f t="shared" si="104"/>
        <v>0</v>
      </c>
      <c r="III203" s="26">
        <f t="shared" si="104"/>
        <v>0</v>
      </c>
      <c r="IIJ203" s="26">
        <f t="shared" si="104"/>
        <v>0</v>
      </c>
      <c r="IIK203" s="26">
        <f t="shared" si="104"/>
        <v>0</v>
      </c>
      <c r="IIL203" s="26">
        <f t="shared" si="104"/>
        <v>0</v>
      </c>
      <c r="IIM203" s="26">
        <f t="shared" si="104"/>
        <v>0</v>
      </c>
      <c r="IIN203" s="26">
        <f t="shared" si="104"/>
        <v>0</v>
      </c>
      <c r="IIO203" s="26">
        <f t="shared" si="104"/>
        <v>0</v>
      </c>
      <c r="IIP203" s="26">
        <f t="shared" si="104"/>
        <v>0</v>
      </c>
      <c r="IIQ203" s="26">
        <f t="shared" si="104"/>
        <v>0</v>
      </c>
      <c r="IIR203" s="26">
        <f t="shared" si="104"/>
        <v>0</v>
      </c>
      <c r="IIS203" s="26">
        <f t="shared" si="104"/>
        <v>0</v>
      </c>
      <c r="IIT203" s="26">
        <f t="shared" si="104"/>
        <v>0</v>
      </c>
      <c r="IIU203" s="26">
        <f t="shared" ref="IIU203:ILF203" si="105">SUM(IIU204:IIU400)</f>
        <v>0</v>
      </c>
      <c r="IIV203" s="26">
        <f t="shared" si="105"/>
        <v>0</v>
      </c>
      <c r="IIW203" s="26">
        <f t="shared" si="105"/>
        <v>0</v>
      </c>
      <c r="IIX203" s="26">
        <f t="shared" si="105"/>
        <v>0</v>
      </c>
      <c r="IIY203" s="26">
        <f t="shared" si="105"/>
        <v>0</v>
      </c>
      <c r="IIZ203" s="26">
        <f t="shared" si="105"/>
        <v>0</v>
      </c>
      <c r="IJA203" s="26">
        <f t="shared" si="105"/>
        <v>0</v>
      </c>
      <c r="IJB203" s="26">
        <f t="shared" si="105"/>
        <v>0</v>
      </c>
      <c r="IJC203" s="26">
        <f t="shared" si="105"/>
        <v>0</v>
      </c>
      <c r="IJD203" s="26">
        <f t="shared" si="105"/>
        <v>0</v>
      </c>
      <c r="IJE203" s="26">
        <f t="shared" si="105"/>
        <v>0</v>
      </c>
      <c r="IJF203" s="26">
        <f t="shared" si="105"/>
        <v>0</v>
      </c>
      <c r="IJG203" s="26">
        <f t="shared" si="105"/>
        <v>0</v>
      </c>
      <c r="IJH203" s="26">
        <f t="shared" si="105"/>
        <v>0</v>
      </c>
      <c r="IJI203" s="26">
        <f t="shared" si="105"/>
        <v>0</v>
      </c>
      <c r="IJJ203" s="26">
        <f t="shared" si="105"/>
        <v>0</v>
      </c>
      <c r="IJK203" s="26">
        <f t="shared" si="105"/>
        <v>0</v>
      </c>
      <c r="IJL203" s="26">
        <f t="shared" si="105"/>
        <v>0</v>
      </c>
      <c r="IJM203" s="26">
        <f t="shared" si="105"/>
        <v>0</v>
      </c>
      <c r="IJN203" s="26">
        <f t="shared" si="105"/>
        <v>0</v>
      </c>
      <c r="IJO203" s="26">
        <f t="shared" si="105"/>
        <v>0</v>
      </c>
      <c r="IJP203" s="26">
        <f t="shared" si="105"/>
        <v>0</v>
      </c>
      <c r="IJQ203" s="26">
        <f t="shared" si="105"/>
        <v>0</v>
      </c>
      <c r="IJR203" s="26">
        <f t="shared" si="105"/>
        <v>0</v>
      </c>
      <c r="IJS203" s="26">
        <f t="shared" si="105"/>
        <v>0</v>
      </c>
      <c r="IJT203" s="26">
        <f t="shared" si="105"/>
        <v>0</v>
      </c>
      <c r="IJU203" s="26">
        <f t="shared" si="105"/>
        <v>0</v>
      </c>
      <c r="IJV203" s="26">
        <f t="shared" si="105"/>
        <v>0</v>
      </c>
      <c r="IJW203" s="26">
        <f t="shared" si="105"/>
        <v>0</v>
      </c>
      <c r="IJX203" s="26">
        <f t="shared" si="105"/>
        <v>0</v>
      </c>
      <c r="IJY203" s="26">
        <f t="shared" si="105"/>
        <v>0</v>
      </c>
      <c r="IJZ203" s="26">
        <f t="shared" si="105"/>
        <v>0</v>
      </c>
      <c r="IKA203" s="26">
        <f t="shared" si="105"/>
        <v>0</v>
      </c>
      <c r="IKB203" s="26">
        <f t="shared" si="105"/>
        <v>0</v>
      </c>
      <c r="IKC203" s="26">
        <f t="shared" si="105"/>
        <v>0</v>
      </c>
      <c r="IKD203" s="26">
        <f t="shared" si="105"/>
        <v>0</v>
      </c>
      <c r="IKE203" s="26">
        <f t="shared" si="105"/>
        <v>0</v>
      </c>
      <c r="IKF203" s="26">
        <f t="shared" si="105"/>
        <v>0</v>
      </c>
      <c r="IKG203" s="26">
        <f t="shared" si="105"/>
        <v>0</v>
      </c>
      <c r="IKH203" s="26">
        <f t="shared" si="105"/>
        <v>0</v>
      </c>
      <c r="IKI203" s="26">
        <f t="shared" si="105"/>
        <v>0</v>
      </c>
      <c r="IKJ203" s="26">
        <f t="shared" si="105"/>
        <v>0</v>
      </c>
      <c r="IKK203" s="26">
        <f t="shared" si="105"/>
        <v>0</v>
      </c>
      <c r="IKL203" s="26">
        <f t="shared" si="105"/>
        <v>0</v>
      </c>
      <c r="IKM203" s="26">
        <f t="shared" si="105"/>
        <v>0</v>
      </c>
      <c r="IKN203" s="26">
        <f t="shared" si="105"/>
        <v>0</v>
      </c>
      <c r="IKO203" s="26">
        <f t="shared" si="105"/>
        <v>0</v>
      </c>
      <c r="IKP203" s="26">
        <f t="shared" si="105"/>
        <v>0</v>
      </c>
      <c r="IKQ203" s="26">
        <f t="shared" si="105"/>
        <v>0</v>
      </c>
      <c r="IKR203" s="26">
        <f t="shared" si="105"/>
        <v>0</v>
      </c>
      <c r="IKS203" s="26">
        <f t="shared" si="105"/>
        <v>0</v>
      </c>
      <c r="IKT203" s="26">
        <f t="shared" si="105"/>
        <v>0</v>
      </c>
      <c r="IKU203" s="26">
        <f t="shared" si="105"/>
        <v>0</v>
      </c>
      <c r="IKV203" s="26">
        <f t="shared" si="105"/>
        <v>0</v>
      </c>
      <c r="IKW203" s="26">
        <f t="shared" si="105"/>
        <v>0</v>
      </c>
      <c r="IKX203" s="26">
        <f t="shared" si="105"/>
        <v>0</v>
      </c>
      <c r="IKY203" s="26">
        <f t="shared" si="105"/>
        <v>0</v>
      </c>
      <c r="IKZ203" s="26">
        <f t="shared" si="105"/>
        <v>0</v>
      </c>
      <c r="ILA203" s="26">
        <f t="shared" si="105"/>
        <v>0</v>
      </c>
      <c r="ILB203" s="26">
        <f t="shared" si="105"/>
        <v>0</v>
      </c>
      <c r="ILC203" s="26">
        <f t="shared" si="105"/>
        <v>0</v>
      </c>
      <c r="ILD203" s="26">
        <f t="shared" si="105"/>
        <v>0</v>
      </c>
      <c r="ILE203" s="26">
        <f t="shared" si="105"/>
        <v>0</v>
      </c>
      <c r="ILF203" s="26">
        <f t="shared" si="105"/>
        <v>0</v>
      </c>
      <c r="ILG203" s="26">
        <f t="shared" ref="ILG203:INR203" si="106">SUM(ILG204:ILG400)</f>
        <v>0</v>
      </c>
      <c r="ILH203" s="26">
        <f t="shared" si="106"/>
        <v>0</v>
      </c>
      <c r="ILI203" s="26">
        <f t="shared" si="106"/>
        <v>0</v>
      </c>
      <c r="ILJ203" s="26">
        <f t="shared" si="106"/>
        <v>0</v>
      </c>
      <c r="ILK203" s="26">
        <f t="shared" si="106"/>
        <v>0</v>
      </c>
      <c r="ILL203" s="26">
        <f t="shared" si="106"/>
        <v>0</v>
      </c>
      <c r="ILM203" s="26">
        <f t="shared" si="106"/>
        <v>0</v>
      </c>
      <c r="ILN203" s="26">
        <f t="shared" si="106"/>
        <v>0</v>
      </c>
      <c r="ILO203" s="26">
        <f t="shared" si="106"/>
        <v>0</v>
      </c>
      <c r="ILP203" s="26">
        <f t="shared" si="106"/>
        <v>0</v>
      </c>
      <c r="ILQ203" s="26">
        <f t="shared" si="106"/>
        <v>0</v>
      </c>
      <c r="ILR203" s="26">
        <f t="shared" si="106"/>
        <v>0</v>
      </c>
      <c r="ILS203" s="26">
        <f t="shared" si="106"/>
        <v>0</v>
      </c>
      <c r="ILT203" s="26">
        <f t="shared" si="106"/>
        <v>0</v>
      </c>
      <c r="ILU203" s="26">
        <f t="shared" si="106"/>
        <v>0</v>
      </c>
      <c r="ILV203" s="26">
        <f t="shared" si="106"/>
        <v>0</v>
      </c>
      <c r="ILW203" s="26">
        <f t="shared" si="106"/>
        <v>0</v>
      </c>
      <c r="ILX203" s="26">
        <f t="shared" si="106"/>
        <v>0</v>
      </c>
      <c r="ILY203" s="26">
        <f t="shared" si="106"/>
        <v>0</v>
      </c>
      <c r="ILZ203" s="26">
        <f t="shared" si="106"/>
        <v>0</v>
      </c>
      <c r="IMA203" s="26">
        <f t="shared" si="106"/>
        <v>0</v>
      </c>
      <c r="IMB203" s="26">
        <f t="shared" si="106"/>
        <v>0</v>
      </c>
      <c r="IMC203" s="26">
        <f t="shared" si="106"/>
        <v>0</v>
      </c>
      <c r="IMD203" s="26">
        <f t="shared" si="106"/>
        <v>0</v>
      </c>
      <c r="IME203" s="26">
        <f t="shared" si="106"/>
        <v>0</v>
      </c>
      <c r="IMF203" s="26">
        <f t="shared" si="106"/>
        <v>0</v>
      </c>
      <c r="IMG203" s="26">
        <f t="shared" si="106"/>
        <v>0</v>
      </c>
      <c r="IMH203" s="26">
        <f t="shared" si="106"/>
        <v>0</v>
      </c>
      <c r="IMI203" s="26">
        <f t="shared" si="106"/>
        <v>0</v>
      </c>
      <c r="IMJ203" s="26">
        <f t="shared" si="106"/>
        <v>0</v>
      </c>
      <c r="IMK203" s="26">
        <f t="shared" si="106"/>
        <v>0</v>
      </c>
      <c r="IML203" s="26">
        <f t="shared" si="106"/>
        <v>0</v>
      </c>
      <c r="IMM203" s="26">
        <f t="shared" si="106"/>
        <v>0</v>
      </c>
      <c r="IMN203" s="26">
        <f t="shared" si="106"/>
        <v>0</v>
      </c>
      <c r="IMO203" s="26">
        <f t="shared" si="106"/>
        <v>0</v>
      </c>
      <c r="IMP203" s="26">
        <f t="shared" si="106"/>
        <v>0</v>
      </c>
      <c r="IMQ203" s="26">
        <f t="shared" si="106"/>
        <v>0</v>
      </c>
      <c r="IMR203" s="26">
        <f t="shared" si="106"/>
        <v>0</v>
      </c>
      <c r="IMS203" s="26">
        <f t="shared" si="106"/>
        <v>0</v>
      </c>
      <c r="IMT203" s="26">
        <f t="shared" si="106"/>
        <v>0</v>
      </c>
      <c r="IMU203" s="26">
        <f t="shared" si="106"/>
        <v>0</v>
      </c>
      <c r="IMV203" s="26">
        <f t="shared" si="106"/>
        <v>0</v>
      </c>
      <c r="IMW203" s="26">
        <f t="shared" si="106"/>
        <v>0</v>
      </c>
      <c r="IMX203" s="26">
        <f t="shared" si="106"/>
        <v>0</v>
      </c>
      <c r="IMY203" s="26">
        <f t="shared" si="106"/>
        <v>0</v>
      </c>
      <c r="IMZ203" s="26">
        <f t="shared" si="106"/>
        <v>0</v>
      </c>
      <c r="INA203" s="26">
        <f t="shared" si="106"/>
        <v>0</v>
      </c>
      <c r="INB203" s="26">
        <f t="shared" si="106"/>
        <v>0</v>
      </c>
      <c r="INC203" s="26">
        <f t="shared" si="106"/>
        <v>0</v>
      </c>
      <c r="IND203" s="26">
        <f t="shared" si="106"/>
        <v>0</v>
      </c>
      <c r="INE203" s="26">
        <f t="shared" si="106"/>
        <v>0</v>
      </c>
      <c r="INF203" s="26">
        <f t="shared" si="106"/>
        <v>0</v>
      </c>
      <c r="ING203" s="26">
        <f t="shared" si="106"/>
        <v>0</v>
      </c>
      <c r="INH203" s="26">
        <f t="shared" si="106"/>
        <v>0</v>
      </c>
      <c r="INI203" s="26">
        <f t="shared" si="106"/>
        <v>0</v>
      </c>
      <c r="INJ203" s="26">
        <f t="shared" si="106"/>
        <v>0</v>
      </c>
      <c r="INK203" s="26">
        <f t="shared" si="106"/>
        <v>0</v>
      </c>
      <c r="INL203" s="26">
        <f t="shared" si="106"/>
        <v>0</v>
      </c>
      <c r="INM203" s="26">
        <f t="shared" si="106"/>
        <v>0</v>
      </c>
      <c r="INN203" s="26">
        <f t="shared" si="106"/>
        <v>0</v>
      </c>
      <c r="INO203" s="26">
        <f t="shared" si="106"/>
        <v>0</v>
      </c>
      <c r="INP203" s="26">
        <f t="shared" si="106"/>
        <v>0</v>
      </c>
      <c r="INQ203" s="26">
        <f t="shared" si="106"/>
        <v>0</v>
      </c>
      <c r="INR203" s="26">
        <f t="shared" si="106"/>
        <v>0</v>
      </c>
      <c r="INS203" s="26">
        <f t="shared" ref="INS203:IQD203" si="107">SUM(INS204:INS400)</f>
        <v>0</v>
      </c>
      <c r="INT203" s="26">
        <f t="shared" si="107"/>
        <v>0</v>
      </c>
      <c r="INU203" s="26">
        <f t="shared" si="107"/>
        <v>0</v>
      </c>
      <c r="INV203" s="26">
        <f t="shared" si="107"/>
        <v>0</v>
      </c>
      <c r="INW203" s="26">
        <f t="shared" si="107"/>
        <v>0</v>
      </c>
      <c r="INX203" s="26">
        <f t="shared" si="107"/>
        <v>0</v>
      </c>
      <c r="INY203" s="26">
        <f t="shared" si="107"/>
        <v>0</v>
      </c>
      <c r="INZ203" s="26">
        <f t="shared" si="107"/>
        <v>0</v>
      </c>
      <c r="IOA203" s="26">
        <f t="shared" si="107"/>
        <v>0</v>
      </c>
      <c r="IOB203" s="26">
        <f t="shared" si="107"/>
        <v>0</v>
      </c>
      <c r="IOC203" s="26">
        <f t="shared" si="107"/>
        <v>0</v>
      </c>
      <c r="IOD203" s="26">
        <f t="shared" si="107"/>
        <v>0</v>
      </c>
      <c r="IOE203" s="26">
        <f t="shared" si="107"/>
        <v>0</v>
      </c>
      <c r="IOF203" s="26">
        <f t="shared" si="107"/>
        <v>0</v>
      </c>
      <c r="IOG203" s="26">
        <f t="shared" si="107"/>
        <v>0</v>
      </c>
      <c r="IOH203" s="26">
        <f t="shared" si="107"/>
        <v>0</v>
      </c>
      <c r="IOI203" s="26">
        <f t="shared" si="107"/>
        <v>0</v>
      </c>
      <c r="IOJ203" s="26">
        <f t="shared" si="107"/>
        <v>0</v>
      </c>
      <c r="IOK203" s="26">
        <f t="shared" si="107"/>
        <v>0</v>
      </c>
      <c r="IOL203" s="26">
        <f t="shared" si="107"/>
        <v>0</v>
      </c>
      <c r="IOM203" s="26">
        <f t="shared" si="107"/>
        <v>0</v>
      </c>
      <c r="ION203" s="26">
        <f t="shared" si="107"/>
        <v>0</v>
      </c>
      <c r="IOO203" s="26">
        <f t="shared" si="107"/>
        <v>0</v>
      </c>
      <c r="IOP203" s="26">
        <f t="shared" si="107"/>
        <v>0</v>
      </c>
      <c r="IOQ203" s="26">
        <f t="shared" si="107"/>
        <v>0</v>
      </c>
      <c r="IOR203" s="26">
        <f t="shared" si="107"/>
        <v>0</v>
      </c>
      <c r="IOS203" s="26">
        <f t="shared" si="107"/>
        <v>0</v>
      </c>
      <c r="IOT203" s="26">
        <f t="shared" si="107"/>
        <v>0</v>
      </c>
      <c r="IOU203" s="26">
        <f t="shared" si="107"/>
        <v>0</v>
      </c>
      <c r="IOV203" s="26">
        <f t="shared" si="107"/>
        <v>0</v>
      </c>
      <c r="IOW203" s="26">
        <f t="shared" si="107"/>
        <v>0</v>
      </c>
      <c r="IOX203" s="26">
        <f t="shared" si="107"/>
        <v>0</v>
      </c>
      <c r="IOY203" s="26">
        <f t="shared" si="107"/>
        <v>0</v>
      </c>
      <c r="IOZ203" s="26">
        <f t="shared" si="107"/>
        <v>0</v>
      </c>
      <c r="IPA203" s="26">
        <f t="shared" si="107"/>
        <v>0</v>
      </c>
      <c r="IPB203" s="26">
        <f t="shared" si="107"/>
        <v>0</v>
      </c>
      <c r="IPC203" s="26">
        <f t="shared" si="107"/>
        <v>0</v>
      </c>
      <c r="IPD203" s="26">
        <f t="shared" si="107"/>
        <v>0</v>
      </c>
      <c r="IPE203" s="26">
        <f t="shared" si="107"/>
        <v>0</v>
      </c>
      <c r="IPF203" s="26">
        <f t="shared" si="107"/>
        <v>0</v>
      </c>
      <c r="IPG203" s="26">
        <f t="shared" si="107"/>
        <v>0</v>
      </c>
      <c r="IPH203" s="26">
        <f t="shared" si="107"/>
        <v>0</v>
      </c>
      <c r="IPI203" s="26">
        <f t="shared" si="107"/>
        <v>0</v>
      </c>
      <c r="IPJ203" s="26">
        <f t="shared" si="107"/>
        <v>0</v>
      </c>
      <c r="IPK203" s="26">
        <f t="shared" si="107"/>
        <v>0</v>
      </c>
      <c r="IPL203" s="26">
        <f t="shared" si="107"/>
        <v>0</v>
      </c>
      <c r="IPM203" s="26">
        <f t="shared" si="107"/>
        <v>0</v>
      </c>
      <c r="IPN203" s="26">
        <f t="shared" si="107"/>
        <v>0</v>
      </c>
      <c r="IPO203" s="26">
        <f t="shared" si="107"/>
        <v>0</v>
      </c>
      <c r="IPP203" s="26">
        <f t="shared" si="107"/>
        <v>0</v>
      </c>
      <c r="IPQ203" s="26">
        <f t="shared" si="107"/>
        <v>0</v>
      </c>
      <c r="IPR203" s="26">
        <f t="shared" si="107"/>
        <v>0</v>
      </c>
      <c r="IPS203" s="26">
        <f t="shared" si="107"/>
        <v>0</v>
      </c>
      <c r="IPT203" s="26">
        <f t="shared" si="107"/>
        <v>0</v>
      </c>
      <c r="IPU203" s="26">
        <f t="shared" si="107"/>
        <v>0</v>
      </c>
      <c r="IPV203" s="26">
        <f t="shared" si="107"/>
        <v>0</v>
      </c>
      <c r="IPW203" s="26">
        <f t="shared" si="107"/>
        <v>0</v>
      </c>
      <c r="IPX203" s="26">
        <f t="shared" si="107"/>
        <v>0</v>
      </c>
      <c r="IPY203" s="26">
        <f t="shared" si="107"/>
        <v>0</v>
      </c>
      <c r="IPZ203" s="26">
        <f t="shared" si="107"/>
        <v>0</v>
      </c>
      <c r="IQA203" s="26">
        <f t="shared" si="107"/>
        <v>0</v>
      </c>
      <c r="IQB203" s="26">
        <f t="shared" si="107"/>
        <v>0</v>
      </c>
      <c r="IQC203" s="26">
        <f t="shared" si="107"/>
        <v>0</v>
      </c>
      <c r="IQD203" s="26">
        <f t="shared" si="107"/>
        <v>0</v>
      </c>
      <c r="IQE203" s="26">
        <f t="shared" ref="IQE203:ISP203" si="108">SUM(IQE204:IQE400)</f>
        <v>0</v>
      </c>
      <c r="IQF203" s="26">
        <f t="shared" si="108"/>
        <v>0</v>
      </c>
      <c r="IQG203" s="26">
        <f t="shared" si="108"/>
        <v>0</v>
      </c>
      <c r="IQH203" s="26">
        <f t="shared" si="108"/>
        <v>0</v>
      </c>
      <c r="IQI203" s="26">
        <f t="shared" si="108"/>
        <v>0</v>
      </c>
      <c r="IQJ203" s="26">
        <f t="shared" si="108"/>
        <v>0</v>
      </c>
      <c r="IQK203" s="26">
        <f t="shared" si="108"/>
        <v>0</v>
      </c>
      <c r="IQL203" s="26">
        <f t="shared" si="108"/>
        <v>0</v>
      </c>
      <c r="IQM203" s="26">
        <f t="shared" si="108"/>
        <v>0</v>
      </c>
      <c r="IQN203" s="26">
        <f t="shared" si="108"/>
        <v>0</v>
      </c>
      <c r="IQO203" s="26">
        <f t="shared" si="108"/>
        <v>0</v>
      </c>
      <c r="IQP203" s="26">
        <f t="shared" si="108"/>
        <v>0</v>
      </c>
      <c r="IQQ203" s="26">
        <f t="shared" si="108"/>
        <v>0</v>
      </c>
      <c r="IQR203" s="26">
        <f t="shared" si="108"/>
        <v>0</v>
      </c>
      <c r="IQS203" s="26">
        <f t="shared" si="108"/>
        <v>0</v>
      </c>
      <c r="IQT203" s="26">
        <f t="shared" si="108"/>
        <v>0</v>
      </c>
      <c r="IQU203" s="26">
        <f t="shared" si="108"/>
        <v>0</v>
      </c>
      <c r="IQV203" s="26">
        <f t="shared" si="108"/>
        <v>0</v>
      </c>
      <c r="IQW203" s="26">
        <f t="shared" si="108"/>
        <v>0</v>
      </c>
      <c r="IQX203" s="26">
        <f t="shared" si="108"/>
        <v>0</v>
      </c>
      <c r="IQY203" s="26">
        <f t="shared" si="108"/>
        <v>0</v>
      </c>
      <c r="IQZ203" s="26">
        <f t="shared" si="108"/>
        <v>0</v>
      </c>
      <c r="IRA203" s="26">
        <f t="shared" si="108"/>
        <v>0</v>
      </c>
      <c r="IRB203" s="26">
        <f t="shared" si="108"/>
        <v>0</v>
      </c>
      <c r="IRC203" s="26">
        <f t="shared" si="108"/>
        <v>0</v>
      </c>
      <c r="IRD203" s="26">
        <f t="shared" si="108"/>
        <v>0</v>
      </c>
      <c r="IRE203" s="26">
        <f t="shared" si="108"/>
        <v>0</v>
      </c>
      <c r="IRF203" s="26">
        <f t="shared" si="108"/>
        <v>0</v>
      </c>
      <c r="IRG203" s="26">
        <f t="shared" si="108"/>
        <v>0</v>
      </c>
      <c r="IRH203" s="26">
        <f t="shared" si="108"/>
        <v>0</v>
      </c>
      <c r="IRI203" s="26">
        <f t="shared" si="108"/>
        <v>0</v>
      </c>
      <c r="IRJ203" s="26">
        <f t="shared" si="108"/>
        <v>0</v>
      </c>
      <c r="IRK203" s="26">
        <f t="shared" si="108"/>
        <v>0</v>
      </c>
      <c r="IRL203" s="26">
        <f t="shared" si="108"/>
        <v>0</v>
      </c>
      <c r="IRM203" s="26">
        <f t="shared" si="108"/>
        <v>0</v>
      </c>
      <c r="IRN203" s="26">
        <f t="shared" si="108"/>
        <v>0</v>
      </c>
      <c r="IRO203" s="26">
        <f t="shared" si="108"/>
        <v>0</v>
      </c>
      <c r="IRP203" s="26">
        <f t="shared" si="108"/>
        <v>0</v>
      </c>
      <c r="IRQ203" s="26">
        <f t="shared" si="108"/>
        <v>0</v>
      </c>
      <c r="IRR203" s="26">
        <f t="shared" si="108"/>
        <v>0</v>
      </c>
      <c r="IRS203" s="26">
        <f t="shared" si="108"/>
        <v>0</v>
      </c>
      <c r="IRT203" s="26">
        <f t="shared" si="108"/>
        <v>0</v>
      </c>
      <c r="IRU203" s="26">
        <f t="shared" si="108"/>
        <v>0</v>
      </c>
      <c r="IRV203" s="26">
        <f t="shared" si="108"/>
        <v>0</v>
      </c>
      <c r="IRW203" s="26">
        <f t="shared" si="108"/>
        <v>0</v>
      </c>
      <c r="IRX203" s="26">
        <f t="shared" si="108"/>
        <v>0</v>
      </c>
      <c r="IRY203" s="26">
        <f t="shared" si="108"/>
        <v>0</v>
      </c>
      <c r="IRZ203" s="26">
        <f t="shared" si="108"/>
        <v>0</v>
      </c>
      <c r="ISA203" s="26">
        <f t="shared" si="108"/>
        <v>0</v>
      </c>
      <c r="ISB203" s="26">
        <f t="shared" si="108"/>
        <v>0</v>
      </c>
      <c r="ISC203" s="26">
        <f t="shared" si="108"/>
        <v>0</v>
      </c>
      <c r="ISD203" s="26">
        <f t="shared" si="108"/>
        <v>0</v>
      </c>
      <c r="ISE203" s="26">
        <f t="shared" si="108"/>
        <v>0</v>
      </c>
      <c r="ISF203" s="26">
        <f t="shared" si="108"/>
        <v>0</v>
      </c>
      <c r="ISG203" s="26">
        <f t="shared" si="108"/>
        <v>0</v>
      </c>
      <c r="ISH203" s="26">
        <f t="shared" si="108"/>
        <v>0</v>
      </c>
      <c r="ISI203" s="26">
        <f t="shared" si="108"/>
        <v>0</v>
      </c>
      <c r="ISJ203" s="26">
        <f t="shared" si="108"/>
        <v>0</v>
      </c>
      <c r="ISK203" s="26">
        <f t="shared" si="108"/>
        <v>0</v>
      </c>
      <c r="ISL203" s="26">
        <f t="shared" si="108"/>
        <v>0</v>
      </c>
      <c r="ISM203" s="26">
        <f t="shared" si="108"/>
        <v>0</v>
      </c>
      <c r="ISN203" s="26">
        <f t="shared" si="108"/>
        <v>0</v>
      </c>
      <c r="ISO203" s="26">
        <f t="shared" si="108"/>
        <v>0</v>
      </c>
      <c r="ISP203" s="26">
        <f t="shared" si="108"/>
        <v>0</v>
      </c>
      <c r="ISQ203" s="26">
        <f t="shared" ref="ISQ203:IVB203" si="109">SUM(ISQ204:ISQ400)</f>
        <v>0</v>
      </c>
      <c r="ISR203" s="26">
        <f t="shared" si="109"/>
        <v>0</v>
      </c>
      <c r="ISS203" s="26">
        <f t="shared" si="109"/>
        <v>0</v>
      </c>
      <c r="IST203" s="26">
        <f t="shared" si="109"/>
        <v>0</v>
      </c>
      <c r="ISU203" s="26">
        <f t="shared" si="109"/>
        <v>0</v>
      </c>
      <c r="ISV203" s="26">
        <f t="shared" si="109"/>
        <v>0</v>
      </c>
      <c r="ISW203" s="26">
        <f t="shared" si="109"/>
        <v>0</v>
      </c>
      <c r="ISX203" s="26">
        <f t="shared" si="109"/>
        <v>0</v>
      </c>
      <c r="ISY203" s="26">
        <f t="shared" si="109"/>
        <v>0</v>
      </c>
      <c r="ISZ203" s="26">
        <f t="shared" si="109"/>
        <v>0</v>
      </c>
      <c r="ITA203" s="26">
        <f t="shared" si="109"/>
        <v>0</v>
      </c>
      <c r="ITB203" s="26">
        <f t="shared" si="109"/>
        <v>0</v>
      </c>
      <c r="ITC203" s="26">
        <f t="shared" si="109"/>
        <v>0</v>
      </c>
      <c r="ITD203" s="26">
        <f t="shared" si="109"/>
        <v>0</v>
      </c>
      <c r="ITE203" s="26">
        <f t="shared" si="109"/>
        <v>0</v>
      </c>
      <c r="ITF203" s="26">
        <f t="shared" si="109"/>
        <v>0</v>
      </c>
      <c r="ITG203" s="26">
        <f t="shared" si="109"/>
        <v>0</v>
      </c>
      <c r="ITH203" s="26">
        <f t="shared" si="109"/>
        <v>0</v>
      </c>
      <c r="ITI203" s="26">
        <f t="shared" si="109"/>
        <v>0</v>
      </c>
      <c r="ITJ203" s="26">
        <f t="shared" si="109"/>
        <v>0</v>
      </c>
      <c r="ITK203" s="26">
        <f t="shared" si="109"/>
        <v>0</v>
      </c>
      <c r="ITL203" s="26">
        <f t="shared" si="109"/>
        <v>0</v>
      </c>
      <c r="ITM203" s="26">
        <f t="shared" si="109"/>
        <v>0</v>
      </c>
      <c r="ITN203" s="26">
        <f t="shared" si="109"/>
        <v>0</v>
      </c>
      <c r="ITO203" s="26">
        <f t="shared" si="109"/>
        <v>0</v>
      </c>
      <c r="ITP203" s="26">
        <f t="shared" si="109"/>
        <v>0</v>
      </c>
      <c r="ITQ203" s="26">
        <f t="shared" si="109"/>
        <v>0</v>
      </c>
      <c r="ITR203" s="26">
        <f t="shared" si="109"/>
        <v>0</v>
      </c>
      <c r="ITS203" s="26">
        <f t="shared" si="109"/>
        <v>0</v>
      </c>
      <c r="ITT203" s="26">
        <f t="shared" si="109"/>
        <v>0</v>
      </c>
      <c r="ITU203" s="26">
        <f t="shared" si="109"/>
        <v>0</v>
      </c>
      <c r="ITV203" s="26">
        <f t="shared" si="109"/>
        <v>0</v>
      </c>
      <c r="ITW203" s="26">
        <f t="shared" si="109"/>
        <v>0</v>
      </c>
      <c r="ITX203" s="26">
        <f t="shared" si="109"/>
        <v>0</v>
      </c>
      <c r="ITY203" s="26">
        <f t="shared" si="109"/>
        <v>0</v>
      </c>
      <c r="ITZ203" s="26">
        <f t="shared" si="109"/>
        <v>0</v>
      </c>
      <c r="IUA203" s="26">
        <f t="shared" si="109"/>
        <v>0</v>
      </c>
      <c r="IUB203" s="26">
        <f t="shared" si="109"/>
        <v>0</v>
      </c>
      <c r="IUC203" s="26">
        <f t="shared" si="109"/>
        <v>0</v>
      </c>
      <c r="IUD203" s="26">
        <f t="shared" si="109"/>
        <v>0</v>
      </c>
      <c r="IUE203" s="26">
        <f t="shared" si="109"/>
        <v>0</v>
      </c>
      <c r="IUF203" s="26">
        <f t="shared" si="109"/>
        <v>0</v>
      </c>
      <c r="IUG203" s="26">
        <f t="shared" si="109"/>
        <v>0</v>
      </c>
      <c r="IUH203" s="26">
        <f t="shared" si="109"/>
        <v>0</v>
      </c>
      <c r="IUI203" s="26">
        <f t="shared" si="109"/>
        <v>0</v>
      </c>
      <c r="IUJ203" s="26">
        <f t="shared" si="109"/>
        <v>0</v>
      </c>
      <c r="IUK203" s="26">
        <f t="shared" si="109"/>
        <v>0</v>
      </c>
      <c r="IUL203" s="26">
        <f t="shared" si="109"/>
        <v>0</v>
      </c>
      <c r="IUM203" s="26">
        <f t="shared" si="109"/>
        <v>0</v>
      </c>
      <c r="IUN203" s="26">
        <f t="shared" si="109"/>
        <v>0</v>
      </c>
      <c r="IUO203" s="26">
        <f t="shared" si="109"/>
        <v>0</v>
      </c>
      <c r="IUP203" s="26">
        <f t="shared" si="109"/>
        <v>0</v>
      </c>
      <c r="IUQ203" s="26">
        <f t="shared" si="109"/>
        <v>0</v>
      </c>
      <c r="IUR203" s="26">
        <f t="shared" si="109"/>
        <v>0</v>
      </c>
      <c r="IUS203" s="26">
        <f t="shared" si="109"/>
        <v>0</v>
      </c>
      <c r="IUT203" s="26">
        <f t="shared" si="109"/>
        <v>0</v>
      </c>
      <c r="IUU203" s="26">
        <f t="shared" si="109"/>
        <v>0</v>
      </c>
      <c r="IUV203" s="26">
        <f t="shared" si="109"/>
        <v>0</v>
      </c>
      <c r="IUW203" s="26">
        <f t="shared" si="109"/>
        <v>0</v>
      </c>
      <c r="IUX203" s="26">
        <f t="shared" si="109"/>
        <v>0</v>
      </c>
      <c r="IUY203" s="26">
        <f t="shared" si="109"/>
        <v>0</v>
      </c>
      <c r="IUZ203" s="26">
        <f t="shared" si="109"/>
        <v>0</v>
      </c>
      <c r="IVA203" s="26">
        <f t="shared" si="109"/>
        <v>0</v>
      </c>
      <c r="IVB203" s="26">
        <f t="shared" si="109"/>
        <v>0</v>
      </c>
      <c r="IVC203" s="26">
        <f t="shared" ref="IVC203:IXN203" si="110">SUM(IVC204:IVC400)</f>
        <v>0</v>
      </c>
      <c r="IVD203" s="26">
        <f t="shared" si="110"/>
        <v>0</v>
      </c>
      <c r="IVE203" s="26">
        <f t="shared" si="110"/>
        <v>0</v>
      </c>
      <c r="IVF203" s="26">
        <f t="shared" si="110"/>
        <v>0</v>
      </c>
      <c r="IVG203" s="26">
        <f t="shared" si="110"/>
        <v>0</v>
      </c>
      <c r="IVH203" s="26">
        <f t="shared" si="110"/>
        <v>0</v>
      </c>
      <c r="IVI203" s="26">
        <f t="shared" si="110"/>
        <v>0</v>
      </c>
      <c r="IVJ203" s="26">
        <f t="shared" si="110"/>
        <v>0</v>
      </c>
      <c r="IVK203" s="26">
        <f t="shared" si="110"/>
        <v>0</v>
      </c>
      <c r="IVL203" s="26">
        <f t="shared" si="110"/>
        <v>0</v>
      </c>
      <c r="IVM203" s="26">
        <f t="shared" si="110"/>
        <v>0</v>
      </c>
      <c r="IVN203" s="26">
        <f t="shared" si="110"/>
        <v>0</v>
      </c>
      <c r="IVO203" s="26">
        <f t="shared" si="110"/>
        <v>0</v>
      </c>
      <c r="IVP203" s="26">
        <f t="shared" si="110"/>
        <v>0</v>
      </c>
      <c r="IVQ203" s="26">
        <f t="shared" si="110"/>
        <v>0</v>
      </c>
      <c r="IVR203" s="26">
        <f t="shared" si="110"/>
        <v>0</v>
      </c>
      <c r="IVS203" s="26">
        <f t="shared" si="110"/>
        <v>0</v>
      </c>
      <c r="IVT203" s="26">
        <f t="shared" si="110"/>
        <v>0</v>
      </c>
      <c r="IVU203" s="26">
        <f t="shared" si="110"/>
        <v>0</v>
      </c>
      <c r="IVV203" s="26">
        <f t="shared" si="110"/>
        <v>0</v>
      </c>
      <c r="IVW203" s="26">
        <f t="shared" si="110"/>
        <v>0</v>
      </c>
      <c r="IVX203" s="26">
        <f t="shared" si="110"/>
        <v>0</v>
      </c>
      <c r="IVY203" s="26">
        <f t="shared" si="110"/>
        <v>0</v>
      </c>
      <c r="IVZ203" s="26">
        <f t="shared" si="110"/>
        <v>0</v>
      </c>
      <c r="IWA203" s="26">
        <f t="shared" si="110"/>
        <v>0</v>
      </c>
      <c r="IWB203" s="26">
        <f t="shared" si="110"/>
        <v>0</v>
      </c>
      <c r="IWC203" s="26">
        <f t="shared" si="110"/>
        <v>0</v>
      </c>
      <c r="IWD203" s="26">
        <f t="shared" si="110"/>
        <v>0</v>
      </c>
      <c r="IWE203" s="26">
        <f t="shared" si="110"/>
        <v>0</v>
      </c>
      <c r="IWF203" s="26">
        <f t="shared" si="110"/>
        <v>0</v>
      </c>
      <c r="IWG203" s="26">
        <f t="shared" si="110"/>
        <v>0</v>
      </c>
      <c r="IWH203" s="26">
        <f t="shared" si="110"/>
        <v>0</v>
      </c>
      <c r="IWI203" s="26">
        <f t="shared" si="110"/>
        <v>0</v>
      </c>
      <c r="IWJ203" s="26">
        <f t="shared" si="110"/>
        <v>0</v>
      </c>
      <c r="IWK203" s="26">
        <f t="shared" si="110"/>
        <v>0</v>
      </c>
      <c r="IWL203" s="26">
        <f t="shared" si="110"/>
        <v>0</v>
      </c>
      <c r="IWM203" s="26">
        <f t="shared" si="110"/>
        <v>0</v>
      </c>
      <c r="IWN203" s="26">
        <f t="shared" si="110"/>
        <v>0</v>
      </c>
      <c r="IWO203" s="26">
        <f t="shared" si="110"/>
        <v>0</v>
      </c>
      <c r="IWP203" s="26">
        <f t="shared" si="110"/>
        <v>0</v>
      </c>
      <c r="IWQ203" s="26">
        <f t="shared" si="110"/>
        <v>0</v>
      </c>
      <c r="IWR203" s="26">
        <f t="shared" si="110"/>
        <v>0</v>
      </c>
      <c r="IWS203" s="26">
        <f t="shared" si="110"/>
        <v>0</v>
      </c>
      <c r="IWT203" s="26">
        <f t="shared" si="110"/>
        <v>0</v>
      </c>
      <c r="IWU203" s="26">
        <f t="shared" si="110"/>
        <v>0</v>
      </c>
      <c r="IWV203" s="26">
        <f t="shared" si="110"/>
        <v>0</v>
      </c>
      <c r="IWW203" s="26">
        <f t="shared" si="110"/>
        <v>0</v>
      </c>
      <c r="IWX203" s="26">
        <f t="shared" si="110"/>
        <v>0</v>
      </c>
      <c r="IWY203" s="26">
        <f t="shared" si="110"/>
        <v>0</v>
      </c>
      <c r="IWZ203" s="26">
        <f t="shared" si="110"/>
        <v>0</v>
      </c>
      <c r="IXA203" s="26">
        <f t="shared" si="110"/>
        <v>0</v>
      </c>
      <c r="IXB203" s="26">
        <f t="shared" si="110"/>
        <v>0</v>
      </c>
      <c r="IXC203" s="26">
        <f t="shared" si="110"/>
        <v>0</v>
      </c>
      <c r="IXD203" s="26">
        <f t="shared" si="110"/>
        <v>0</v>
      </c>
      <c r="IXE203" s="26">
        <f t="shared" si="110"/>
        <v>0</v>
      </c>
      <c r="IXF203" s="26">
        <f t="shared" si="110"/>
        <v>0</v>
      </c>
      <c r="IXG203" s="26">
        <f t="shared" si="110"/>
        <v>0</v>
      </c>
      <c r="IXH203" s="26">
        <f t="shared" si="110"/>
        <v>0</v>
      </c>
      <c r="IXI203" s="26">
        <f t="shared" si="110"/>
        <v>0</v>
      </c>
      <c r="IXJ203" s="26">
        <f t="shared" si="110"/>
        <v>0</v>
      </c>
      <c r="IXK203" s="26">
        <f t="shared" si="110"/>
        <v>0</v>
      </c>
      <c r="IXL203" s="26">
        <f t="shared" si="110"/>
        <v>0</v>
      </c>
      <c r="IXM203" s="26">
        <f t="shared" si="110"/>
        <v>0</v>
      </c>
      <c r="IXN203" s="26">
        <f t="shared" si="110"/>
        <v>0</v>
      </c>
      <c r="IXO203" s="26">
        <f t="shared" ref="IXO203:IZZ203" si="111">SUM(IXO204:IXO400)</f>
        <v>0</v>
      </c>
      <c r="IXP203" s="26">
        <f t="shared" si="111"/>
        <v>0</v>
      </c>
      <c r="IXQ203" s="26">
        <f t="shared" si="111"/>
        <v>0</v>
      </c>
      <c r="IXR203" s="26">
        <f t="shared" si="111"/>
        <v>0</v>
      </c>
      <c r="IXS203" s="26">
        <f t="shared" si="111"/>
        <v>0</v>
      </c>
      <c r="IXT203" s="26">
        <f t="shared" si="111"/>
        <v>0</v>
      </c>
      <c r="IXU203" s="26">
        <f t="shared" si="111"/>
        <v>0</v>
      </c>
      <c r="IXV203" s="26">
        <f t="shared" si="111"/>
        <v>0</v>
      </c>
      <c r="IXW203" s="26">
        <f t="shared" si="111"/>
        <v>0</v>
      </c>
      <c r="IXX203" s="26">
        <f t="shared" si="111"/>
        <v>0</v>
      </c>
      <c r="IXY203" s="26">
        <f t="shared" si="111"/>
        <v>0</v>
      </c>
      <c r="IXZ203" s="26">
        <f t="shared" si="111"/>
        <v>0</v>
      </c>
      <c r="IYA203" s="26">
        <f t="shared" si="111"/>
        <v>0</v>
      </c>
      <c r="IYB203" s="26">
        <f t="shared" si="111"/>
        <v>0</v>
      </c>
      <c r="IYC203" s="26">
        <f t="shared" si="111"/>
        <v>0</v>
      </c>
      <c r="IYD203" s="26">
        <f t="shared" si="111"/>
        <v>0</v>
      </c>
      <c r="IYE203" s="26">
        <f t="shared" si="111"/>
        <v>0</v>
      </c>
      <c r="IYF203" s="26">
        <f t="shared" si="111"/>
        <v>0</v>
      </c>
      <c r="IYG203" s="26">
        <f t="shared" si="111"/>
        <v>0</v>
      </c>
      <c r="IYH203" s="26">
        <f t="shared" si="111"/>
        <v>0</v>
      </c>
      <c r="IYI203" s="26">
        <f t="shared" si="111"/>
        <v>0</v>
      </c>
      <c r="IYJ203" s="26">
        <f t="shared" si="111"/>
        <v>0</v>
      </c>
      <c r="IYK203" s="26">
        <f t="shared" si="111"/>
        <v>0</v>
      </c>
      <c r="IYL203" s="26">
        <f t="shared" si="111"/>
        <v>0</v>
      </c>
      <c r="IYM203" s="26">
        <f t="shared" si="111"/>
        <v>0</v>
      </c>
      <c r="IYN203" s="26">
        <f t="shared" si="111"/>
        <v>0</v>
      </c>
      <c r="IYO203" s="26">
        <f t="shared" si="111"/>
        <v>0</v>
      </c>
      <c r="IYP203" s="26">
        <f t="shared" si="111"/>
        <v>0</v>
      </c>
      <c r="IYQ203" s="26">
        <f t="shared" si="111"/>
        <v>0</v>
      </c>
      <c r="IYR203" s="26">
        <f t="shared" si="111"/>
        <v>0</v>
      </c>
      <c r="IYS203" s="26">
        <f t="shared" si="111"/>
        <v>0</v>
      </c>
      <c r="IYT203" s="26">
        <f t="shared" si="111"/>
        <v>0</v>
      </c>
      <c r="IYU203" s="26">
        <f t="shared" si="111"/>
        <v>0</v>
      </c>
      <c r="IYV203" s="26">
        <f t="shared" si="111"/>
        <v>0</v>
      </c>
      <c r="IYW203" s="26">
        <f t="shared" si="111"/>
        <v>0</v>
      </c>
      <c r="IYX203" s="26">
        <f t="shared" si="111"/>
        <v>0</v>
      </c>
      <c r="IYY203" s="26">
        <f t="shared" si="111"/>
        <v>0</v>
      </c>
      <c r="IYZ203" s="26">
        <f t="shared" si="111"/>
        <v>0</v>
      </c>
      <c r="IZA203" s="26">
        <f t="shared" si="111"/>
        <v>0</v>
      </c>
      <c r="IZB203" s="26">
        <f t="shared" si="111"/>
        <v>0</v>
      </c>
      <c r="IZC203" s="26">
        <f t="shared" si="111"/>
        <v>0</v>
      </c>
      <c r="IZD203" s="26">
        <f t="shared" si="111"/>
        <v>0</v>
      </c>
      <c r="IZE203" s="26">
        <f t="shared" si="111"/>
        <v>0</v>
      </c>
      <c r="IZF203" s="26">
        <f t="shared" si="111"/>
        <v>0</v>
      </c>
      <c r="IZG203" s="26">
        <f t="shared" si="111"/>
        <v>0</v>
      </c>
      <c r="IZH203" s="26">
        <f t="shared" si="111"/>
        <v>0</v>
      </c>
      <c r="IZI203" s="26">
        <f t="shared" si="111"/>
        <v>0</v>
      </c>
      <c r="IZJ203" s="26">
        <f t="shared" si="111"/>
        <v>0</v>
      </c>
      <c r="IZK203" s="26">
        <f t="shared" si="111"/>
        <v>0</v>
      </c>
      <c r="IZL203" s="26">
        <f t="shared" si="111"/>
        <v>0</v>
      </c>
      <c r="IZM203" s="26">
        <f t="shared" si="111"/>
        <v>0</v>
      </c>
      <c r="IZN203" s="26">
        <f t="shared" si="111"/>
        <v>0</v>
      </c>
      <c r="IZO203" s="26">
        <f t="shared" si="111"/>
        <v>0</v>
      </c>
      <c r="IZP203" s="26">
        <f t="shared" si="111"/>
        <v>0</v>
      </c>
      <c r="IZQ203" s="26">
        <f t="shared" si="111"/>
        <v>0</v>
      </c>
      <c r="IZR203" s="26">
        <f t="shared" si="111"/>
        <v>0</v>
      </c>
      <c r="IZS203" s="26">
        <f t="shared" si="111"/>
        <v>0</v>
      </c>
      <c r="IZT203" s="26">
        <f t="shared" si="111"/>
        <v>0</v>
      </c>
      <c r="IZU203" s="26">
        <f t="shared" si="111"/>
        <v>0</v>
      </c>
      <c r="IZV203" s="26">
        <f t="shared" si="111"/>
        <v>0</v>
      </c>
      <c r="IZW203" s="26">
        <f t="shared" si="111"/>
        <v>0</v>
      </c>
      <c r="IZX203" s="26">
        <f t="shared" si="111"/>
        <v>0</v>
      </c>
      <c r="IZY203" s="26">
        <f t="shared" si="111"/>
        <v>0</v>
      </c>
      <c r="IZZ203" s="26">
        <f t="shared" si="111"/>
        <v>0</v>
      </c>
      <c r="JAA203" s="26">
        <f t="shared" ref="JAA203:JCL203" si="112">SUM(JAA204:JAA400)</f>
        <v>0</v>
      </c>
      <c r="JAB203" s="26">
        <f t="shared" si="112"/>
        <v>0</v>
      </c>
      <c r="JAC203" s="26">
        <f t="shared" si="112"/>
        <v>0</v>
      </c>
      <c r="JAD203" s="26">
        <f t="shared" si="112"/>
        <v>0</v>
      </c>
      <c r="JAE203" s="26">
        <f t="shared" si="112"/>
        <v>0</v>
      </c>
      <c r="JAF203" s="26">
        <f t="shared" si="112"/>
        <v>0</v>
      </c>
      <c r="JAG203" s="26">
        <f t="shared" si="112"/>
        <v>0</v>
      </c>
      <c r="JAH203" s="26">
        <f t="shared" si="112"/>
        <v>0</v>
      </c>
      <c r="JAI203" s="26">
        <f t="shared" si="112"/>
        <v>0</v>
      </c>
      <c r="JAJ203" s="26">
        <f t="shared" si="112"/>
        <v>0</v>
      </c>
      <c r="JAK203" s="26">
        <f t="shared" si="112"/>
        <v>0</v>
      </c>
      <c r="JAL203" s="26">
        <f t="shared" si="112"/>
        <v>0</v>
      </c>
      <c r="JAM203" s="26">
        <f t="shared" si="112"/>
        <v>0</v>
      </c>
      <c r="JAN203" s="26">
        <f t="shared" si="112"/>
        <v>0</v>
      </c>
      <c r="JAO203" s="26">
        <f t="shared" si="112"/>
        <v>0</v>
      </c>
      <c r="JAP203" s="26">
        <f t="shared" si="112"/>
        <v>0</v>
      </c>
      <c r="JAQ203" s="26">
        <f t="shared" si="112"/>
        <v>0</v>
      </c>
      <c r="JAR203" s="26">
        <f t="shared" si="112"/>
        <v>0</v>
      </c>
      <c r="JAS203" s="26">
        <f t="shared" si="112"/>
        <v>0</v>
      </c>
      <c r="JAT203" s="26">
        <f t="shared" si="112"/>
        <v>0</v>
      </c>
      <c r="JAU203" s="26">
        <f t="shared" si="112"/>
        <v>0</v>
      </c>
      <c r="JAV203" s="26">
        <f t="shared" si="112"/>
        <v>0</v>
      </c>
      <c r="JAW203" s="26">
        <f t="shared" si="112"/>
        <v>0</v>
      </c>
      <c r="JAX203" s="26">
        <f t="shared" si="112"/>
        <v>0</v>
      </c>
      <c r="JAY203" s="26">
        <f t="shared" si="112"/>
        <v>0</v>
      </c>
      <c r="JAZ203" s="26">
        <f t="shared" si="112"/>
        <v>0</v>
      </c>
      <c r="JBA203" s="26">
        <f t="shared" si="112"/>
        <v>0</v>
      </c>
      <c r="JBB203" s="26">
        <f t="shared" si="112"/>
        <v>0</v>
      </c>
      <c r="JBC203" s="26">
        <f t="shared" si="112"/>
        <v>0</v>
      </c>
      <c r="JBD203" s="26">
        <f t="shared" si="112"/>
        <v>0</v>
      </c>
      <c r="JBE203" s="26">
        <f t="shared" si="112"/>
        <v>0</v>
      </c>
      <c r="JBF203" s="26">
        <f t="shared" si="112"/>
        <v>0</v>
      </c>
      <c r="JBG203" s="26">
        <f t="shared" si="112"/>
        <v>0</v>
      </c>
      <c r="JBH203" s="26">
        <f t="shared" si="112"/>
        <v>0</v>
      </c>
      <c r="JBI203" s="26">
        <f t="shared" si="112"/>
        <v>0</v>
      </c>
      <c r="JBJ203" s="26">
        <f t="shared" si="112"/>
        <v>0</v>
      </c>
      <c r="JBK203" s="26">
        <f t="shared" si="112"/>
        <v>0</v>
      </c>
      <c r="JBL203" s="26">
        <f t="shared" si="112"/>
        <v>0</v>
      </c>
      <c r="JBM203" s="26">
        <f t="shared" si="112"/>
        <v>0</v>
      </c>
      <c r="JBN203" s="26">
        <f t="shared" si="112"/>
        <v>0</v>
      </c>
      <c r="JBO203" s="26">
        <f t="shared" si="112"/>
        <v>0</v>
      </c>
      <c r="JBP203" s="26">
        <f t="shared" si="112"/>
        <v>0</v>
      </c>
      <c r="JBQ203" s="26">
        <f t="shared" si="112"/>
        <v>0</v>
      </c>
      <c r="JBR203" s="26">
        <f t="shared" si="112"/>
        <v>0</v>
      </c>
      <c r="JBS203" s="26">
        <f t="shared" si="112"/>
        <v>0</v>
      </c>
      <c r="JBT203" s="26">
        <f t="shared" si="112"/>
        <v>0</v>
      </c>
      <c r="JBU203" s="26">
        <f t="shared" si="112"/>
        <v>0</v>
      </c>
      <c r="JBV203" s="26">
        <f t="shared" si="112"/>
        <v>0</v>
      </c>
      <c r="JBW203" s="26">
        <f t="shared" si="112"/>
        <v>0</v>
      </c>
      <c r="JBX203" s="26">
        <f t="shared" si="112"/>
        <v>0</v>
      </c>
      <c r="JBY203" s="26">
        <f t="shared" si="112"/>
        <v>0</v>
      </c>
      <c r="JBZ203" s="26">
        <f t="shared" si="112"/>
        <v>0</v>
      </c>
      <c r="JCA203" s="26">
        <f t="shared" si="112"/>
        <v>0</v>
      </c>
      <c r="JCB203" s="26">
        <f t="shared" si="112"/>
        <v>0</v>
      </c>
      <c r="JCC203" s="26">
        <f t="shared" si="112"/>
        <v>0</v>
      </c>
      <c r="JCD203" s="26">
        <f t="shared" si="112"/>
        <v>0</v>
      </c>
      <c r="JCE203" s="26">
        <f t="shared" si="112"/>
        <v>0</v>
      </c>
      <c r="JCF203" s="26">
        <f t="shared" si="112"/>
        <v>0</v>
      </c>
      <c r="JCG203" s="26">
        <f t="shared" si="112"/>
        <v>0</v>
      </c>
      <c r="JCH203" s="26">
        <f t="shared" si="112"/>
        <v>0</v>
      </c>
      <c r="JCI203" s="26">
        <f t="shared" si="112"/>
        <v>0</v>
      </c>
      <c r="JCJ203" s="26">
        <f t="shared" si="112"/>
        <v>0</v>
      </c>
      <c r="JCK203" s="26">
        <f t="shared" si="112"/>
        <v>0</v>
      </c>
      <c r="JCL203" s="26">
        <f t="shared" si="112"/>
        <v>0</v>
      </c>
      <c r="JCM203" s="26">
        <f t="shared" ref="JCM203:JEX203" si="113">SUM(JCM204:JCM400)</f>
        <v>0</v>
      </c>
      <c r="JCN203" s="26">
        <f t="shared" si="113"/>
        <v>0</v>
      </c>
      <c r="JCO203" s="26">
        <f t="shared" si="113"/>
        <v>0</v>
      </c>
      <c r="JCP203" s="26">
        <f t="shared" si="113"/>
        <v>0</v>
      </c>
      <c r="JCQ203" s="26">
        <f t="shared" si="113"/>
        <v>0</v>
      </c>
      <c r="JCR203" s="26">
        <f t="shared" si="113"/>
        <v>0</v>
      </c>
      <c r="JCS203" s="26">
        <f t="shared" si="113"/>
        <v>0</v>
      </c>
      <c r="JCT203" s="26">
        <f t="shared" si="113"/>
        <v>0</v>
      </c>
      <c r="JCU203" s="26">
        <f t="shared" si="113"/>
        <v>0</v>
      </c>
      <c r="JCV203" s="26">
        <f t="shared" si="113"/>
        <v>0</v>
      </c>
      <c r="JCW203" s="26">
        <f t="shared" si="113"/>
        <v>0</v>
      </c>
      <c r="JCX203" s="26">
        <f t="shared" si="113"/>
        <v>0</v>
      </c>
      <c r="JCY203" s="26">
        <f t="shared" si="113"/>
        <v>0</v>
      </c>
      <c r="JCZ203" s="26">
        <f t="shared" si="113"/>
        <v>0</v>
      </c>
      <c r="JDA203" s="26">
        <f t="shared" si="113"/>
        <v>0</v>
      </c>
      <c r="JDB203" s="26">
        <f t="shared" si="113"/>
        <v>0</v>
      </c>
      <c r="JDC203" s="26">
        <f t="shared" si="113"/>
        <v>0</v>
      </c>
      <c r="JDD203" s="26">
        <f t="shared" si="113"/>
        <v>0</v>
      </c>
      <c r="JDE203" s="26">
        <f t="shared" si="113"/>
        <v>0</v>
      </c>
      <c r="JDF203" s="26">
        <f t="shared" si="113"/>
        <v>0</v>
      </c>
      <c r="JDG203" s="26">
        <f t="shared" si="113"/>
        <v>0</v>
      </c>
      <c r="JDH203" s="26">
        <f t="shared" si="113"/>
        <v>0</v>
      </c>
      <c r="JDI203" s="26">
        <f t="shared" si="113"/>
        <v>0</v>
      </c>
      <c r="JDJ203" s="26">
        <f t="shared" si="113"/>
        <v>0</v>
      </c>
      <c r="JDK203" s="26">
        <f t="shared" si="113"/>
        <v>0</v>
      </c>
      <c r="JDL203" s="26">
        <f t="shared" si="113"/>
        <v>0</v>
      </c>
      <c r="JDM203" s="26">
        <f t="shared" si="113"/>
        <v>0</v>
      </c>
      <c r="JDN203" s="26">
        <f t="shared" si="113"/>
        <v>0</v>
      </c>
      <c r="JDO203" s="26">
        <f t="shared" si="113"/>
        <v>0</v>
      </c>
      <c r="JDP203" s="26">
        <f t="shared" si="113"/>
        <v>0</v>
      </c>
      <c r="JDQ203" s="26">
        <f t="shared" si="113"/>
        <v>0</v>
      </c>
      <c r="JDR203" s="26">
        <f t="shared" si="113"/>
        <v>0</v>
      </c>
      <c r="JDS203" s="26">
        <f t="shared" si="113"/>
        <v>0</v>
      </c>
      <c r="JDT203" s="26">
        <f t="shared" si="113"/>
        <v>0</v>
      </c>
      <c r="JDU203" s="26">
        <f t="shared" si="113"/>
        <v>0</v>
      </c>
      <c r="JDV203" s="26">
        <f t="shared" si="113"/>
        <v>0</v>
      </c>
      <c r="JDW203" s="26">
        <f t="shared" si="113"/>
        <v>0</v>
      </c>
      <c r="JDX203" s="26">
        <f t="shared" si="113"/>
        <v>0</v>
      </c>
      <c r="JDY203" s="26">
        <f t="shared" si="113"/>
        <v>0</v>
      </c>
      <c r="JDZ203" s="26">
        <f t="shared" si="113"/>
        <v>0</v>
      </c>
      <c r="JEA203" s="26">
        <f t="shared" si="113"/>
        <v>0</v>
      </c>
      <c r="JEB203" s="26">
        <f t="shared" si="113"/>
        <v>0</v>
      </c>
      <c r="JEC203" s="26">
        <f t="shared" si="113"/>
        <v>0</v>
      </c>
      <c r="JED203" s="26">
        <f t="shared" si="113"/>
        <v>0</v>
      </c>
      <c r="JEE203" s="26">
        <f t="shared" si="113"/>
        <v>0</v>
      </c>
      <c r="JEF203" s="26">
        <f t="shared" si="113"/>
        <v>0</v>
      </c>
      <c r="JEG203" s="26">
        <f t="shared" si="113"/>
        <v>0</v>
      </c>
      <c r="JEH203" s="26">
        <f t="shared" si="113"/>
        <v>0</v>
      </c>
      <c r="JEI203" s="26">
        <f t="shared" si="113"/>
        <v>0</v>
      </c>
      <c r="JEJ203" s="26">
        <f t="shared" si="113"/>
        <v>0</v>
      </c>
      <c r="JEK203" s="26">
        <f t="shared" si="113"/>
        <v>0</v>
      </c>
      <c r="JEL203" s="26">
        <f t="shared" si="113"/>
        <v>0</v>
      </c>
      <c r="JEM203" s="26">
        <f t="shared" si="113"/>
        <v>0</v>
      </c>
      <c r="JEN203" s="26">
        <f t="shared" si="113"/>
        <v>0</v>
      </c>
      <c r="JEO203" s="26">
        <f t="shared" si="113"/>
        <v>0</v>
      </c>
      <c r="JEP203" s="26">
        <f t="shared" si="113"/>
        <v>0</v>
      </c>
      <c r="JEQ203" s="26">
        <f t="shared" si="113"/>
        <v>0</v>
      </c>
      <c r="JER203" s="26">
        <f t="shared" si="113"/>
        <v>0</v>
      </c>
      <c r="JES203" s="26">
        <f t="shared" si="113"/>
        <v>0</v>
      </c>
      <c r="JET203" s="26">
        <f t="shared" si="113"/>
        <v>0</v>
      </c>
      <c r="JEU203" s="26">
        <f t="shared" si="113"/>
        <v>0</v>
      </c>
      <c r="JEV203" s="26">
        <f t="shared" si="113"/>
        <v>0</v>
      </c>
      <c r="JEW203" s="26">
        <f t="shared" si="113"/>
        <v>0</v>
      </c>
      <c r="JEX203" s="26">
        <f t="shared" si="113"/>
        <v>0</v>
      </c>
      <c r="JEY203" s="26">
        <f t="shared" ref="JEY203:JHJ203" si="114">SUM(JEY204:JEY400)</f>
        <v>0</v>
      </c>
      <c r="JEZ203" s="26">
        <f t="shared" si="114"/>
        <v>0</v>
      </c>
      <c r="JFA203" s="26">
        <f t="shared" si="114"/>
        <v>0</v>
      </c>
      <c r="JFB203" s="26">
        <f t="shared" si="114"/>
        <v>0</v>
      </c>
      <c r="JFC203" s="26">
        <f t="shared" si="114"/>
        <v>0</v>
      </c>
      <c r="JFD203" s="26">
        <f t="shared" si="114"/>
        <v>0</v>
      </c>
      <c r="JFE203" s="26">
        <f t="shared" si="114"/>
        <v>0</v>
      </c>
      <c r="JFF203" s="26">
        <f t="shared" si="114"/>
        <v>0</v>
      </c>
      <c r="JFG203" s="26">
        <f t="shared" si="114"/>
        <v>0</v>
      </c>
      <c r="JFH203" s="26">
        <f t="shared" si="114"/>
        <v>0</v>
      </c>
      <c r="JFI203" s="26">
        <f t="shared" si="114"/>
        <v>0</v>
      </c>
      <c r="JFJ203" s="26">
        <f t="shared" si="114"/>
        <v>0</v>
      </c>
      <c r="JFK203" s="26">
        <f t="shared" si="114"/>
        <v>0</v>
      </c>
      <c r="JFL203" s="26">
        <f t="shared" si="114"/>
        <v>0</v>
      </c>
      <c r="JFM203" s="26">
        <f t="shared" si="114"/>
        <v>0</v>
      </c>
      <c r="JFN203" s="26">
        <f t="shared" si="114"/>
        <v>0</v>
      </c>
      <c r="JFO203" s="26">
        <f t="shared" si="114"/>
        <v>0</v>
      </c>
      <c r="JFP203" s="26">
        <f t="shared" si="114"/>
        <v>0</v>
      </c>
      <c r="JFQ203" s="26">
        <f t="shared" si="114"/>
        <v>0</v>
      </c>
      <c r="JFR203" s="26">
        <f t="shared" si="114"/>
        <v>0</v>
      </c>
      <c r="JFS203" s="26">
        <f t="shared" si="114"/>
        <v>0</v>
      </c>
      <c r="JFT203" s="26">
        <f t="shared" si="114"/>
        <v>0</v>
      </c>
      <c r="JFU203" s="26">
        <f t="shared" si="114"/>
        <v>0</v>
      </c>
      <c r="JFV203" s="26">
        <f t="shared" si="114"/>
        <v>0</v>
      </c>
      <c r="JFW203" s="26">
        <f t="shared" si="114"/>
        <v>0</v>
      </c>
      <c r="JFX203" s="26">
        <f t="shared" si="114"/>
        <v>0</v>
      </c>
      <c r="JFY203" s="26">
        <f t="shared" si="114"/>
        <v>0</v>
      </c>
      <c r="JFZ203" s="26">
        <f t="shared" si="114"/>
        <v>0</v>
      </c>
      <c r="JGA203" s="26">
        <f t="shared" si="114"/>
        <v>0</v>
      </c>
      <c r="JGB203" s="26">
        <f t="shared" si="114"/>
        <v>0</v>
      </c>
      <c r="JGC203" s="26">
        <f t="shared" si="114"/>
        <v>0</v>
      </c>
      <c r="JGD203" s="26">
        <f t="shared" si="114"/>
        <v>0</v>
      </c>
      <c r="JGE203" s="26">
        <f t="shared" si="114"/>
        <v>0</v>
      </c>
      <c r="JGF203" s="26">
        <f t="shared" si="114"/>
        <v>0</v>
      </c>
      <c r="JGG203" s="26">
        <f t="shared" si="114"/>
        <v>0</v>
      </c>
      <c r="JGH203" s="26">
        <f t="shared" si="114"/>
        <v>0</v>
      </c>
      <c r="JGI203" s="26">
        <f t="shared" si="114"/>
        <v>0</v>
      </c>
      <c r="JGJ203" s="26">
        <f t="shared" si="114"/>
        <v>0</v>
      </c>
      <c r="JGK203" s="26">
        <f t="shared" si="114"/>
        <v>0</v>
      </c>
      <c r="JGL203" s="26">
        <f t="shared" si="114"/>
        <v>0</v>
      </c>
      <c r="JGM203" s="26">
        <f t="shared" si="114"/>
        <v>0</v>
      </c>
      <c r="JGN203" s="26">
        <f t="shared" si="114"/>
        <v>0</v>
      </c>
      <c r="JGO203" s="26">
        <f t="shared" si="114"/>
        <v>0</v>
      </c>
      <c r="JGP203" s="26">
        <f t="shared" si="114"/>
        <v>0</v>
      </c>
      <c r="JGQ203" s="26">
        <f t="shared" si="114"/>
        <v>0</v>
      </c>
      <c r="JGR203" s="26">
        <f t="shared" si="114"/>
        <v>0</v>
      </c>
      <c r="JGS203" s="26">
        <f t="shared" si="114"/>
        <v>0</v>
      </c>
      <c r="JGT203" s="26">
        <f t="shared" si="114"/>
        <v>0</v>
      </c>
      <c r="JGU203" s="26">
        <f t="shared" si="114"/>
        <v>0</v>
      </c>
      <c r="JGV203" s="26">
        <f t="shared" si="114"/>
        <v>0</v>
      </c>
      <c r="JGW203" s="26">
        <f t="shared" si="114"/>
        <v>0</v>
      </c>
      <c r="JGX203" s="26">
        <f t="shared" si="114"/>
        <v>0</v>
      </c>
      <c r="JGY203" s="26">
        <f t="shared" si="114"/>
        <v>0</v>
      </c>
      <c r="JGZ203" s="26">
        <f t="shared" si="114"/>
        <v>0</v>
      </c>
      <c r="JHA203" s="26">
        <f t="shared" si="114"/>
        <v>0</v>
      </c>
      <c r="JHB203" s="26">
        <f t="shared" si="114"/>
        <v>0</v>
      </c>
      <c r="JHC203" s="26">
        <f t="shared" si="114"/>
        <v>0</v>
      </c>
      <c r="JHD203" s="26">
        <f t="shared" si="114"/>
        <v>0</v>
      </c>
      <c r="JHE203" s="26">
        <f t="shared" si="114"/>
        <v>0</v>
      </c>
      <c r="JHF203" s="26">
        <f t="shared" si="114"/>
        <v>0</v>
      </c>
      <c r="JHG203" s="26">
        <f t="shared" si="114"/>
        <v>0</v>
      </c>
      <c r="JHH203" s="26">
        <f t="shared" si="114"/>
        <v>0</v>
      </c>
      <c r="JHI203" s="26">
        <f t="shared" si="114"/>
        <v>0</v>
      </c>
      <c r="JHJ203" s="26">
        <f t="shared" si="114"/>
        <v>0</v>
      </c>
      <c r="JHK203" s="26">
        <f t="shared" ref="JHK203:JJV203" si="115">SUM(JHK204:JHK400)</f>
        <v>0</v>
      </c>
      <c r="JHL203" s="26">
        <f t="shared" si="115"/>
        <v>0</v>
      </c>
      <c r="JHM203" s="26">
        <f t="shared" si="115"/>
        <v>0</v>
      </c>
      <c r="JHN203" s="26">
        <f t="shared" si="115"/>
        <v>0</v>
      </c>
      <c r="JHO203" s="26">
        <f t="shared" si="115"/>
        <v>0</v>
      </c>
      <c r="JHP203" s="26">
        <f t="shared" si="115"/>
        <v>0</v>
      </c>
      <c r="JHQ203" s="26">
        <f t="shared" si="115"/>
        <v>0</v>
      </c>
      <c r="JHR203" s="26">
        <f t="shared" si="115"/>
        <v>0</v>
      </c>
      <c r="JHS203" s="26">
        <f t="shared" si="115"/>
        <v>0</v>
      </c>
      <c r="JHT203" s="26">
        <f t="shared" si="115"/>
        <v>0</v>
      </c>
      <c r="JHU203" s="26">
        <f t="shared" si="115"/>
        <v>0</v>
      </c>
      <c r="JHV203" s="26">
        <f t="shared" si="115"/>
        <v>0</v>
      </c>
      <c r="JHW203" s="26">
        <f t="shared" si="115"/>
        <v>0</v>
      </c>
      <c r="JHX203" s="26">
        <f t="shared" si="115"/>
        <v>0</v>
      </c>
      <c r="JHY203" s="26">
        <f t="shared" si="115"/>
        <v>0</v>
      </c>
      <c r="JHZ203" s="26">
        <f t="shared" si="115"/>
        <v>0</v>
      </c>
      <c r="JIA203" s="26">
        <f t="shared" si="115"/>
        <v>0</v>
      </c>
      <c r="JIB203" s="26">
        <f t="shared" si="115"/>
        <v>0</v>
      </c>
      <c r="JIC203" s="26">
        <f t="shared" si="115"/>
        <v>0</v>
      </c>
      <c r="JID203" s="26">
        <f t="shared" si="115"/>
        <v>0</v>
      </c>
      <c r="JIE203" s="26">
        <f t="shared" si="115"/>
        <v>0</v>
      </c>
      <c r="JIF203" s="26">
        <f t="shared" si="115"/>
        <v>0</v>
      </c>
      <c r="JIG203" s="26">
        <f t="shared" si="115"/>
        <v>0</v>
      </c>
      <c r="JIH203" s="26">
        <f t="shared" si="115"/>
        <v>0</v>
      </c>
      <c r="JII203" s="26">
        <f t="shared" si="115"/>
        <v>0</v>
      </c>
      <c r="JIJ203" s="26">
        <f t="shared" si="115"/>
        <v>0</v>
      </c>
      <c r="JIK203" s="26">
        <f t="shared" si="115"/>
        <v>0</v>
      </c>
      <c r="JIL203" s="26">
        <f t="shared" si="115"/>
        <v>0</v>
      </c>
      <c r="JIM203" s="26">
        <f t="shared" si="115"/>
        <v>0</v>
      </c>
      <c r="JIN203" s="26">
        <f t="shared" si="115"/>
        <v>0</v>
      </c>
      <c r="JIO203" s="26">
        <f t="shared" si="115"/>
        <v>0</v>
      </c>
      <c r="JIP203" s="26">
        <f t="shared" si="115"/>
        <v>0</v>
      </c>
      <c r="JIQ203" s="26">
        <f t="shared" si="115"/>
        <v>0</v>
      </c>
      <c r="JIR203" s="26">
        <f t="shared" si="115"/>
        <v>0</v>
      </c>
      <c r="JIS203" s="26">
        <f t="shared" si="115"/>
        <v>0</v>
      </c>
      <c r="JIT203" s="26">
        <f t="shared" si="115"/>
        <v>0</v>
      </c>
      <c r="JIU203" s="26">
        <f t="shared" si="115"/>
        <v>0</v>
      </c>
      <c r="JIV203" s="26">
        <f t="shared" si="115"/>
        <v>0</v>
      </c>
      <c r="JIW203" s="26">
        <f t="shared" si="115"/>
        <v>0</v>
      </c>
      <c r="JIX203" s="26">
        <f t="shared" si="115"/>
        <v>0</v>
      </c>
      <c r="JIY203" s="26">
        <f t="shared" si="115"/>
        <v>0</v>
      </c>
      <c r="JIZ203" s="26">
        <f t="shared" si="115"/>
        <v>0</v>
      </c>
      <c r="JJA203" s="26">
        <f t="shared" si="115"/>
        <v>0</v>
      </c>
      <c r="JJB203" s="26">
        <f t="shared" si="115"/>
        <v>0</v>
      </c>
      <c r="JJC203" s="26">
        <f t="shared" si="115"/>
        <v>0</v>
      </c>
      <c r="JJD203" s="26">
        <f t="shared" si="115"/>
        <v>0</v>
      </c>
      <c r="JJE203" s="26">
        <f t="shared" si="115"/>
        <v>0</v>
      </c>
      <c r="JJF203" s="26">
        <f t="shared" si="115"/>
        <v>0</v>
      </c>
      <c r="JJG203" s="26">
        <f t="shared" si="115"/>
        <v>0</v>
      </c>
      <c r="JJH203" s="26">
        <f t="shared" si="115"/>
        <v>0</v>
      </c>
      <c r="JJI203" s="26">
        <f t="shared" si="115"/>
        <v>0</v>
      </c>
      <c r="JJJ203" s="26">
        <f t="shared" si="115"/>
        <v>0</v>
      </c>
      <c r="JJK203" s="26">
        <f t="shared" si="115"/>
        <v>0</v>
      </c>
      <c r="JJL203" s="26">
        <f t="shared" si="115"/>
        <v>0</v>
      </c>
      <c r="JJM203" s="26">
        <f t="shared" si="115"/>
        <v>0</v>
      </c>
      <c r="JJN203" s="26">
        <f t="shared" si="115"/>
        <v>0</v>
      </c>
      <c r="JJO203" s="26">
        <f t="shared" si="115"/>
        <v>0</v>
      </c>
      <c r="JJP203" s="26">
        <f t="shared" si="115"/>
        <v>0</v>
      </c>
      <c r="JJQ203" s="26">
        <f t="shared" si="115"/>
        <v>0</v>
      </c>
      <c r="JJR203" s="26">
        <f t="shared" si="115"/>
        <v>0</v>
      </c>
      <c r="JJS203" s="26">
        <f t="shared" si="115"/>
        <v>0</v>
      </c>
      <c r="JJT203" s="26">
        <f t="shared" si="115"/>
        <v>0</v>
      </c>
      <c r="JJU203" s="26">
        <f t="shared" si="115"/>
        <v>0</v>
      </c>
      <c r="JJV203" s="26">
        <f t="shared" si="115"/>
        <v>0</v>
      </c>
      <c r="JJW203" s="26">
        <f t="shared" ref="JJW203:JMH203" si="116">SUM(JJW204:JJW400)</f>
        <v>0</v>
      </c>
      <c r="JJX203" s="26">
        <f t="shared" si="116"/>
        <v>0</v>
      </c>
      <c r="JJY203" s="26">
        <f t="shared" si="116"/>
        <v>0</v>
      </c>
      <c r="JJZ203" s="26">
        <f t="shared" si="116"/>
        <v>0</v>
      </c>
      <c r="JKA203" s="26">
        <f t="shared" si="116"/>
        <v>0</v>
      </c>
      <c r="JKB203" s="26">
        <f t="shared" si="116"/>
        <v>0</v>
      </c>
      <c r="JKC203" s="26">
        <f t="shared" si="116"/>
        <v>0</v>
      </c>
      <c r="JKD203" s="26">
        <f t="shared" si="116"/>
        <v>0</v>
      </c>
      <c r="JKE203" s="26">
        <f t="shared" si="116"/>
        <v>0</v>
      </c>
      <c r="JKF203" s="26">
        <f t="shared" si="116"/>
        <v>0</v>
      </c>
      <c r="JKG203" s="26">
        <f t="shared" si="116"/>
        <v>0</v>
      </c>
      <c r="JKH203" s="26">
        <f t="shared" si="116"/>
        <v>0</v>
      </c>
      <c r="JKI203" s="26">
        <f t="shared" si="116"/>
        <v>0</v>
      </c>
      <c r="JKJ203" s="26">
        <f t="shared" si="116"/>
        <v>0</v>
      </c>
      <c r="JKK203" s="26">
        <f t="shared" si="116"/>
        <v>0</v>
      </c>
      <c r="JKL203" s="26">
        <f t="shared" si="116"/>
        <v>0</v>
      </c>
      <c r="JKM203" s="26">
        <f t="shared" si="116"/>
        <v>0</v>
      </c>
      <c r="JKN203" s="26">
        <f t="shared" si="116"/>
        <v>0</v>
      </c>
      <c r="JKO203" s="26">
        <f t="shared" si="116"/>
        <v>0</v>
      </c>
      <c r="JKP203" s="26">
        <f t="shared" si="116"/>
        <v>0</v>
      </c>
      <c r="JKQ203" s="26">
        <f t="shared" si="116"/>
        <v>0</v>
      </c>
      <c r="JKR203" s="26">
        <f t="shared" si="116"/>
        <v>0</v>
      </c>
      <c r="JKS203" s="26">
        <f t="shared" si="116"/>
        <v>0</v>
      </c>
      <c r="JKT203" s="26">
        <f t="shared" si="116"/>
        <v>0</v>
      </c>
      <c r="JKU203" s="26">
        <f t="shared" si="116"/>
        <v>0</v>
      </c>
      <c r="JKV203" s="26">
        <f t="shared" si="116"/>
        <v>0</v>
      </c>
      <c r="JKW203" s="26">
        <f t="shared" si="116"/>
        <v>0</v>
      </c>
      <c r="JKX203" s="26">
        <f t="shared" si="116"/>
        <v>0</v>
      </c>
      <c r="JKY203" s="26">
        <f t="shared" si="116"/>
        <v>0</v>
      </c>
      <c r="JKZ203" s="26">
        <f t="shared" si="116"/>
        <v>0</v>
      </c>
      <c r="JLA203" s="26">
        <f t="shared" si="116"/>
        <v>0</v>
      </c>
      <c r="JLB203" s="26">
        <f t="shared" si="116"/>
        <v>0</v>
      </c>
      <c r="JLC203" s="26">
        <f t="shared" si="116"/>
        <v>0</v>
      </c>
      <c r="JLD203" s="26">
        <f t="shared" si="116"/>
        <v>0</v>
      </c>
      <c r="JLE203" s="26">
        <f t="shared" si="116"/>
        <v>0</v>
      </c>
      <c r="JLF203" s="26">
        <f t="shared" si="116"/>
        <v>0</v>
      </c>
      <c r="JLG203" s="26">
        <f t="shared" si="116"/>
        <v>0</v>
      </c>
      <c r="JLH203" s="26">
        <f t="shared" si="116"/>
        <v>0</v>
      </c>
      <c r="JLI203" s="26">
        <f t="shared" si="116"/>
        <v>0</v>
      </c>
      <c r="JLJ203" s="26">
        <f t="shared" si="116"/>
        <v>0</v>
      </c>
      <c r="JLK203" s="26">
        <f t="shared" si="116"/>
        <v>0</v>
      </c>
      <c r="JLL203" s="26">
        <f t="shared" si="116"/>
        <v>0</v>
      </c>
      <c r="JLM203" s="26">
        <f t="shared" si="116"/>
        <v>0</v>
      </c>
      <c r="JLN203" s="26">
        <f t="shared" si="116"/>
        <v>0</v>
      </c>
      <c r="JLO203" s="26">
        <f t="shared" si="116"/>
        <v>0</v>
      </c>
      <c r="JLP203" s="26">
        <f t="shared" si="116"/>
        <v>0</v>
      </c>
      <c r="JLQ203" s="26">
        <f t="shared" si="116"/>
        <v>0</v>
      </c>
      <c r="JLR203" s="26">
        <f t="shared" si="116"/>
        <v>0</v>
      </c>
      <c r="JLS203" s="26">
        <f t="shared" si="116"/>
        <v>0</v>
      </c>
      <c r="JLT203" s="26">
        <f t="shared" si="116"/>
        <v>0</v>
      </c>
      <c r="JLU203" s="26">
        <f t="shared" si="116"/>
        <v>0</v>
      </c>
      <c r="JLV203" s="26">
        <f t="shared" si="116"/>
        <v>0</v>
      </c>
      <c r="JLW203" s="26">
        <f t="shared" si="116"/>
        <v>0</v>
      </c>
      <c r="JLX203" s="26">
        <f t="shared" si="116"/>
        <v>0</v>
      </c>
      <c r="JLY203" s="26">
        <f t="shared" si="116"/>
        <v>0</v>
      </c>
      <c r="JLZ203" s="26">
        <f t="shared" si="116"/>
        <v>0</v>
      </c>
      <c r="JMA203" s="26">
        <f t="shared" si="116"/>
        <v>0</v>
      </c>
      <c r="JMB203" s="26">
        <f t="shared" si="116"/>
        <v>0</v>
      </c>
      <c r="JMC203" s="26">
        <f t="shared" si="116"/>
        <v>0</v>
      </c>
      <c r="JMD203" s="26">
        <f t="shared" si="116"/>
        <v>0</v>
      </c>
      <c r="JME203" s="26">
        <f t="shared" si="116"/>
        <v>0</v>
      </c>
      <c r="JMF203" s="26">
        <f t="shared" si="116"/>
        <v>0</v>
      </c>
      <c r="JMG203" s="26">
        <f t="shared" si="116"/>
        <v>0</v>
      </c>
      <c r="JMH203" s="26">
        <f t="shared" si="116"/>
        <v>0</v>
      </c>
      <c r="JMI203" s="26">
        <f t="shared" ref="JMI203:JOT203" si="117">SUM(JMI204:JMI400)</f>
        <v>0</v>
      </c>
      <c r="JMJ203" s="26">
        <f t="shared" si="117"/>
        <v>0</v>
      </c>
      <c r="JMK203" s="26">
        <f t="shared" si="117"/>
        <v>0</v>
      </c>
      <c r="JML203" s="26">
        <f t="shared" si="117"/>
        <v>0</v>
      </c>
      <c r="JMM203" s="26">
        <f t="shared" si="117"/>
        <v>0</v>
      </c>
      <c r="JMN203" s="26">
        <f t="shared" si="117"/>
        <v>0</v>
      </c>
      <c r="JMO203" s="26">
        <f t="shared" si="117"/>
        <v>0</v>
      </c>
      <c r="JMP203" s="26">
        <f t="shared" si="117"/>
        <v>0</v>
      </c>
      <c r="JMQ203" s="26">
        <f t="shared" si="117"/>
        <v>0</v>
      </c>
      <c r="JMR203" s="26">
        <f t="shared" si="117"/>
        <v>0</v>
      </c>
      <c r="JMS203" s="26">
        <f t="shared" si="117"/>
        <v>0</v>
      </c>
      <c r="JMT203" s="26">
        <f t="shared" si="117"/>
        <v>0</v>
      </c>
      <c r="JMU203" s="26">
        <f t="shared" si="117"/>
        <v>0</v>
      </c>
      <c r="JMV203" s="26">
        <f t="shared" si="117"/>
        <v>0</v>
      </c>
      <c r="JMW203" s="26">
        <f t="shared" si="117"/>
        <v>0</v>
      </c>
      <c r="JMX203" s="26">
        <f t="shared" si="117"/>
        <v>0</v>
      </c>
      <c r="JMY203" s="26">
        <f t="shared" si="117"/>
        <v>0</v>
      </c>
      <c r="JMZ203" s="26">
        <f t="shared" si="117"/>
        <v>0</v>
      </c>
      <c r="JNA203" s="26">
        <f t="shared" si="117"/>
        <v>0</v>
      </c>
      <c r="JNB203" s="26">
        <f t="shared" si="117"/>
        <v>0</v>
      </c>
      <c r="JNC203" s="26">
        <f t="shared" si="117"/>
        <v>0</v>
      </c>
      <c r="JND203" s="26">
        <f t="shared" si="117"/>
        <v>0</v>
      </c>
      <c r="JNE203" s="26">
        <f t="shared" si="117"/>
        <v>0</v>
      </c>
      <c r="JNF203" s="26">
        <f t="shared" si="117"/>
        <v>0</v>
      </c>
      <c r="JNG203" s="26">
        <f t="shared" si="117"/>
        <v>0</v>
      </c>
      <c r="JNH203" s="26">
        <f t="shared" si="117"/>
        <v>0</v>
      </c>
      <c r="JNI203" s="26">
        <f t="shared" si="117"/>
        <v>0</v>
      </c>
      <c r="JNJ203" s="26">
        <f t="shared" si="117"/>
        <v>0</v>
      </c>
      <c r="JNK203" s="26">
        <f t="shared" si="117"/>
        <v>0</v>
      </c>
      <c r="JNL203" s="26">
        <f t="shared" si="117"/>
        <v>0</v>
      </c>
      <c r="JNM203" s="26">
        <f t="shared" si="117"/>
        <v>0</v>
      </c>
      <c r="JNN203" s="26">
        <f t="shared" si="117"/>
        <v>0</v>
      </c>
      <c r="JNO203" s="26">
        <f t="shared" si="117"/>
        <v>0</v>
      </c>
      <c r="JNP203" s="26">
        <f t="shared" si="117"/>
        <v>0</v>
      </c>
      <c r="JNQ203" s="26">
        <f t="shared" si="117"/>
        <v>0</v>
      </c>
      <c r="JNR203" s="26">
        <f t="shared" si="117"/>
        <v>0</v>
      </c>
      <c r="JNS203" s="26">
        <f t="shared" si="117"/>
        <v>0</v>
      </c>
      <c r="JNT203" s="26">
        <f t="shared" si="117"/>
        <v>0</v>
      </c>
      <c r="JNU203" s="26">
        <f t="shared" si="117"/>
        <v>0</v>
      </c>
      <c r="JNV203" s="26">
        <f t="shared" si="117"/>
        <v>0</v>
      </c>
      <c r="JNW203" s="26">
        <f t="shared" si="117"/>
        <v>0</v>
      </c>
      <c r="JNX203" s="26">
        <f t="shared" si="117"/>
        <v>0</v>
      </c>
      <c r="JNY203" s="26">
        <f t="shared" si="117"/>
        <v>0</v>
      </c>
      <c r="JNZ203" s="26">
        <f t="shared" si="117"/>
        <v>0</v>
      </c>
      <c r="JOA203" s="26">
        <f t="shared" si="117"/>
        <v>0</v>
      </c>
      <c r="JOB203" s="26">
        <f t="shared" si="117"/>
        <v>0</v>
      </c>
      <c r="JOC203" s="26">
        <f t="shared" si="117"/>
        <v>0</v>
      </c>
      <c r="JOD203" s="26">
        <f t="shared" si="117"/>
        <v>0</v>
      </c>
      <c r="JOE203" s="26">
        <f t="shared" si="117"/>
        <v>0</v>
      </c>
      <c r="JOF203" s="26">
        <f t="shared" si="117"/>
        <v>0</v>
      </c>
      <c r="JOG203" s="26">
        <f t="shared" si="117"/>
        <v>0</v>
      </c>
      <c r="JOH203" s="26">
        <f t="shared" si="117"/>
        <v>0</v>
      </c>
      <c r="JOI203" s="26">
        <f t="shared" si="117"/>
        <v>0</v>
      </c>
      <c r="JOJ203" s="26">
        <f t="shared" si="117"/>
        <v>0</v>
      </c>
      <c r="JOK203" s="26">
        <f t="shared" si="117"/>
        <v>0</v>
      </c>
      <c r="JOL203" s="26">
        <f t="shared" si="117"/>
        <v>0</v>
      </c>
      <c r="JOM203" s="26">
        <f t="shared" si="117"/>
        <v>0</v>
      </c>
      <c r="JON203" s="26">
        <f t="shared" si="117"/>
        <v>0</v>
      </c>
      <c r="JOO203" s="26">
        <f t="shared" si="117"/>
        <v>0</v>
      </c>
      <c r="JOP203" s="26">
        <f t="shared" si="117"/>
        <v>0</v>
      </c>
      <c r="JOQ203" s="26">
        <f t="shared" si="117"/>
        <v>0</v>
      </c>
      <c r="JOR203" s="26">
        <f t="shared" si="117"/>
        <v>0</v>
      </c>
      <c r="JOS203" s="26">
        <f t="shared" si="117"/>
        <v>0</v>
      </c>
      <c r="JOT203" s="26">
        <f t="shared" si="117"/>
        <v>0</v>
      </c>
      <c r="JOU203" s="26">
        <f t="shared" ref="JOU203:JRF203" si="118">SUM(JOU204:JOU400)</f>
        <v>0</v>
      </c>
      <c r="JOV203" s="26">
        <f t="shared" si="118"/>
        <v>0</v>
      </c>
      <c r="JOW203" s="26">
        <f t="shared" si="118"/>
        <v>0</v>
      </c>
      <c r="JOX203" s="26">
        <f t="shared" si="118"/>
        <v>0</v>
      </c>
      <c r="JOY203" s="26">
        <f t="shared" si="118"/>
        <v>0</v>
      </c>
      <c r="JOZ203" s="26">
        <f t="shared" si="118"/>
        <v>0</v>
      </c>
      <c r="JPA203" s="26">
        <f t="shared" si="118"/>
        <v>0</v>
      </c>
      <c r="JPB203" s="26">
        <f t="shared" si="118"/>
        <v>0</v>
      </c>
      <c r="JPC203" s="26">
        <f t="shared" si="118"/>
        <v>0</v>
      </c>
      <c r="JPD203" s="26">
        <f t="shared" si="118"/>
        <v>0</v>
      </c>
      <c r="JPE203" s="26">
        <f t="shared" si="118"/>
        <v>0</v>
      </c>
      <c r="JPF203" s="26">
        <f t="shared" si="118"/>
        <v>0</v>
      </c>
      <c r="JPG203" s="26">
        <f t="shared" si="118"/>
        <v>0</v>
      </c>
      <c r="JPH203" s="26">
        <f t="shared" si="118"/>
        <v>0</v>
      </c>
      <c r="JPI203" s="26">
        <f t="shared" si="118"/>
        <v>0</v>
      </c>
      <c r="JPJ203" s="26">
        <f t="shared" si="118"/>
        <v>0</v>
      </c>
      <c r="JPK203" s="26">
        <f t="shared" si="118"/>
        <v>0</v>
      </c>
      <c r="JPL203" s="26">
        <f t="shared" si="118"/>
        <v>0</v>
      </c>
      <c r="JPM203" s="26">
        <f t="shared" si="118"/>
        <v>0</v>
      </c>
      <c r="JPN203" s="26">
        <f t="shared" si="118"/>
        <v>0</v>
      </c>
      <c r="JPO203" s="26">
        <f t="shared" si="118"/>
        <v>0</v>
      </c>
      <c r="JPP203" s="26">
        <f t="shared" si="118"/>
        <v>0</v>
      </c>
      <c r="JPQ203" s="26">
        <f t="shared" si="118"/>
        <v>0</v>
      </c>
      <c r="JPR203" s="26">
        <f t="shared" si="118"/>
        <v>0</v>
      </c>
      <c r="JPS203" s="26">
        <f t="shared" si="118"/>
        <v>0</v>
      </c>
      <c r="JPT203" s="26">
        <f t="shared" si="118"/>
        <v>0</v>
      </c>
      <c r="JPU203" s="26">
        <f t="shared" si="118"/>
        <v>0</v>
      </c>
      <c r="JPV203" s="26">
        <f t="shared" si="118"/>
        <v>0</v>
      </c>
      <c r="JPW203" s="26">
        <f t="shared" si="118"/>
        <v>0</v>
      </c>
      <c r="JPX203" s="26">
        <f t="shared" si="118"/>
        <v>0</v>
      </c>
      <c r="JPY203" s="26">
        <f t="shared" si="118"/>
        <v>0</v>
      </c>
      <c r="JPZ203" s="26">
        <f t="shared" si="118"/>
        <v>0</v>
      </c>
      <c r="JQA203" s="26">
        <f t="shared" si="118"/>
        <v>0</v>
      </c>
      <c r="JQB203" s="26">
        <f t="shared" si="118"/>
        <v>0</v>
      </c>
      <c r="JQC203" s="26">
        <f t="shared" si="118"/>
        <v>0</v>
      </c>
      <c r="JQD203" s="26">
        <f t="shared" si="118"/>
        <v>0</v>
      </c>
      <c r="JQE203" s="26">
        <f t="shared" si="118"/>
        <v>0</v>
      </c>
      <c r="JQF203" s="26">
        <f t="shared" si="118"/>
        <v>0</v>
      </c>
      <c r="JQG203" s="26">
        <f t="shared" si="118"/>
        <v>0</v>
      </c>
      <c r="JQH203" s="26">
        <f t="shared" si="118"/>
        <v>0</v>
      </c>
      <c r="JQI203" s="26">
        <f t="shared" si="118"/>
        <v>0</v>
      </c>
      <c r="JQJ203" s="26">
        <f t="shared" si="118"/>
        <v>0</v>
      </c>
      <c r="JQK203" s="26">
        <f t="shared" si="118"/>
        <v>0</v>
      </c>
      <c r="JQL203" s="26">
        <f t="shared" si="118"/>
        <v>0</v>
      </c>
      <c r="JQM203" s="26">
        <f t="shared" si="118"/>
        <v>0</v>
      </c>
      <c r="JQN203" s="26">
        <f t="shared" si="118"/>
        <v>0</v>
      </c>
      <c r="JQO203" s="26">
        <f t="shared" si="118"/>
        <v>0</v>
      </c>
      <c r="JQP203" s="26">
        <f t="shared" si="118"/>
        <v>0</v>
      </c>
      <c r="JQQ203" s="26">
        <f t="shared" si="118"/>
        <v>0</v>
      </c>
      <c r="JQR203" s="26">
        <f t="shared" si="118"/>
        <v>0</v>
      </c>
      <c r="JQS203" s="26">
        <f t="shared" si="118"/>
        <v>0</v>
      </c>
      <c r="JQT203" s="26">
        <f t="shared" si="118"/>
        <v>0</v>
      </c>
      <c r="JQU203" s="26">
        <f t="shared" si="118"/>
        <v>0</v>
      </c>
      <c r="JQV203" s="26">
        <f t="shared" si="118"/>
        <v>0</v>
      </c>
      <c r="JQW203" s="26">
        <f t="shared" si="118"/>
        <v>0</v>
      </c>
      <c r="JQX203" s="26">
        <f t="shared" si="118"/>
        <v>0</v>
      </c>
      <c r="JQY203" s="26">
        <f t="shared" si="118"/>
        <v>0</v>
      </c>
      <c r="JQZ203" s="26">
        <f t="shared" si="118"/>
        <v>0</v>
      </c>
      <c r="JRA203" s="26">
        <f t="shared" si="118"/>
        <v>0</v>
      </c>
      <c r="JRB203" s="26">
        <f t="shared" si="118"/>
        <v>0</v>
      </c>
      <c r="JRC203" s="26">
        <f t="shared" si="118"/>
        <v>0</v>
      </c>
      <c r="JRD203" s="26">
        <f t="shared" si="118"/>
        <v>0</v>
      </c>
      <c r="JRE203" s="26">
        <f t="shared" si="118"/>
        <v>0</v>
      </c>
      <c r="JRF203" s="26">
        <f t="shared" si="118"/>
        <v>0</v>
      </c>
      <c r="JRG203" s="26">
        <f t="shared" ref="JRG203:JTR203" si="119">SUM(JRG204:JRG400)</f>
        <v>0</v>
      </c>
      <c r="JRH203" s="26">
        <f t="shared" si="119"/>
        <v>0</v>
      </c>
      <c r="JRI203" s="26">
        <f t="shared" si="119"/>
        <v>0</v>
      </c>
      <c r="JRJ203" s="26">
        <f t="shared" si="119"/>
        <v>0</v>
      </c>
      <c r="JRK203" s="26">
        <f t="shared" si="119"/>
        <v>0</v>
      </c>
      <c r="JRL203" s="26">
        <f t="shared" si="119"/>
        <v>0</v>
      </c>
      <c r="JRM203" s="26">
        <f t="shared" si="119"/>
        <v>0</v>
      </c>
      <c r="JRN203" s="26">
        <f t="shared" si="119"/>
        <v>0</v>
      </c>
      <c r="JRO203" s="26">
        <f t="shared" si="119"/>
        <v>0</v>
      </c>
      <c r="JRP203" s="26">
        <f t="shared" si="119"/>
        <v>0</v>
      </c>
      <c r="JRQ203" s="26">
        <f t="shared" si="119"/>
        <v>0</v>
      </c>
      <c r="JRR203" s="26">
        <f t="shared" si="119"/>
        <v>0</v>
      </c>
      <c r="JRS203" s="26">
        <f t="shared" si="119"/>
        <v>0</v>
      </c>
      <c r="JRT203" s="26">
        <f t="shared" si="119"/>
        <v>0</v>
      </c>
      <c r="JRU203" s="26">
        <f t="shared" si="119"/>
        <v>0</v>
      </c>
      <c r="JRV203" s="26">
        <f t="shared" si="119"/>
        <v>0</v>
      </c>
      <c r="JRW203" s="26">
        <f t="shared" si="119"/>
        <v>0</v>
      </c>
      <c r="JRX203" s="26">
        <f t="shared" si="119"/>
        <v>0</v>
      </c>
      <c r="JRY203" s="26">
        <f t="shared" si="119"/>
        <v>0</v>
      </c>
      <c r="JRZ203" s="26">
        <f t="shared" si="119"/>
        <v>0</v>
      </c>
      <c r="JSA203" s="26">
        <f t="shared" si="119"/>
        <v>0</v>
      </c>
      <c r="JSB203" s="26">
        <f t="shared" si="119"/>
        <v>0</v>
      </c>
      <c r="JSC203" s="26">
        <f t="shared" si="119"/>
        <v>0</v>
      </c>
      <c r="JSD203" s="26">
        <f t="shared" si="119"/>
        <v>0</v>
      </c>
      <c r="JSE203" s="26">
        <f t="shared" si="119"/>
        <v>0</v>
      </c>
      <c r="JSF203" s="26">
        <f t="shared" si="119"/>
        <v>0</v>
      </c>
      <c r="JSG203" s="26">
        <f t="shared" si="119"/>
        <v>0</v>
      </c>
      <c r="JSH203" s="26">
        <f t="shared" si="119"/>
        <v>0</v>
      </c>
      <c r="JSI203" s="26">
        <f t="shared" si="119"/>
        <v>0</v>
      </c>
      <c r="JSJ203" s="26">
        <f t="shared" si="119"/>
        <v>0</v>
      </c>
      <c r="JSK203" s="26">
        <f t="shared" si="119"/>
        <v>0</v>
      </c>
      <c r="JSL203" s="26">
        <f t="shared" si="119"/>
        <v>0</v>
      </c>
      <c r="JSM203" s="26">
        <f t="shared" si="119"/>
        <v>0</v>
      </c>
      <c r="JSN203" s="26">
        <f t="shared" si="119"/>
        <v>0</v>
      </c>
      <c r="JSO203" s="26">
        <f t="shared" si="119"/>
        <v>0</v>
      </c>
      <c r="JSP203" s="26">
        <f t="shared" si="119"/>
        <v>0</v>
      </c>
      <c r="JSQ203" s="26">
        <f t="shared" si="119"/>
        <v>0</v>
      </c>
      <c r="JSR203" s="26">
        <f t="shared" si="119"/>
        <v>0</v>
      </c>
      <c r="JSS203" s="26">
        <f t="shared" si="119"/>
        <v>0</v>
      </c>
      <c r="JST203" s="26">
        <f t="shared" si="119"/>
        <v>0</v>
      </c>
      <c r="JSU203" s="26">
        <f t="shared" si="119"/>
        <v>0</v>
      </c>
      <c r="JSV203" s="26">
        <f t="shared" si="119"/>
        <v>0</v>
      </c>
      <c r="JSW203" s="26">
        <f t="shared" si="119"/>
        <v>0</v>
      </c>
      <c r="JSX203" s="26">
        <f t="shared" si="119"/>
        <v>0</v>
      </c>
      <c r="JSY203" s="26">
        <f t="shared" si="119"/>
        <v>0</v>
      </c>
      <c r="JSZ203" s="26">
        <f t="shared" si="119"/>
        <v>0</v>
      </c>
      <c r="JTA203" s="26">
        <f t="shared" si="119"/>
        <v>0</v>
      </c>
      <c r="JTB203" s="26">
        <f t="shared" si="119"/>
        <v>0</v>
      </c>
      <c r="JTC203" s="26">
        <f t="shared" si="119"/>
        <v>0</v>
      </c>
      <c r="JTD203" s="26">
        <f t="shared" si="119"/>
        <v>0</v>
      </c>
      <c r="JTE203" s="26">
        <f t="shared" si="119"/>
        <v>0</v>
      </c>
      <c r="JTF203" s="26">
        <f t="shared" si="119"/>
        <v>0</v>
      </c>
      <c r="JTG203" s="26">
        <f t="shared" si="119"/>
        <v>0</v>
      </c>
      <c r="JTH203" s="26">
        <f t="shared" si="119"/>
        <v>0</v>
      </c>
      <c r="JTI203" s="26">
        <f t="shared" si="119"/>
        <v>0</v>
      </c>
      <c r="JTJ203" s="26">
        <f t="shared" si="119"/>
        <v>0</v>
      </c>
      <c r="JTK203" s="26">
        <f t="shared" si="119"/>
        <v>0</v>
      </c>
      <c r="JTL203" s="26">
        <f t="shared" si="119"/>
        <v>0</v>
      </c>
      <c r="JTM203" s="26">
        <f t="shared" si="119"/>
        <v>0</v>
      </c>
      <c r="JTN203" s="26">
        <f t="shared" si="119"/>
        <v>0</v>
      </c>
      <c r="JTO203" s="26">
        <f t="shared" si="119"/>
        <v>0</v>
      </c>
      <c r="JTP203" s="26">
        <f t="shared" si="119"/>
        <v>0</v>
      </c>
      <c r="JTQ203" s="26">
        <f t="shared" si="119"/>
        <v>0</v>
      </c>
      <c r="JTR203" s="26">
        <f t="shared" si="119"/>
        <v>0</v>
      </c>
      <c r="JTS203" s="26">
        <f t="shared" ref="JTS203:JWD203" si="120">SUM(JTS204:JTS400)</f>
        <v>0</v>
      </c>
      <c r="JTT203" s="26">
        <f t="shared" si="120"/>
        <v>0</v>
      </c>
      <c r="JTU203" s="26">
        <f t="shared" si="120"/>
        <v>0</v>
      </c>
      <c r="JTV203" s="26">
        <f t="shared" si="120"/>
        <v>0</v>
      </c>
      <c r="JTW203" s="26">
        <f t="shared" si="120"/>
        <v>0</v>
      </c>
      <c r="JTX203" s="26">
        <f t="shared" si="120"/>
        <v>0</v>
      </c>
      <c r="JTY203" s="26">
        <f t="shared" si="120"/>
        <v>0</v>
      </c>
      <c r="JTZ203" s="26">
        <f t="shared" si="120"/>
        <v>0</v>
      </c>
      <c r="JUA203" s="26">
        <f t="shared" si="120"/>
        <v>0</v>
      </c>
      <c r="JUB203" s="26">
        <f t="shared" si="120"/>
        <v>0</v>
      </c>
      <c r="JUC203" s="26">
        <f t="shared" si="120"/>
        <v>0</v>
      </c>
      <c r="JUD203" s="26">
        <f t="shared" si="120"/>
        <v>0</v>
      </c>
      <c r="JUE203" s="26">
        <f t="shared" si="120"/>
        <v>0</v>
      </c>
      <c r="JUF203" s="26">
        <f t="shared" si="120"/>
        <v>0</v>
      </c>
      <c r="JUG203" s="26">
        <f t="shared" si="120"/>
        <v>0</v>
      </c>
      <c r="JUH203" s="26">
        <f t="shared" si="120"/>
        <v>0</v>
      </c>
      <c r="JUI203" s="26">
        <f t="shared" si="120"/>
        <v>0</v>
      </c>
      <c r="JUJ203" s="26">
        <f t="shared" si="120"/>
        <v>0</v>
      </c>
      <c r="JUK203" s="26">
        <f t="shared" si="120"/>
        <v>0</v>
      </c>
      <c r="JUL203" s="26">
        <f t="shared" si="120"/>
        <v>0</v>
      </c>
      <c r="JUM203" s="26">
        <f t="shared" si="120"/>
        <v>0</v>
      </c>
      <c r="JUN203" s="26">
        <f t="shared" si="120"/>
        <v>0</v>
      </c>
      <c r="JUO203" s="26">
        <f t="shared" si="120"/>
        <v>0</v>
      </c>
      <c r="JUP203" s="26">
        <f t="shared" si="120"/>
        <v>0</v>
      </c>
      <c r="JUQ203" s="26">
        <f t="shared" si="120"/>
        <v>0</v>
      </c>
      <c r="JUR203" s="26">
        <f t="shared" si="120"/>
        <v>0</v>
      </c>
      <c r="JUS203" s="26">
        <f t="shared" si="120"/>
        <v>0</v>
      </c>
      <c r="JUT203" s="26">
        <f t="shared" si="120"/>
        <v>0</v>
      </c>
      <c r="JUU203" s="26">
        <f t="shared" si="120"/>
        <v>0</v>
      </c>
      <c r="JUV203" s="26">
        <f t="shared" si="120"/>
        <v>0</v>
      </c>
      <c r="JUW203" s="26">
        <f t="shared" si="120"/>
        <v>0</v>
      </c>
      <c r="JUX203" s="26">
        <f t="shared" si="120"/>
        <v>0</v>
      </c>
      <c r="JUY203" s="26">
        <f t="shared" si="120"/>
        <v>0</v>
      </c>
      <c r="JUZ203" s="26">
        <f t="shared" si="120"/>
        <v>0</v>
      </c>
      <c r="JVA203" s="26">
        <f t="shared" si="120"/>
        <v>0</v>
      </c>
      <c r="JVB203" s="26">
        <f t="shared" si="120"/>
        <v>0</v>
      </c>
      <c r="JVC203" s="26">
        <f t="shared" si="120"/>
        <v>0</v>
      </c>
      <c r="JVD203" s="26">
        <f t="shared" si="120"/>
        <v>0</v>
      </c>
      <c r="JVE203" s="26">
        <f t="shared" si="120"/>
        <v>0</v>
      </c>
      <c r="JVF203" s="26">
        <f t="shared" si="120"/>
        <v>0</v>
      </c>
      <c r="JVG203" s="26">
        <f t="shared" si="120"/>
        <v>0</v>
      </c>
      <c r="JVH203" s="26">
        <f t="shared" si="120"/>
        <v>0</v>
      </c>
      <c r="JVI203" s="26">
        <f t="shared" si="120"/>
        <v>0</v>
      </c>
      <c r="JVJ203" s="26">
        <f t="shared" si="120"/>
        <v>0</v>
      </c>
      <c r="JVK203" s="26">
        <f t="shared" si="120"/>
        <v>0</v>
      </c>
      <c r="JVL203" s="26">
        <f t="shared" si="120"/>
        <v>0</v>
      </c>
      <c r="JVM203" s="26">
        <f t="shared" si="120"/>
        <v>0</v>
      </c>
      <c r="JVN203" s="26">
        <f t="shared" si="120"/>
        <v>0</v>
      </c>
      <c r="JVO203" s="26">
        <f t="shared" si="120"/>
        <v>0</v>
      </c>
      <c r="JVP203" s="26">
        <f t="shared" si="120"/>
        <v>0</v>
      </c>
      <c r="JVQ203" s="26">
        <f t="shared" si="120"/>
        <v>0</v>
      </c>
      <c r="JVR203" s="26">
        <f t="shared" si="120"/>
        <v>0</v>
      </c>
      <c r="JVS203" s="26">
        <f t="shared" si="120"/>
        <v>0</v>
      </c>
      <c r="JVT203" s="26">
        <f t="shared" si="120"/>
        <v>0</v>
      </c>
      <c r="JVU203" s="26">
        <f t="shared" si="120"/>
        <v>0</v>
      </c>
      <c r="JVV203" s="26">
        <f t="shared" si="120"/>
        <v>0</v>
      </c>
      <c r="JVW203" s="26">
        <f t="shared" si="120"/>
        <v>0</v>
      </c>
      <c r="JVX203" s="26">
        <f t="shared" si="120"/>
        <v>0</v>
      </c>
      <c r="JVY203" s="26">
        <f t="shared" si="120"/>
        <v>0</v>
      </c>
      <c r="JVZ203" s="26">
        <f t="shared" si="120"/>
        <v>0</v>
      </c>
      <c r="JWA203" s="26">
        <f t="shared" si="120"/>
        <v>0</v>
      </c>
      <c r="JWB203" s="26">
        <f t="shared" si="120"/>
        <v>0</v>
      </c>
      <c r="JWC203" s="26">
        <f t="shared" si="120"/>
        <v>0</v>
      </c>
      <c r="JWD203" s="26">
        <f t="shared" si="120"/>
        <v>0</v>
      </c>
      <c r="JWE203" s="26">
        <f t="shared" ref="JWE203:JYP203" si="121">SUM(JWE204:JWE400)</f>
        <v>0</v>
      </c>
      <c r="JWF203" s="26">
        <f t="shared" si="121"/>
        <v>0</v>
      </c>
      <c r="JWG203" s="26">
        <f t="shared" si="121"/>
        <v>0</v>
      </c>
      <c r="JWH203" s="26">
        <f t="shared" si="121"/>
        <v>0</v>
      </c>
      <c r="JWI203" s="26">
        <f t="shared" si="121"/>
        <v>0</v>
      </c>
      <c r="JWJ203" s="26">
        <f t="shared" si="121"/>
        <v>0</v>
      </c>
      <c r="JWK203" s="26">
        <f t="shared" si="121"/>
        <v>0</v>
      </c>
      <c r="JWL203" s="26">
        <f t="shared" si="121"/>
        <v>0</v>
      </c>
      <c r="JWM203" s="26">
        <f t="shared" si="121"/>
        <v>0</v>
      </c>
      <c r="JWN203" s="26">
        <f t="shared" si="121"/>
        <v>0</v>
      </c>
      <c r="JWO203" s="26">
        <f t="shared" si="121"/>
        <v>0</v>
      </c>
      <c r="JWP203" s="26">
        <f t="shared" si="121"/>
        <v>0</v>
      </c>
      <c r="JWQ203" s="26">
        <f t="shared" si="121"/>
        <v>0</v>
      </c>
      <c r="JWR203" s="26">
        <f t="shared" si="121"/>
        <v>0</v>
      </c>
      <c r="JWS203" s="26">
        <f t="shared" si="121"/>
        <v>0</v>
      </c>
      <c r="JWT203" s="26">
        <f t="shared" si="121"/>
        <v>0</v>
      </c>
      <c r="JWU203" s="26">
        <f t="shared" si="121"/>
        <v>0</v>
      </c>
      <c r="JWV203" s="26">
        <f t="shared" si="121"/>
        <v>0</v>
      </c>
      <c r="JWW203" s="26">
        <f t="shared" si="121"/>
        <v>0</v>
      </c>
      <c r="JWX203" s="26">
        <f t="shared" si="121"/>
        <v>0</v>
      </c>
      <c r="JWY203" s="26">
        <f t="shared" si="121"/>
        <v>0</v>
      </c>
      <c r="JWZ203" s="26">
        <f t="shared" si="121"/>
        <v>0</v>
      </c>
      <c r="JXA203" s="26">
        <f t="shared" si="121"/>
        <v>0</v>
      </c>
      <c r="JXB203" s="26">
        <f t="shared" si="121"/>
        <v>0</v>
      </c>
      <c r="JXC203" s="26">
        <f t="shared" si="121"/>
        <v>0</v>
      </c>
      <c r="JXD203" s="26">
        <f t="shared" si="121"/>
        <v>0</v>
      </c>
      <c r="JXE203" s="26">
        <f t="shared" si="121"/>
        <v>0</v>
      </c>
      <c r="JXF203" s="26">
        <f t="shared" si="121"/>
        <v>0</v>
      </c>
      <c r="JXG203" s="26">
        <f t="shared" si="121"/>
        <v>0</v>
      </c>
      <c r="JXH203" s="26">
        <f t="shared" si="121"/>
        <v>0</v>
      </c>
      <c r="JXI203" s="26">
        <f t="shared" si="121"/>
        <v>0</v>
      </c>
      <c r="JXJ203" s="26">
        <f t="shared" si="121"/>
        <v>0</v>
      </c>
      <c r="JXK203" s="26">
        <f t="shared" si="121"/>
        <v>0</v>
      </c>
      <c r="JXL203" s="26">
        <f t="shared" si="121"/>
        <v>0</v>
      </c>
      <c r="JXM203" s="26">
        <f t="shared" si="121"/>
        <v>0</v>
      </c>
      <c r="JXN203" s="26">
        <f t="shared" si="121"/>
        <v>0</v>
      </c>
      <c r="JXO203" s="26">
        <f t="shared" si="121"/>
        <v>0</v>
      </c>
      <c r="JXP203" s="26">
        <f t="shared" si="121"/>
        <v>0</v>
      </c>
      <c r="JXQ203" s="26">
        <f t="shared" si="121"/>
        <v>0</v>
      </c>
      <c r="JXR203" s="26">
        <f t="shared" si="121"/>
        <v>0</v>
      </c>
      <c r="JXS203" s="26">
        <f t="shared" si="121"/>
        <v>0</v>
      </c>
      <c r="JXT203" s="26">
        <f t="shared" si="121"/>
        <v>0</v>
      </c>
      <c r="JXU203" s="26">
        <f t="shared" si="121"/>
        <v>0</v>
      </c>
      <c r="JXV203" s="26">
        <f t="shared" si="121"/>
        <v>0</v>
      </c>
      <c r="JXW203" s="26">
        <f t="shared" si="121"/>
        <v>0</v>
      </c>
      <c r="JXX203" s="26">
        <f t="shared" si="121"/>
        <v>0</v>
      </c>
      <c r="JXY203" s="26">
        <f t="shared" si="121"/>
        <v>0</v>
      </c>
      <c r="JXZ203" s="26">
        <f t="shared" si="121"/>
        <v>0</v>
      </c>
      <c r="JYA203" s="26">
        <f t="shared" si="121"/>
        <v>0</v>
      </c>
      <c r="JYB203" s="26">
        <f t="shared" si="121"/>
        <v>0</v>
      </c>
      <c r="JYC203" s="26">
        <f t="shared" si="121"/>
        <v>0</v>
      </c>
      <c r="JYD203" s="26">
        <f t="shared" si="121"/>
        <v>0</v>
      </c>
      <c r="JYE203" s="26">
        <f t="shared" si="121"/>
        <v>0</v>
      </c>
      <c r="JYF203" s="26">
        <f t="shared" si="121"/>
        <v>0</v>
      </c>
      <c r="JYG203" s="26">
        <f t="shared" si="121"/>
        <v>0</v>
      </c>
      <c r="JYH203" s="26">
        <f t="shared" si="121"/>
        <v>0</v>
      </c>
      <c r="JYI203" s="26">
        <f t="shared" si="121"/>
        <v>0</v>
      </c>
      <c r="JYJ203" s="26">
        <f t="shared" si="121"/>
        <v>0</v>
      </c>
      <c r="JYK203" s="26">
        <f t="shared" si="121"/>
        <v>0</v>
      </c>
      <c r="JYL203" s="26">
        <f t="shared" si="121"/>
        <v>0</v>
      </c>
      <c r="JYM203" s="26">
        <f t="shared" si="121"/>
        <v>0</v>
      </c>
      <c r="JYN203" s="26">
        <f t="shared" si="121"/>
        <v>0</v>
      </c>
      <c r="JYO203" s="26">
        <f t="shared" si="121"/>
        <v>0</v>
      </c>
      <c r="JYP203" s="26">
        <f t="shared" si="121"/>
        <v>0</v>
      </c>
      <c r="JYQ203" s="26">
        <f t="shared" ref="JYQ203:KBB203" si="122">SUM(JYQ204:JYQ400)</f>
        <v>0</v>
      </c>
      <c r="JYR203" s="26">
        <f t="shared" si="122"/>
        <v>0</v>
      </c>
      <c r="JYS203" s="26">
        <f t="shared" si="122"/>
        <v>0</v>
      </c>
      <c r="JYT203" s="26">
        <f t="shared" si="122"/>
        <v>0</v>
      </c>
      <c r="JYU203" s="26">
        <f t="shared" si="122"/>
        <v>0</v>
      </c>
      <c r="JYV203" s="26">
        <f t="shared" si="122"/>
        <v>0</v>
      </c>
      <c r="JYW203" s="26">
        <f t="shared" si="122"/>
        <v>0</v>
      </c>
      <c r="JYX203" s="26">
        <f t="shared" si="122"/>
        <v>0</v>
      </c>
      <c r="JYY203" s="26">
        <f t="shared" si="122"/>
        <v>0</v>
      </c>
      <c r="JYZ203" s="26">
        <f t="shared" si="122"/>
        <v>0</v>
      </c>
      <c r="JZA203" s="26">
        <f t="shared" si="122"/>
        <v>0</v>
      </c>
      <c r="JZB203" s="26">
        <f t="shared" si="122"/>
        <v>0</v>
      </c>
      <c r="JZC203" s="26">
        <f t="shared" si="122"/>
        <v>0</v>
      </c>
      <c r="JZD203" s="26">
        <f t="shared" si="122"/>
        <v>0</v>
      </c>
      <c r="JZE203" s="26">
        <f t="shared" si="122"/>
        <v>0</v>
      </c>
      <c r="JZF203" s="26">
        <f t="shared" si="122"/>
        <v>0</v>
      </c>
      <c r="JZG203" s="26">
        <f t="shared" si="122"/>
        <v>0</v>
      </c>
      <c r="JZH203" s="26">
        <f t="shared" si="122"/>
        <v>0</v>
      </c>
      <c r="JZI203" s="26">
        <f t="shared" si="122"/>
        <v>0</v>
      </c>
      <c r="JZJ203" s="26">
        <f t="shared" si="122"/>
        <v>0</v>
      </c>
      <c r="JZK203" s="26">
        <f t="shared" si="122"/>
        <v>0</v>
      </c>
      <c r="JZL203" s="26">
        <f t="shared" si="122"/>
        <v>0</v>
      </c>
      <c r="JZM203" s="26">
        <f t="shared" si="122"/>
        <v>0</v>
      </c>
      <c r="JZN203" s="26">
        <f t="shared" si="122"/>
        <v>0</v>
      </c>
      <c r="JZO203" s="26">
        <f t="shared" si="122"/>
        <v>0</v>
      </c>
      <c r="JZP203" s="26">
        <f t="shared" si="122"/>
        <v>0</v>
      </c>
      <c r="JZQ203" s="26">
        <f t="shared" si="122"/>
        <v>0</v>
      </c>
      <c r="JZR203" s="26">
        <f t="shared" si="122"/>
        <v>0</v>
      </c>
      <c r="JZS203" s="26">
        <f t="shared" si="122"/>
        <v>0</v>
      </c>
      <c r="JZT203" s="26">
        <f t="shared" si="122"/>
        <v>0</v>
      </c>
      <c r="JZU203" s="26">
        <f t="shared" si="122"/>
        <v>0</v>
      </c>
      <c r="JZV203" s="26">
        <f t="shared" si="122"/>
        <v>0</v>
      </c>
      <c r="JZW203" s="26">
        <f t="shared" si="122"/>
        <v>0</v>
      </c>
      <c r="JZX203" s="26">
        <f t="shared" si="122"/>
        <v>0</v>
      </c>
      <c r="JZY203" s="26">
        <f t="shared" si="122"/>
        <v>0</v>
      </c>
      <c r="JZZ203" s="26">
        <f t="shared" si="122"/>
        <v>0</v>
      </c>
      <c r="KAA203" s="26">
        <f t="shared" si="122"/>
        <v>0</v>
      </c>
      <c r="KAB203" s="26">
        <f t="shared" si="122"/>
        <v>0</v>
      </c>
      <c r="KAC203" s="26">
        <f t="shared" si="122"/>
        <v>0</v>
      </c>
      <c r="KAD203" s="26">
        <f t="shared" si="122"/>
        <v>0</v>
      </c>
      <c r="KAE203" s="26">
        <f t="shared" si="122"/>
        <v>0</v>
      </c>
      <c r="KAF203" s="26">
        <f t="shared" si="122"/>
        <v>0</v>
      </c>
      <c r="KAG203" s="26">
        <f t="shared" si="122"/>
        <v>0</v>
      </c>
      <c r="KAH203" s="26">
        <f t="shared" si="122"/>
        <v>0</v>
      </c>
      <c r="KAI203" s="26">
        <f t="shared" si="122"/>
        <v>0</v>
      </c>
      <c r="KAJ203" s="26">
        <f t="shared" si="122"/>
        <v>0</v>
      </c>
      <c r="KAK203" s="26">
        <f t="shared" si="122"/>
        <v>0</v>
      </c>
      <c r="KAL203" s="26">
        <f t="shared" si="122"/>
        <v>0</v>
      </c>
      <c r="KAM203" s="26">
        <f t="shared" si="122"/>
        <v>0</v>
      </c>
      <c r="KAN203" s="26">
        <f t="shared" si="122"/>
        <v>0</v>
      </c>
      <c r="KAO203" s="26">
        <f t="shared" si="122"/>
        <v>0</v>
      </c>
      <c r="KAP203" s="26">
        <f t="shared" si="122"/>
        <v>0</v>
      </c>
      <c r="KAQ203" s="26">
        <f t="shared" si="122"/>
        <v>0</v>
      </c>
      <c r="KAR203" s="26">
        <f t="shared" si="122"/>
        <v>0</v>
      </c>
      <c r="KAS203" s="26">
        <f t="shared" si="122"/>
        <v>0</v>
      </c>
      <c r="KAT203" s="26">
        <f t="shared" si="122"/>
        <v>0</v>
      </c>
      <c r="KAU203" s="26">
        <f t="shared" si="122"/>
        <v>0</v>
      </c>
      <c r="KAV203" s="26">
        <f t="shared" si="122"/>
        <v>0</v>
      </c>
      <c r="KAW203" s="26">
        <f t="shared" si="122"/>
        <v>0</v>
      </c>
      <c r="KAX203" s="26">
        <f t="shared" si="122"/>
        <v>0</v>
      </c>
      <c r="KAY203" s="26">
        <f t="shared" si="122"/>
        <v>0</v>
      </c>
      <c r="KAZ203" s="26">
        <f t="shared" si="122"/>
        <v>0</v>
      </c>
      <c r="KBA203" s="26">
        <f t="shared" si="122"/>
        <v>0</v>
      </c>
      <c r="KBB203" s="26">
        <f t="shared" si="122"/>
        <v>0</v>
      </c>
      <c r="KBC203" s="26">
        <f t="shared" ref="KBC203:KDN203" si="123">SUM(KBC204:KBC400)</f>
        <v>0</v>
      </c>
      <c r="KBD203" s="26">
        <f t="shared" si="123"/>
        <v>0</v>
      </c>
      <c r="KBE203" s="26">
        <f t="shared" si="123"/>
        <v>0</v>
      </c>
      <c r="KBF203" s="26">
        <f t="shared" si="123"/>
        <v>0</v>
      </c>
      <c r="KBG203" s="26">
        <f t="shared" si="123"/>
        <v>0</v>
      </c>
      <c r="KBH203" s="26">
        <f t="shared" si="123"/>
        <v>0</v>
      </c>
      <c r="KBI203" s="26">
        <f t="shared" si="123"/>
        <v>0</v>
      </c>
      <c r="KBJ203" s="26">
        <f t="shared" si="123"/>
        <v>0</v>
      </c>
      <c r="KBK203" s="26">
        <f t="shared" si="123"/>
        <v>0</v>
      </c>
      <c r="KBL203" s="26">
        <f t="shared" si="123"/>
        <v>0</v>
      </c>
      <c r="KBM203" s="26">
        <f t="shared" si="123"/>
        <v>0</v>
      </c>
      <c r="KBN203" s="26">
        <f t="shared" si="123"/>
        <v>0</v>
      </c>
      <c r="KBO203" s="26">
        <f t="shared" si="123"/>
        <v>0</v>
      </c>
      <c r="KBP203" s="26">
        <f t="shared" si="123"/>
        <v>0</v>
      </c>
      <c r="KBQ203" s="26">
        <f t="shared" si="123"/>
        <v>0</v>
      </c>
      <c r="KBR203" s="26">
        <f t="shared" si="123"/>
        <v>0</v>
      </c>
      <c r="KBS203" s="26">
        <f t="shared" si="123"/>
        <v>0</v>
      </c>
      <c r="KBT203" s="26">
        <f t="shared" si="123"/>
        <v>0</v>
      </c>
      <c r="KBU203" s="26">
        <f t="shared" si="123"/>
        <v>0</v>
      </c>
      <c r="KBV203" s="26">
        <f t="shared" si="123"/>
        <v>0</v>
      </c>
      <c r="KBW203" s="26">
        <f t="shared" si="123"/>
        <v>0</v>
      </c>
      <c r="KBX203" s="26">
        <f t="shared" si="123"/>
        <v>0</v>
      </c>
      <c r="KBY203" s="26">
        <f t="shared" si="123"/>
        <v>0</v>
      </c>
      <c r="KBZ203" s="26">
        <f t="shared" si="123"/>
        <v>0</v>
      </c>
      <c r="KCA203" s="26">
        <f t="shared" si="123"/>
        <v>0</v>
      </c>
      <c r="KCB203" s="26">
        <f t="shared" si="123"/>
        <v>0</v>
      </c>
      <c r="KCC203" s="26">
        <f t="shared" si="123"/>
        <v>0</v>
      </c>
      <c r="KCD203" s="26">
        <f t="shared" si="123"/>
        <v>0</v>
      </c>
      <c r="KCE203" s="26">
        <f t="shared" si="123"/>
        <v>0</v>
      </c>
      <c r="KCF203" s="26">
        <f t="shared" si="123"/>
        <v>0</v>
      </c>
      <c r="KCG203" s="26">
        <f t="shared" si="123"/>
        <v>0</v>
      </c>
      <c r="KCH203" s="26">
        <f t="shared" si="123"/>
        <v>0</v>
      </c>
      <c r="KCI203" s="26">
        <f t="shared" si="123"/>
        <v>0</v>
      </c>
      <c r="KCJ203" s="26">
        <f t="shared" si="123"/>
        <v>0</v>
      </c>
      <c r="KCK203" s="26">
        <f t="shared" si="123"/>
        <v>0</v>
      </c>
      <c r="KCL203" s="26">
        <f t="shared" si="123"/>
        <v>0</v>
      </c>
      <c r="KCM203" s="26">
        <f t="shared" si="123"/>
        <v>0</v>
      </c>
      <c r="KCN203" s="26">
        <f t="shared" si="123"/>
        <v>0</v>
      </c>
      <c r="KCO203" s="26">
        <f t="shared" si="123"/>
        <v>0</v>
      </c>
      <c r="KCP203" s="26">
        <f t="shared" si="123"/>
        <v>0</v>
      </c>
      <c r="KCQ203" s="26">
        <f t="shared" si="123"/>
        <v>0</v>
      </c>
      <c r="KCR203" s="26">
        <f t="shared" si="123"/>
        <v>0</v>
      </c>
      <c r="KCS203" s="26">
        <f t="shared" si="123"/>
        <v>0</v>
      </c>
      <c r="KCT203" s="26">
        <f t="shared" si="123"/>
        <v>0</v>
      </c>
      <c r="KCU203" s="26">
        <f t="shared" si="123"/>
        <v>0</v>
      </c>
      <c r="KCV203" s="26">
        <f t="shared" si="123"/>
        <v>0</v>
      </c>
      <c r="KCW203" s="26">
        <f t="shared" si="123"/>
        <v>0</v>
      </c>
      <c r="KCX203" s="26">
        <f t="shared" si="123"/>
        <v>0</v>
      </c>
      <c r="KCY203" s="26">
        <f t="shared" si="123"/>
        <v>0</v>
      </c>
      <c r="KCZ203" s="26">
        <f t="shared" si="123"/>
        <v>0</v>
      </c>
      <c r="KDA203" s="26">
        <f t="shared" si="123"/>
        <v>0</v>
      </c>
      <c r="KDB203" s="26">
        <f t="shared" si="123"/>
        <v>0</v>
      </c>
      <c r="KDC203" s="26">
        <f t="shared" si="123"/>
        <v>0</v>
      </c>
      <c r="KDD203" s="26">
        <f t="shared" si="123"/>
        <v>0</v>
      </c>
      <c r="KDE203" s="26">
        <f t="shared" si="123"/>
        <v>0</v>
      </c>
      <c r="KDF203" s="26">
        <f t="shared" si="123"/>
        <v>0</v>
      </c>
      <c r="KDG203" s="26">
        <f t="shared" si="123"/>
        <v>0</v>
      </c>
      <c r="KDH203" s="26">
        <f t="shared" si="123"/>
        <v>0</v>
      </c>
      <c r="KDI203" s="26">
        <f t="shared" si="123"/>
        <v>0</v>
      </c>
      <c r="KDJ203" s="26">
        <f t="shared" si="123"/>
        <v>0</v>
      </c>
      <c r="KDK203" s="26">
        <f t="shared" si="123"/>
        <v>0</v>
      </c>
      <c r="KDL203" s="26">
        <f t="shared" si="123"/>
        <v>0</v>
      </c>
      <c r="KDM203" s="26">
        <f t="shared" si="123"/>
        <v>0</v>
      </c>
      <c r="KDN203" s="26">
        <f t="shared" si="123"/>
        <v>0</v>
      </c>
      <c r="KDO203" s="26">
        <f t="shared" ref="KDO203:KFZ203" si="124">SUM(KDO204:KDO400)</f>
        <v>0</v>
      </c>
      <c r="KDP203" s="26">
        <f t="shared" si="124"/>
        <v>0</v>
      </c>
      <c r="KDQ203" s="26">
        <f t="shared" si="124"/>
        <v>0</v>
      </c>
      <c r="KDR203" s="26">
        <f t="shared" si="124"/>
        <v>0</v>
      </c>
      <c r="KDS203" s="26">
        <f t="shared" si="124"/>
        <v>0</v>
      </c>
      <c r="KDT203" s="26">
        <f t="shared" si="124"/>
        <v>0</v>
      </c>
      <c r="KDU203" s="26">
        <f t="shared" si="124"/>
        <v>0</v>
      </c>
      <c r="KDV203" s="26">
        <f t="shared" si="124"/>
        <v>0</v>
      </c>
      <c r="KDW203" s="26">
        <f t="shared" si="124"/>
        <v>0</v>
      </c>
      <c r="KDX203" s="26">
        <f t="shared" si="124"/>
        <v>0</v>
      </c>
      <c r="KDY203" s="26">
        <f t="shared" si="124"/>
        <v>0</v>
      </c>
      <c r="KDZ203" s="26">
        <f t="shared" si="124"/>
        <v>0</v>
      </c>
      <c r="KEA203" s="26">
        <f t="shared" si="124"/>
        <v>0</v>
      </c>
      <c r="KEB203" s="26">
        <f t="shared" si="124"/>
        <v>0</v>
      </c>
      <c r="KEC203" s="26">
        <f t="shared" si="124"/>
        <v>0</v>
      </c>
      <c r="KED203" s="26">
        <f t="shared" si="124"/>
        <v>0</v>
      </c>
      <c r="KEE203" s="26">
        <f t="shared" si="124"/>
        <v>0</v>
      </c>
      <c r="KEF203" s="26">
        <f t="shared" si="124"/>
        <v>0</v>
      </c>
      <c r="KEG203" s="26">
        <f t="shared" si="124"/>
        <v>0</v>
      </c>
      <c r="KEH203" s="26">
        <f t="shared" si="124"/>
        <v>0</v>
      </c>
      <c r="KEI203" s="26">
        <f t="shared" si="124"/>
        <v>0</v>
      </c>
      <c r="KEJ203" s="26">
        <f t="shared" si="124"/>
        <v>0</v>
      </c>
      <c r="KEK203" s="26">
        <f t="shared" si="124"/>
        <v>0</v>
      </c>
      <c r="KEL203" s="26">
        <f t="shared" si="124"/>
        <v>0</v>
      </c>
      <c r="KEM203" s="26">
        <f t="shared" si="124"/>
        <v>0</v>
      </c>
      <c r="KEN203" s="26">
        <f t="shared" si="124"/>
        <v>0</v>
      </c>
      <c r="KEO203" s="26">
        <f t="shared" si="124"/>
        <v>0</v>
      </c>
      <c r="KEP203" s="26">
        <f t="shared" si="124"/>
        <v>0</v>
      </c>
      <c r="KEQ203" s="26">
        <f t="shared" si="124"/>
        <v>0</v>
      </c>
      <c r="KER203" s="26">
        <f t="shared" si="124"/>
        <v>0</v>
      </c>
      <c r="KES203" s="26">
        <f t="shared" si="124"/>
        <v>0</v>
      </c>
      <c r="KET203" s="26">
        <f t="shared" si="124"/>
        <v>0</v>
      </c>
      <c r="KEU203" s="26">
        <f t="shared" si="124"/>
        <v>0</v>
      </c>
      <c r="KEV203" s="26">
        <f t="shared" si="124"/>
        <v>0</v>
      </c>
      <c r="KEW203" s="26">
        <f t="shared" si="124"/>
        <v>0</v>
      </c>
      <c r="KEX203" s="26">
        <f t="shared" si="124"/>
        <v>0</v>
      </c>
      <c r="KEY203" s="26">
        <f t="shared" si="124"/>
        <v>0</v>
      </c>
      <c r="KEZ203" s="26">
        <f t="shared" si="124"/>
        <v>0</v>
      </c>
      <c r="KFA203" s="26">
        <f t="shared" si="124"/>
        <v>0</v>
      </c>
      <c r="KFB203" s="26">
        <f t="shared" si="124"/>
        <v>0</v>
      </c>
      <c r="KFC203" s="26">
        <f t="shared" si="124"/>
        <v>0</v>
      </c>
      <c r="KFD203" s="26">
        <f t="shared" si="124"/>
        <v>0</v>
      </c>
      <c r="KFE203" s="26">
        <f t="shared" si="124"/>
        <v>0</v>
      </c>
      <c r="KFF203" s="26">
        <f t="shared" si="124"/>
        <v>0</v>
      </c>
      <c r="KFG203" s="26">
        <f t="shared" si="124"/>
        <v>0</v>
      </c>
      <c r="KFH203" s="26">
        <f t="shared" si="124"/>
        <v>0</v>
      </c>
      <c r="KFI203" s="26">
        <f t="shared" si="124"/>
        <v>0</v>
      </c>
      <c r="KFJ203" s="26">
        <f t="shared" si="124"/>
        <v>0</v>
      </c>
      <c r="KFK203" s="26">
        <f t="shared" si="124"/>
        <v>0</v>
      </c>
      <c r="KFL203" s="26">
        <f t="shared" si="124"/>
        <v>0</v>
      </c>
      <c r="KFM203" s="26">
        <f t="shared" si="124"/>
        <v>0</v>
      </c>
      <c r="KFN203" s="26">
        <f t="shared" si="124"/>
        <v>0</v>
      </c>
      <c r="KFO203" s="26">
        <f t="shared" si="124"/>
        <v>0</v>
      </c>
      <c r="KFP203" s="26">
        <f t="shared" si="124"/>
        <v>0</v>
      </c>
      <c r="KFQ203" s="26">
        <f t="shared" si="124"/>
        <v>0</v>
      </c>
      <c r="KFR203" s="26">
        <f t="shared" si="124"/>
        <v>0</v>
      </c>
      <c r="KFS203" s="26">
        <f t="shared" si="124"/>
        <v>0</v>
      </c>
      <c r="KFT203" s="26">
        <f t="shared" si="124"/>
        <v>0</v>
      </c>
      <c r="KFU203" s="26">
        <f t="shared" si="124"/>
        <v>0</v>
      </c>
      <c r="KFV203" s="26">
        <f t="shared" si="124"/>
        <v>0</v>
      </c>
      <c r="KFW203" s="26">
        <f t="shared" si="124"/>
        <v>0</v>
      </c>
      <c r="KFX203" s="26">
        <f t="shared" si="124"/>
        <v>0</v>
      </c>
      <c r="KFY203" s="26">
        <f t="shared" si="124"/>
        <v>0</v>
      </c>
      <c r="KFZ203" s="26">
        <f t="shared" si="124"/>
        <v>0</v>
      </c>
      <c r="KGA203" s="26">
        <f t="shared" ref="KGA203:KIL203" si="125">SUM(KGA204:KGA400)</f>
        <v>0</v>
      </c>
      <c r="KGB203" s="26">
        <f t="shared" si="125"/>
        <v>0</v>
      </c>
      <c r="KGC203" s="26">
        <f t="shared" si="125"/>
        <v>0</v>
      </c>
      <c r="KGD203" s="26">
        <f t="shared" si="125"/>
        <v>0</v>
      </c>
      <c r="KGE203" s="26">
        <f t="shared" si="125"/>
        <v>0</v>
      </c>
      <c r="KGF203" s="26">
        <f t="shared" si="125"/>
        <v>0</v>
      </c>
      <c r="KGG203" s="26">
        <f t="shared" si="125"/>
        <v>0</v>
      </c>
      <c r="KGH203" s="26">
        <f t="shared" si="125"/>
        <v>0</v>
      </c>
      <c r="KGI203" s="26">
        <f t="shared" si="125"/>
        <v>0</v>
      </c>
      <c r="KGJ203" s="26">
        <f t="shared" si="125"/>
        <v>0</v>
      </c>
      <c r="KGK203" s="26">
        <f t="shared" si="125"/>
        <v>0</v>
      </c>
      <c r="KGL203" s="26">
        <f t="shared" si="125"/>
        <v>0</v>
      </c>
      <c r="KGM203" s="26">
        <f t="shared" si="125"/>
        <v>0</v>
      </c>
      <c r="KGN203" s="26">
        <f t="shared" si="125"/>
        <v>0</v>
      </c>
      <c r="KGO203" s="26">
        <f t="shared" si="125"/>
        <v>0</v>
      </c>
      <c r="KGP203" s="26">
        <f t="shared" si="125"/>
        <v>0</v>
      </c>
      <c r="KGQ203" s="26">
        <f t="shared" si="125"/>
        <v>0</v>
      </c>
      <c r="KGR203" s="26">
        <f t="shared" si="125"/>
        <v>0</v>
      </c>
      <c r="KGS203" s="26">
        <f t="shared" si="125"/>
        <v>0</v>
      </c>
      <c r="KGT203" s="26">
        <f t="shared" si="125"/>
        <v>0</v>
      </c>
      <c r="KGU203" s="26">
        <f t="shared" si="125"/>
        <v>0</v>
      </c>
      <c r="KGV203" s="26">
        <f t="shared" si="125"/>
        <v>0</v>
      </c>
      <c r="KGW203" s="26">
        <f t="shared" si="125"/>
        <v>0</v>
      </c>
      <c r="KGX203" s="26">
        <f t="shared" si="125"/>
        <v>0</v>
      </c>
      <c r="KGY203" s="26">
        <f t="shared" si="125"/>
        <v>0</v>
      </c>
      <c r="KGZ203" s="26">
        <f t="shared" si="125"/>
        <v>0</v>
      </c>
      <c r="KHA203" s="26">
        <f t="shared" si="125"/>
        <v>0</v>
      </c>
      <c r="KHB203" s="26">
        <f t="shared" si="125"/>
        <v>0</v>
      </c>
      <c r="KHC203" s="26">
        <f t="shared" si="125"/>
        <v>0</v>
      </c>
      <c r="KHD203" s="26">
        <f t="shared" si="125"/>
        <v>0</v>
      </c>
      <c r="KHE203" s="26">
        <f t="shared" si="125"/>
        <v>0</v>
      </c>
      <c r="KHF203" s="26">
        <f t="shared" si="125"/>
        <v>0</v>
      </c>
      <c r="KHG203" s="26">
        <f t="shared" si="125"/>
        <v>0</v>
      </c>
      <c r="KHH203" s="26">
        <f t="shared" si="125"/>
        <v>0</v>
      </c>
      <c r="KHI203" s="26">
        <f t="shared" si="125"/>
        <v>0</v>
      </c>
      <c r="KHJ203" s="26">
        <f t="shared" si="125"/>
        <v>0</v>
      </c>
      <c r="KHK203" s="26">
        <f t="shared" si="125"/>
        <v>0</v>
      </c>
      <c r="KHL203" s="26">
        <f t="shared" si="125"/>
        <v>0</v>
      </c>
      <c r="KHM203" s="26">
        <f t="shared" si="125"/>
        <v>0</v>
      </c>
      <c r="KHN203" s="26">
        <f t="shared" si="125"/>
        <v>0</v>
      </c>
      <c r="KHO203" s="26">
        <f t="shared" si="125"/>
        <v>0</v>
      </c>
      <c r="KHP203" s="26">
        <f t="shared" si="125"/>
        <v>0</v>
      </c>
      <c r="KHQ203" s="26">
        <f t="shared" si="125"/>
        <v>0</v>
      </c>
      <c r="KHR203" s="26">
        <f t="shared" si="125"/>
        <v>0</v>
      </c>
      <c r="KHS203" s="26">
        <f t="shared" si="125"/>
        <v>0</v>
      </c>
      <c r="KHT203" s="26">
        <f t="shared" si="125"/>
        <v>0</v>
      </c>
      <c r="KHU203" s="26">
        <f t="shared" si="125"/>
        <v>0</v>
      </c>
      <c r="KHV203" s="26">
        <f t="shared" si="125"/>
        <v>0</v>
      </c>
      <c r="KHW203" s="26">
        <f t="shared" si="125"/>
        <v>0</v>
      </c>
      <c r="KHX203" s="26">
        <f t="shared" si="125"/>
        <v>0</v>
      </c>
      <c r="KHY203" s="26">
        <f t="shared" si="125"/>
        <v>0</v>
      </c>
      <c r="KHZ203" s="26">
        <f t="shared" si="125"/>
        <v>0</v>
      </c>
      <c r="KIA203" s="26">
        <f t="shared" si="125"/>
        <v>0</v>
      </c>
      <c r="KIB203" s="26">
        <f t="shared" si="125"/>
        <v>0</v>
      </c>
      <c r="KIC203" s="26">
        <f t="shared" si="125"/>
        <v>0</v>
      </c>
      <c r="KID203" s="26">
        <f t="shared" si="125"/>
        <v>0</v>
      </c>
      <c r="KIE203" s="26">
        <f t="shared" si="125"/>
        <v>0</v>
      </c>
      <c r="KIF203" s="26">
        <f t="shared" si="125"/>
        <v>0</v>
      </c>
      <c r="KIG203" s="26">
        <f t="shared" si="125"/>
        <v>0</v>
      </c>
      <c r="KIH203" s="26">
        <f t="shared" si="125"/>
        <v>0</v>
      </c>
      <c r="KII203" s="26">
        <f t="shared" si="125"/>
        <v>0</v>
      </c>
      <c r="KIJ203" s="26">
        <f t="shared" si="125"/>
        <v>0</v>
      </c>
      <c r="KIK203" s="26">
        <f t="shared" si="125"/>
        <v>0</v>
      </c>
      <c r="KIL203" s="26">
        <f t="shared" si="125"/>
        <v>0</v>
      </c>
      <c r="KIM203" s="26">
        <f t="shared" ref="KIM203:KKX203" si="126">SUM(KIM204:KIM400)</f>
        <v>0</v>
      </c>
      <c r="KIN203" s="26">
        <f t="shared" si="126"/>
        <v>0</v>
      </c>
      <c r="KIO203" s="26">
        <f t="shared" si="126"/>
        <v>0</v>
      </c>
      <c r="KIP203" s="26">
        <f t="shared" si="126"/>
        <v>0</v>
      </c>
      <c r="KIQ203" s="26">
        <f t="shared" si="126"/>
        <v>0</v>
      </c>
      <c r="KIR203" s="26">
        <f t="shared" si="126"/>
        <v>0</v>
      </c>
      <c r="KIS203" s="26">
        <f t="shared" si="126"/>
        <v>0</v>
      </c>
      <c r="KIT203" s="26">
        <f t="shared" si="126"/>
        <v>0</v>
      </c>
      <c r="KIU203" s="26">
        <f t="shared" si="126"/>
        <v>0</v>
      </c>
      <c r="KIV203" s="26">
        <f t="shared" si="126"/>
        <v>0</v>
      </c>
      <c r="KIW203" s="26">
        <f t="shared" si="126"/>
        <v>0</v>
      </c>
      <c r="KIX203" s="26">
        <f t="shared" si="126"/>
        <v>0</v>
      </c>
      <c r="KIY203" s="26">
        <f t="shared" si="126"/>
        <v>0</v>
      </c>
      <c r="KIZ203" s="26">
        <f t="shared" si="126"/>
        <v>0</v>
      </c>
      <c r="KJA203" s="26">
        <f t="shared" si="126"/>
        <v>0</v>
      </c>
      <c r="KJB203" s="26">
        <f t="shared" si="126"/>
        <v>0</v>
      </c>
      <c r="KJC203" s="26">
        <f t="shared" si="126"/>
        <v>0</v>
      </c>
      <c r="KJD203" s="26">
        <f t="shared" si="126"/>
        <v>0</v>
      </c>
      <c r="KJE203" s="26">
        <f t="shared" si="126"/>
        <v>0</v>
      </c>
      <c r="KJF203" s="26">
        <f t="shared" si="126"/>
        <v>0</v>
      </c>
      <c r="KJG203" s="26">
        <f t="shared" si="126"/>
        <v>0</v>
      </c>
      <c r="KJH203" s="26">
        <f t="shared" si="126"/>
        <v>0</v>
      </c>
      <c r="KJI203" s="26">
        <f t="shared" si="126"/>
        <v>0</v>
      </c>
      <c r="KJJ203" s="26">
        <f t="shared" si="126"/>
        <v>0</v>
      </c>
      <c r="KJK203" s="26">
        <f t="shared" si="126"/>
        <v>0</v>
      </c>
      <c r="KJL203" s="26">
        <f t="shared" si="126"/>
        <v>0</v>
      </c>
      <c r="KJM203" s="26">
        <f t="shared" si="126"/>
        <v>0</v>
      </c>
      <c r="KJN203" s="26">
        <f t="shared" si="126"/>
        <v>0</v>
      </c>
      <c r="KJO203" s="26">
        <f t="shared" si="126"/>
        <v>0</v>
      </c>
      <c r="KJP203" s="26">
        <f t="shared" si="126"/>
        <v>0</v>
      </c>
      <c r="KJQ203" s="26">
        <f t="shared" si="126"/>
        <v>0</v>
      </c>
      <c r="KJR203" s="26">
        <f t="shared" si="126"/>
        <v>0</v>
      </c>
      <c r="KJS203" s="26">
        <f t="shared" si="126"/>
        <v>0</v>
      </c>
      <c r="KJT203" s="26">
        <f t="shared" si="126"/>
        <v>0</v>
      </c>
      <c r="KJU203" s="26">
        <f t="shared" si="126"/>
        <v>0</v>
      </c>
      <c r="KJV203" s="26">
        <f t="shared" si="126"/>
        <v>0</v>
      </c>
      <c r="KJW203" s="26">
        <f t="shared" si="126"/>
        <v>0</v>
      </c>
      <c r="KJX203" s="26">
        <f t="shared" si="126"/>
        <v>0</v>
      </c>
      <c r="KJY203" s="26">
        <f t="shared" si="126"/>
        <v>0</v>
      </c>
      <c r="KJZ203" s="26">
        <f t="shared" si="126"/>
        <v>0</v>
      </c>
      <c r="KKA203" s="26">
        <f t="shared" si="126"/>
        <v>0</v>
      </c>
      <c r="KKB203" s="26">
        <f t="shared" si="126"/>
        <v>0</v>
      </c>
      <c r="KKC203" s="26">
        <f t="shared" si="126"/>
        <v>0</v>
      </c>
      <c r="KKD203" s="26">
        <f t="shared" si="126"/>
        <v>0</v>
      </c>
      <c r="KKE203" s="26">
        <f t="shared" si="126"/>
        <v>0</v>
      </c>
      <c r="KKF203" s="26">
        <f t="shared" si="126"/>
        <v>0</v>
      </c>
      <c r="KKG203" s="26">
        <f t="shared" si="126"/>
        <v>0</v>
      </c>
      <c r="KKH203" s="26">
        <f t="shared" si="126"/>
        <v>0</v>
      </c>
      <c r="KKI203" s="26">
        <f t="shared" si="126"/>
        <v>0</v>
      </c>
      <c r="KKJ203" s="26">
        <f t="shared" si="126"/>
        <v>0</v>
      </c>
      <c r="KKK203" s="26">
        <f t="shared" si="126"/>
        <v>0</v>
      </c>
      <c r="KKL203" s="26">
        <f t="shared" si="126"/>
        <v>0</v>
      </c>
      <c r="KKM203" s="26">
        <f t="shared" si="126"/>
        <v>0</v>
      </c>
      <c r="KKN203" s="26">
        <f t="shared" si="126"/>
        <v>0</v>
      </c>
      <c r="KKO203" s="26">
        <f t="shared" si="126"/>
        <v>0</v>
      </c>
      <c r="KKP203" s="26">
        <f t="shared" si="126"/>
        <v>0</v>
      </c>
      <c r="KKQ203" s="26">
        <f t="shared" si="126"/>
        <v>0</v>
      </c>
      <c r="KKR203" s="26">
        <f t="shared" si="126"/>
        <v>0</v>
      </c>
      <c r="KKS203" s="26">
        <f t="shared" si="126"/>
        <v>0</v>
      </c>
      <c r="KKT203" s="26">
        <f t="shared" si="126"/>
        <v>0</v>
      </c>
      <c r="KKU203" s="26">
        <f t="shared" si="126"/>
        <v>0</v>
      </c>
      <c r="KKV203" s="26">
        <f t="shared" si="126"/>
        <v>0</v>
      </c>
      <c r="KKW203" s="26">
        <f t="shared" si="126"/>
        <v>0</v>
      </c>
      <c r="KKX203" s="26">
        <f t="shared" si="126"/>
        <v>0</v>
      </c>
      <c r="KKY203" s="26">
        <f t="shared" ref="KKY203:KNJ203" si="127">SUM(KKY204:KKY400)</f>
        <v>0</v>
      </c>
      <c r="KKZ203" s="26">
        <f t="shared" si="127"/>
        <v>0</v>
      </c>
      <c r="KLA203" s="26">
        <f t="shared" si="127"/>
        <v>0</v>
      </c>
      <c r="KLB203" s="26">
        <f t="shared" si="127"/>
        <v>0</v>
      </c>
      <c r="KLC203" s="26">
        <f t="shared" si="127"/>
        <v>0</v>
      </c>
      <c r="KLD203" s="26">
        <f t="shared" si="127"/>
        <v>0</v>
      </c>
      <c r="KLE203" s="26">
        <f t="shared" si="127"/>
        <v>0</v>
      </c>
      <c r="KLF203" s="26">
        <f t="shared" si="127"/>
        <v>0</v>
      </c>
      <c r="KLG203" s="26">
        <f t="shared" si="127"/>
        <v>0</v>
      </c>
      <c r="KLH203" s="26">
        <f t="shared" si="127"/>
        <v>0</v>
      </c>
      <c r="KLI203" s="26">
        <f t="shared" si="127"/>
        <v>0</v>
      </c>
      <c r="KLJ203" s="26">
        <f t="shared" si="127"/>
        <v>0</v>
      </c>
      <c r="KLK203" s="26">
        <f t="shared" si="127"/>
        <v>0</v>
      </c>
      <c r="KLL203" s="26">
        <f t="shared" si="127"/>
        <v>0</v>
      </c>
      <c r="KLM203" s="26">
        <f t="shared" si="127"/>
        <v>0</v>
      </c>
      <c r="KLN203" s="26">
        <f t="shared" si="127"/>
        <v>0</v>
      </c>
      <c r="KLO203" s="26">
        <f t="shared" si="127"/>
        <v>0</v>
      </c>
      <c r="KLP203" s="26">
        <f t="shared" si="127"/>
        <v>0</v>
      </c>
      <c r="KLQ203" s="26">
        <f t="shared" si="127"/>
        <v>0</v>
      </c>
      <c r="KLR203" s="26">
        <f t="shared" si="127"/>
        <v>0</v>
      </c>
      <c r="KLS203" s="26">
        <f t="shared" si="127"/>
        <v>0</v>
      </c>
      <c r="KLT203" s="26">
        <f t="shared" si="127"/>
        <v>0</v>
      </c>
      <c r="KLU203" s="26">
        <f t="shared" si="127"/>
        <v>0</v>
      </c>
      <c r="KLV203" s="26">
        <f t="shared" si="127"/>
        <v>0</v>
      </c>
      <c r="KLW203" s="26">
        <f t="shared" si="127"/>
        <v>0</v>
      </c>
      <c r="KLX203" s="26">
        <f t="shared" si="127"/>
        <v>0</v>
      </c>
      <c r="KLY203" s="26">
        <f t="shared" si="127"/>
        <v>0</v>
      </c>
      <c r="KLZ203" s="26">
        <f t="shared" si="127"/>
        <v>0</v>
      </c>
      <c r="KMA203" s="26">
        <f t="shared" si="127"/>
        <v>0</v>
      </c>
      <c r="KMB203" s="26">
        <f t="shared" si="127"/>
        <v>0</v>
      </c>
      <c r="KMC203" s="26">
        <f t="shared" si="127"/>
        <v>0</v>
      </c>
      <c r="KMD203" s="26">
        <f t="shared" si="127"/>
        <v>0</v>
      </c>
      <c r="KME203" s="26">
        <f t="shared" si="127"/>
        <v>0</v>
      </c>
      <c r="KMF203" s="26">
        <f t="shared" si="127"/>
        <v>0</v>
      </c>
      <c r="KMG203" s="26">
        <f t="shared" si="127"/>
        <v>0</v>
      </c>
      <c r="KMH203" s="26">
        <f t="shared" si="127"/>
        <v>0</v>
      </c>
      <c r="KMI203" s="26">
        <f t="shared" si="127"/>
        <v>0</v>
      </c>
      <c r="KMJ203" s="26">
        <f t="shared" si="127"/>
        <v>0</v>
      </c>
      <c r="KMK203" s="26">
        <f t="shared" si="127"/>
        <v>0</v>
      </c>
      <c r="KML203" s="26">
        <f t="shared" si="127"/>
        <v>0</v>
      </c>
      <c r="KMM203" s="26">
        <f t="shared" si="127"/>
        <v>0</v>
      </c>
      <c r="KMN203" s="26">
        <f t="shared" si="127"/>
        <v>0</v>
      </c>
      <c r="KMO203" s="26">
        <f t="shared" si="127"/>
        <v>0</v>
      </c>
      <c r="KMP203" s="26">
        <f t="shared" si="127"/>
        <v>0</v>
      </c>
      <c r="KMQ203" s="26">
        <f t="shared" si="127"/>
        <v>0</v>
      </c>
      <c r="KMR203" s="26">
        <f t="shared" si="127"/>
        <v>0</v>
      </c>
      <c r="KMS203" s="26">
        <f t="shared" si="127"/>
        <v>0</v>
      </c>
      <c r="KMT203" s="26">
        <f t="shared" si="127"/>
        <v>0</v>
      </c>
      <c r="KMU203" s="26">
        <f t="shared" si="127"/>
        <v>0</v>
      </c>
      <c r="KMV203" s="26">
        <f t="shared" si="127"/>
        <v>0</v>
      </c>
      <c r="KMW203" s="26">
        <f t="shared" si="127"/>
        <v>0</v>
      </c>
      <c r="KMX203" s="26">
        <f t="shared" si="127"/>
        <v>0</v>
      </c>
      <c r="KMY203" s="26">
        <f t="shared" si="127"/>
        <v>0</v>
      </c>
      <c r="KMZ203" s="26">
        <f t="shared" si="127"/>
        <v>0</v>
      </c>
      <c r="KNA203" s="26">
        <f t="shared" si="127"/>
        <v>0</v>
      </c>
      <c r="KNB203" s="26">
        <f t="shared" si="127"/>
        <v>0</v>
      </c>
      <c r="KNC203" s="26">
        <f t="shared" si="127"/>
        <v>0</v>
      </c>
      <c r="KND203" s="26">
        <f t="shared" si="127"/>
        <v>0</v>
      </c>
      <c r="KNE203" s="26">
        <f t="shared" si="127"/>
        <v>0</v>
      </c>
      <c r="KNF203" s="26">
        <f t="shared" si="127"/>
        <v>0</v>
      </c>
      <c r="KNG203" s="26">
        <f t="shared" si="127"/>
        <v>0</v>
      </c>
      <c r="KNH203" s="26">
        <f t="shared" si="127"/>
        <v>0</v>
      </c>
      <c r="KNI203" s="26">
        <f t="shared" si="127"/>
        <v>0</v>
      </c>
      <c r="KNJ203" s="26">
        <f t="shared" si="127"/>
        <v>0</v>
      </c>
      <c r="KNK203" s="26">
        <f t="shared" ref="KNK203:KPV203" si="128">SUM(KNK204:KNK400)</f>
        <v>0</v>
      </c>
      <c r="KNL203" s="26">
        <f t="shared" si="128"/>
        <v>0</v>
      </c>
      <c r="KNM203" s="26">
        <f t="shared" si="128"/>
        <v>0</v>
      </c>
      <c r="KNN203" s="26">
        <f t="shared" si="128"/>
        <v>0</v>
      </c>
      <c r="KNO203" s="26">
        <f t="shared" si="128"/>
        <v>0</v>
      </c>
      <c r="KNP203" s="26">
        <f t="shared" si="128"/>
        <v>0</v>
      </c>
      <c r="KNQ203" s="26">
        <f t="shared" si="128"/>
        <v>0</v>
      </c>
      <c r="KNR203" s="26">
        <f t="shared" si="128"/>
        <v>0</v>
      </c>
      <c r="KNS203" s="26">
        <f t="shared" si="128"/>
        <v>0</v>
      </c>
      <c r="KNT203" s="26">
        <f t="shared" si="128"/>
        <v>0</v>
      </c>
      <c r="KNU203" s="26">
        <f t="shared" si="128"/>
        <v>0</v>
      </c>
      <c r="KNV203" s="26">
        <f t="shared" si="128"/>
        <v>0</v>
      </c>
      <c r="KNW203" s="26">
        <f t="shared" si="128"/>
        <v>0</v>
      </c>
      <c r="KNX203" s="26">
        <f t="shared" si="128"/>
        <v>0</v>
      </c>
      <c r="KNY203" s="26">
        <f t="shared" si="128"/>
        <v>0</v>
      </c>
      <c r="KNZ203" s="26">
        <f t="shared" si="128"/>
        <v>0</v>
      </c>
      <c r="KOA203" s="26">
        <f t="shared" si="128"/>
        <v>0</v>
      </c>
      <c r="KOB203" s="26">
        <f t="shared" si="128"/>
        <v>0</v>
      </c>
      <c r="KOC203" s="26">
        <f t="shared" si="128"/>
        <v>0</v>
      </c>
      <c r="KOD203" s="26">
        <f t="shared" si="128"/>
        <v>0</v>
      </c>
      <c r="KOE203" s="26">
        <f t="shared" si="128"/>
        <v>0</v>
      </c>
      <c r="KOF203" s="26">
        <f t="shared" si="128"/>
        <v>0</v>
      </c>
      <c r="KOG203" s="26">
        <f t="shared" si="128"/>
        <v>0</v>
      </c>
      <c r="KOH203" s="26">
        <f t="shared" si="128"/>
        <v>0</v>
      </c>
      <c r="KOI203" s="26">
        <f t="shared" si="128"/>
        <v>0</v>
      </c>
      <c r="KOJ203" s="26">
        <f t="shared" si="128"/>
        <v>0</v>
      </c>
      <c r="KOK203" s="26">
        <f t="shared" si="128"/>
        <v>0</v>
      </c>
      <c r="KOL203" s="26">
        <f t="shared" si="128"/>
        <v>0</v>
      </c>
      <c r="KOM203" s="26">
        <f t="shared" si="128"/>
        <v>0</v>
      </c>
      <c r="KON203" s="26">
        <f t="shared" si="128"/>
        <v>0</v>
      </c>
      <c r="KOO203" s="26">
        <f t="shared" si="128"/>
        <v>0</v>
      </c>
      <c r="KOP203" s="26">
        <f t="shared" si="128"/>
        <v>0</v>
      </c>
      <c r="KOQ203" s="26">
        <f t="shared" si="128"/>
        <v>0</v>
      </c>
      <c r="KOR203" s="26">
        <f t="shared" si="128"/>
        <v>0</v>
      </c>
      <c r="KOS203" s="26">
        <f t="shared" si="128"/>
        <v>0</v>
      </c>
      <c r="KOT203" s="26">
        <f t="shared" si="128"/>
        <v>0</v>
      </c>
      <c r="KOU203" s="26">
        <f t="shared" si="128"/>
        <v>0</v>
      </c>
      <c r="KOV203" s="26">
        <f t="shared" si="128"/>
        <v>0</v>
      </c>
      <c r="KOW203" s="26">
        <f t="shared" si="128"/>
        <v>0</v>
      </c>
      <c r="KOX203" s="26">
        <f t="shared" si="128"/>
        <v>0</v>
      </c>
      <c r="KOY203" s="26">
        <f t="shared" si="128"/>
        <v>0</v>
      </c>
      <c r="KOZ203" s="26">
        <f t="shared" si="128"/>
        <v>0</v>
      </c>
      <c r="KPA203" s="26">
        <f t="shared" si="128"/>
        <v>0</v>
      </c>
      <c r="KPB203" s="26">
        <f t="shared" si="128"/>
        <v>0</v>
      </c>
      <c r="KPC203" s="26">
        <f t="shared" si="128"/>
        <v>0</v>
      </c>
      <c r="KPD203" s="26">
        <f t="shared" si="128"/>
        <v>0</v>
      </c>
      <c r="KPE203" s="26">
        <f t="shared" si="128"/>
        <v>0</v>
      </c>
      <c r="KPF203" s="26">
        <f t="shared" si="128"/>
        <v>0</v>
      </c>
      <c r="KPG203" s="26">
        <f t="shared" si="128"/>
        <v>0</v>
      </c>
      <c r="KPH203" s="26">
        <f t="shared" si="128"/>
        <v>0</v>
      </c>
      <c r="KPI203" s="26">
        <f t="shared" si="128"/>
        <v>0</v>
      </c>
      <c r="KPJ203" s="26">
        <f t="shared" si="128"/>
        <v>0</v>
      </c>
      <c r="KPK203" s="26">
        <f t="shared" si="128"/>
        <v>0</v>
      </c>
      <c r="KPL203" s="26">
        <f t="shared" si="128"/>
        <v>0</v>
      </c>
      <c r="KPM203" s="26">
        <f t="shared" si="128"/>
        <v>0</v>
      </c>
      <c r="KPN203" s="26">
        <f t="shared" si="128"/>
        <v>0</v>
      </c>
      <c r="KPO203" s="26">
        <f t="shared" si="128"/>
        <v>0</v>
      </c>
      <c r="KPP203" s="26">
        <f t="shared" si="128"/>
        <v>0</v>
      </c>
      <c r="KPQ203" s="26">
        <f t="shared" si="128"/>
        <v>0</v>
      </c>
      <c r="KPR203" s="26">
        <f t="shared" si="128"/>
        <v>0</v>
      </c>
      <c r="KPS203" s="26">
        <f t="shared" si="128"/>
        <v>0</v>
      </c>
      <c r="KPT203" s="26">
        <f t="shared" si="128"/>
        <v>0</v>
      </c>
      <c r="KPU203" s="26">
        <f t="shared" si="128"/>
        <v>0</v>
      </c>
      <c r="KPV203" s="26">
        <f t="shared" si="128"/>
        <v>0</v>
      </c>
      <c r="KPW203" s="26">
        <f t="shared" ref="KPW203:KSH203" si="129">SUM(KPW204:KPW400)</f>
        <v>0</v>
      </c>
      <c r="KPX203" s="26">
        <f t="shared" si="129"/>
        <v>0</v>
      </c>
      <c r="KPY203" s="26">
        <f t="shared" si="129"/>
        <v>0</v>
      </c>
      <c r="KPZ203" s="26">
        <f t="shared" si="129"/>
        <v>0</v>
      </c>
      <c r="KQA203" s="26">
        <f t="shared" si="129"/>
        <v>0</v>
      </c>
      <c r="KQB203" s="26">
        <f t="shared" si="129"/>
        <v>0</v>
      </c>
      <c r="KQC203" s="26">
        <f t="shared" si="129"/>
        <v>0</v>
      </c>
      <c r="KQD203" s="26">
        <f t="shared" si="129"/>
        <v>0</v>
      </c>
      <c r="KQE203" s="26">
        <f t="shared" si="129"/>
        <v>0</v>
      </c>
      <c r="KQF203" s="26">
        <f t="shared" si="129"/>
        <v>0</v>
      </c>
      <c r="KQG203" s="26">
        <f t="shared" si="129"/>
        <v>0</v>
      </c>
      <c r="KQH203" s="26">
        <f t="shared" si="129"/>
        <v>0</v>
      </c>
      <c r="KQI203" s="26">
        <f t="shared" si="129"/>
        <v>0</v>
      </c>
      <c r="KQJ203" s="26">
        <f t="shared" si="129"/>
        <v>0</v>
      </c>
      <c r="KQK203" s="26">
        <f t="shared" si="129"/>
        <v>0</v>
      </c>
      <c r="KQL203" s="26">
        <f t="shared" si="129"/>
        <v>0</v>
      </c>
      <c r="KQM203" s="26">
        <f t="shared" si="129"/>
        <v>0</v>
      </c>
      <c r="KQN203" s="26">
        <f t="shared" si="129"/>
        <v>0</v>
      </c>
      <c r="KQO203" s="26">
        <f t="shared" si="129"/>
        <v>0</v>
      </c>
      <c r="KQP203" s="26">
        <f t="shared" si="129"/>
        <v>0</v>
      </c>
      <c r="KQQ203" s="26">
        <f t="shared" si="129"/>
        <v>0</v>
      </c>
      <c r="KQR203" s="26">
        <f t="shared" si="129"/>
        <v>0</v>
      </c>
      <c r="KQS203" s="26">
        <f t="shared" si="129"/>
        <v>0</v>
      </c>
      <c r="KQT203" s="26">
        <f t="shared" si="129"/>
        <v>0</v>
      </c>
      <c r="KQU203" s="26">
        <f t="shared" si="129"/>
        <v>0</v>
      </c>
      <c r="KQV203" s="26">
        <f t="shared" si="129"/>
        <v>0</v>
      </c>
      <c r="KQW203" s="26">
        <f t="shared" si="129"/>
        <v>0</v>
      </c>
      <c r="KQX203" s="26">
        <f t="shared" si="129"/>
        <v>0</v>
      </c>
      <c r="KQY203" s="26">
        <f t="shared" si="129"/>
        <v>0</v>
      </c>
      <c r="KQZ203" s="26">
        <f t="shared" si="129"/>
        <v>0</v>
      </c>
      <c r="KRA203" s="26">
        <f t="shared" si="129"/>
        <v>0</v>
      </c>
      <c r="KRB203" s="26">
        <f t="shared" si="129"/>
        <v>0</v>
      </c>
      <c r="KRC203" s="26">
        <f t="shared" si="129"/>
        <v>0</v>
      </c>
      <c r="KRD203" s="26">
        <f t="shared" si="129"/>
        <v>0</v>
      </c>
      <c r="KRE203" s="26">
        <f t="shared" si="129"/>
        <v>0</v>
      </c>
      <c r="KRF203" s="26">
        <f t="shared" si="129"/>
        <v>0</v>
      </c>
      <c r="KRG203" s="26">
        <f t="shared" si="129"/>
        <v>0</v>
      </c>
      <c r="KRH203" s="26">
        <f t="shared" si="129"/>
        <v>0</v>
      </c>
      <c r="KRI203" s="26">
        <f t="shared" si="129"/>
        <v>0</v>
      </c>
      <c r="KRJ203" s="26">
        <f t="shared" si="129"/>
        <v>0</v>
      </c>
      <c r="KRK203" s="26">
        <f t="shared" si="129"/>
        <v>0</v>
      </c>
      <c r="KRL203" s="26">
        <f t="shared" si="129"/>
        <v>0</v>
      </c>
      <c r="KRM203" s="26">
        <f t="shared" si="129"/>
        <v>0</v>
      </c>
      <c r="KRN203" s="26">
        <f t="shared" si="129"/>
        <v>0</v>
      </c>
      <c r="KRO203" s="26">
        <f t="shared" si="129"/>
        <v>0</v>
      </c>
      <c r="KRP203" s="26">
        <f t="shared" si="129"/>
        <v>0</v>
      </c>
      <c r="KRQ203" s="26">
        <f t="shared" si="129"/>
        <v>0</v>
      </c>
      <c r="KRR203" s="26">
        <f t="shared" si="129"/>
        <v>0</v>
      </c>
      <c r="KRS203" s="26">
        <f t="shared" si="129"/>
        <v>0</v>
      </c>
      <c r="KRT203" s="26">
        <f t="shared" si="129"/>
        <v>0</v>
      </c>
      <c r="KRU203" s="26">
        <f t="shared" si="129"/>
        <v>0</v>
      </c>
      <c r="KRV203" s="26">
        <f t="shared" si="129"/>
        <v>0</v>
      </c>
      <c r="KRW203" s="26">
        <f t="shared" si="129"/>
        <v>0</v>
      </c>
      <c r="KRX203" s="26">
        <f t="shared" si="129"/>
        <v>0</v>
      </c>
      <c r="KRY203" s="26">
        <f t="shared" si="129"/>
        <v>0</v>
      </c>
      <c r="KRZ203" s="26">
        <f t="shared" si="129"/>
        <v>0</v>
      </c>
      <c r="KSA203" s="26">
        <f t="shared" si="129"/>
        <v>0</v>
      </c>
      <c r="KSB203" s="26">
        <f t="shared" si="129"/>
        <v>0</v>
      </c>
      <c r="KSC203" s="26">
        <f t="shared" si="129"/>
        <v>0</v>
      </c>
      <c r="KSD203" s="26">
        <f t="shared" si="129"/>
        <v>0</v>
      </c>
      <c r="KSE203" s="26">
        <f t="shared" si="129"/>
        <v>0</v>
      </c>
      <c r="KSF203" s="26">
        <f t="shared" si="129"/>
        <v>0</v>
      </c>
      <c r="KSG203" s="26">
        <f t="shared" si="129"/>
        <v>0</v>
      </c>
      <c r="KSH203" s="26">
        <f t="shared" si="129"/>
        <v>0</v>
      </c>
      <c r="KSI203" s="26">
        <f t="shared" ref="KSI203:KUT203" si="130">SUM(KSI204:KSI400)</f>
        <v>0</v>
      </c>
      <c r="KSJ203" s="26">
        <f t="shared" si="130"/>
        <v>0</v>
      </c>
      <c r="KSK203" s="26">
        <f t="shared" si="130"/>
        <v>0</v>
      </c>
      <c r="KSL203" s="26">
        <f t="shared" si="130"/>
        <v>0</v>
      </c>
      <c r="KSM203" s="26">
        <f t="shared" si="130"/>
        <v>0</v>
      </c>
      <c r="KSN203" s="26">
        <f t="shared" si="130"/>
        <v>0</v>
      </c>
      <c r="KSO203" s="26">
        <f t="shared" si="130"/>
        <v>0</v>
      </c>
      <c r="KSP203" s="26">
        <f t="shared" si="130"/>
        <v>0</v>
      </c>
      <c r="KSQ203" s="26">
        <f t="shared" si="130"/>
        <v>0</v>
      </c>
      <c r="KSR203" s="26">
        <f t="shared" si="130"/>
        <v>0</v>
      </c>
      <c r="KSS203" s="26">
        <f t="shared" si="130"/>
        <v>0</v>
      </c>
      <c r="KST203" s="26">
        <f t="shared" si="130"/>
        <v>0</v>
      </c>
      <c r="KSU203" s="26">
        <f t="shared" si="130"/>
        <v>0</v>
      </c>
      <c r="KSV203" s="26">
        <f t="shared" si="130"/>
        <v>0</v>
      </c>
      <c r="KSW203" s="26">
        <f t="shared" si="130"/>
        <v>0</v>
      </c>
      <c r="KSX203" s="26">
        <f t="shared" si="130"/>
        <v>0</v>
      </c>
      <c r="KSY203" s="26">
        <f t="shared" si="130"/>
        <v>0</v>
      </c>
      <c r="KSZ203" s="26">
        <f t="shared" si="130"/>
        <v>0</v>
      </c>
      <c r="KTA203" s="26">
        <f t="shared" si="130"/>
        <v>0</v>
      </c>
      <c r="KTB203" s="26">
        <f t="shared" si="130"/>
        <v>0</v>
      </c>
      <c r="KTC203" s="26">
        <f t="shared" si="130"/>
        <v>0</v>
      </c>
      <c r="KTD203" s="26">
        <f t="shared" si="130"/>
        <v>0</v>
      </c>
      <c r="KTE203" s="26">
        <f t="shared" si="130"/>
        <v>0</v>
      </c>
      <c r="KTF203" s="26">
        <f t="shared" si="130"/>
        <v>0</v>
      </c>
      <c r="KTG203" s="26">
        <f t="shared" si="130"/>
        <v>0</v>
      </c>
      <c r="KTH203" s="26">
        <f t="shared" si="130"/>
        <v>0</v>
      </c>
      <c r="KTI203" s="26">
        <f t="shared" si="130"/>
        <v>0</v>
      </c>
      <c r="KTJ203" s="26">
        <f t="shared" si="130"/>
        <v>0</v>
      </c>
      <c r="KTK203" s="26">
        <f t="shared" si="130"/>
        <v>0</v>
      </c>
      <c r="KTL203" s="26">
        <f t="shared" si="130"/>
        <v>0</v>
      </c>
      <c r="KTM203" s="26">
        <f t="shared" si="130"/>
        <v>0</v>
      </c>
      <c r="KTN203" s="26">
        <f t="shared" si="130"/>
        <v>0</v>
      </c>
      <c r="KTO203" s="26">
        <f t="shared" si="130"/>
        <v>0</v>
      </c>
      <c r="KTP203" s="26">
        <f t="shared" si="130"/>
        <v>0</v>
      </c>
      <c r="KTQ203" s="26">
        <f t="shared" si="130"/>
        <v>0</v>
      </c>
      <c r="KTR203" s="26">
        <f t="shared" si="130"/>
        <v>0</v>
      </c>
      <c r="KTS203" s="26">
        <f t="shared" si="130"/>
        <v>0</v>
      </c>
      <c r="KTT203" s="26">
        <f t="shared" si="130"/>
        <v>0</v>
      </c>
      <c r="KTU203" s="26">
        <f t="shared" si="130"/>
        <v>0</v>
      </c>
      <c r="KTV203" s="26">
        <f t="shared" si="130"/>
        <v>0</v>
      </c>
      <c r="KTW203" s="26">
        <f t="shared" si="130"/>
        <v>0</v>
      </c>
      <c r="KTX203" s="26">
        <f t="shared" si="130"/>
        <v>0</v>
      </c>
      <c r="KTY203" s="26">
        <f t="shared" si="130"/>
        <v>0</v>
      </c>
      <c r="KTZ203" s="26">
        <f t="shared" si="130"/>
        <v>0</v>
      </c>
      <c r="KUA203" s="26">
        <f t="shared" si="130"/>
        <v>0</v>
      </c>
      <c r="KUB203" s="26">
        <f t="shared" si="130"/>
        <v>0</v>
      </c>
      <c r="KUC203" s="26">
        <f t="shared" si="130"/>
        <v>0</v>
      </c>
      <c r="KUD203" s="26">
        <f t="shared" si="130"/>
        <v>0</v>
      </c>
      <c r="KUE203" s="26">
        <f t="shared" si="130"/>
        <v>0</v>
      </c>
      <c r="KUF203" s="26">
        <f t="shared" si="130"/>
        <v>0</v>
      </c>
      <c r="KUG203" s="26">
        <f t="shared" si="130"/>
        <v>0</v>
      </c>
      <c r="KUH203" s="26">
        <f t="shared" si="130"/>
        <v>0</v>
      </c>
      <c r="KUI203" s="26">
        <f t="shared" si="130"/>
        <v>0</v>
      </c>
      <c r="KUJ203" s="26">
        <f t="shared" si="130"/>
        <v>0</v>
      </c>
      <c r="KUK203" s="26">
        <f t="shared" si="130"/>
        <v>0</v>
      </c>
      <c r="KUL203" s="26">
        <f t="shared" si="130"/>
        <v>0</v>
      </c>
      <c r="KUM203" s="26">
        <f t="shared" si="130"/>
        <v>0</v>
      </c>
      <c r="KUN203" s="26">
        <f t="shared" si="130"/>
        <v>0</v>
      </c>
      <c r="KUO203" s="26">
        <f t="shared" si="130"/>
        <v>0</v>
      </c>
      <c r="KUP203" s="26">
        <f t="shared" si="130"/>
        <v>0</v>
      </c>
      <c r="KUQ203" s="26">
        <f t="shared" si="130"/>
        <v>0</v>
      </c>
      <c r="KUR203" s="26">
        <f t="shared" si="130"/>
        <v>0</v>
      </c>
      <c r="KUS203" s="26">
        <f t="shared" si="130"/>
        <v>0</v>
      </c>
      <c r="KUT203" s="26">
        <f t="shared" si="130"/>
        <v>0</v>
      </c>
      <c r="KUU203" s="26">
        <f t="shared" ref="KUU203:KXF203" si="131">SUM(KUU204:KUU400)</f>
        <v>0</v>
      </c>
      <c r="KUV203" s="26">
        <f t="shared" si="131"/>
        <v>0</v>
      </c>
      <c r="KUW203" s="26">
        <f t="shared" si="131"/>
        <v>0</v>
      </c>
      <c r="KUX203" s="26">
        <f t="shared" si="131"/>
        <v>0</v>
      </c>
      <c r="KUY203" s="26">
        <f t="shared" si="131"/>
        <v>0</v>
      </c>
      <c r="KUZ203" s="26">
        <f t="shared" si="131"/>
        <v>0</v>
      </c>
      <c r="KVA203" s="26">
        <f t="shared" si="131"/>
        <v>0</v>
      </c>
      <c r="KVB203" s="26">
        <f t="shared" si="131"/>
        <v>0</v>
      </c>
      <c r="KVC203" s="26">
        <f t="shared" si="131"/>
        <v>0</v>
      </c>
      <c r="KVD203" s="26">
        <f t="shared" si="131"/>
        <v>0</v>
      </c>
      <c r="KVE203" s="26">
        <f t="shared" si="131"/>
        <v>0</v>
      </c>
      <c r="KVF203" s="26">
        <f t="shared" si="131"/>
        <v>0</v>
      </c>
      <c r="KVG203" s="26">
        <f t="shared" si="131"/>
        <v>0</v>
      </c>
      <c r="KVH203" s="26">
        <f t="shared" si="131"/>
        <v>0</v>
      </c>
      <c r="KVI203" s="26">
        <f t="shared" si="131"/>
        <v>0</v>
      </c>
      <c r="KVJ203" s="26">
        <f t="shared" si="131"/>
        <v>0</v>
      </c>
      <c r="KVK203" s="26">
        <f t="shared" si="131"/>
        <v>0</v>
      </c>
      <c r="KVL203" s="26">
        <f t="shared" si="131"/>
        <v>0</v>
      </c>
      <c r="KVM203" s="26">
        <f t="shared" si="131"/>
        <v>0</v>
      </c>
      <c r="KVN203" s="26">
        <f t="shared" si="131"/>
        <v>0</v>
      </c>
      <c r="KVO203" s="26">
        <f t="shared" si="131"/>
        <v>0</v>
      </c>
      <c r="KVP203" s="26">
        <f t="shared" si="131"/>
        <v>0</v>
      </c>
      <c r="KVQ203" s="26">
        <f t="shared" si="131"/>
        <v>0</v>
      </c>
      <c r="KVR203" s="26">
        <f t="shared" si="131"/>
        <v>0</v>
      </c>
      <c r="KVS203" s="26">
        <f t="shared" si="131"/>
        <v>0</v>
      </c>
      <c r="KVT203" s="26">
        <f t="shared" si="131"/>
        <v>0</v>
      </c>
      <c r="KVU203" s="26">
        <f t="shared" si="131"/>
        <v>0</v>
      </c>
      <c r="KVV203" s="26">
        <f t="shared" si="131"/>
        <v>0</v>
      </c>
      <c r="KVW203" s="26">
        <f t="shared" si="131"/>
        <v>0</v>
      </c>
      <c r="KVX203" s="26">
        <f t="shared" si="131"/>
        <v>0</v>
      </c>
      <c r="KVY203" s="26">
        <f t="shared" si="131"/>
        <v>0</v>
      </c>
      <c r="KVZ203" s="26">
        <f t="shared" si="131"/>
        <v>0</v>
      </c>
      <c r="KWA203" s="26">
        <f t="shared" si="131"/>
        <v>0</v>
      </c>
      <c r="KWB203" s="26">
        <f t="shared" si="131"/>
        <v>0</v>
      </c>
      <c r="KWC203" s="26">
        <f t="shared" si="131"/>
        <v>0</v>
      </c>
      <c r="KWD203" s="26">
        <f t="shared" si="131"/>
        <v>0</v>
      </c>
      <c r="KWE203" s="26">
        <f t="shared" si="131"/>
        <v>0</v>
      </c>
      <c r="KWF203" s="26">
        <f t="shared" si="131"/>
        <v>0</v>
      </c>
      <c r="KWG203" s="26">
        <f t="shared" si="131"/>
        <v>0</v>
      </c>
      <c r="KWH203" s="26">
        <f t="shared" si="131"/>
        <v>0</v>
      </c>
      <c r="KWI203" s="26">
        <f t="shared" si="131"/>
        <v>0</v>
      </c>
      <c r="KWJ203" s="26">
        <f t="shared" si="131"/>
        <v>0</v>
      </c>
      <c r="KWK203" s="26">
        <f t="shared" si="131"/>
        <v>0</v>
      </c>
      <c r="KWL203" s="26">
        <f t="shared" si="131"/>
        <v>0</v>
      </c>
      <c r="KWM203" s="26">
        <f t="shared" si="131"/>
        <v>0</v>
      </c>
      <c r="KWN203" s="26">
        <f t="shared" si="131"/>
        <v>0</v>
      </c>
      <c r="KWO203" s="26">
        <f t="shared" si="131"/>
        <v>0</v>
      </c>
      <c r="KWP203" s="26">
        <f t="shared" si="131"/>
        <v>0</v>
      </c>
      <c r="KWQ203" s="26">
        <f t="shared" si="131"/>
        <v>0</v>
      </c>
      <c r="KWR203" s="26">
        <f t="shared" si="131"/>
        <v>0</v>
      </c>
      <c r="KWS203" s="26">
        <f t="shared" si="131"/>
        <v>0</v>
      </c>
      <c r="KWT203" s="26">
        <f t="shared" si="131"/>
        <v>0</v>
      </c>
      <c r="KWU203" s="26">
        <f t="shared" si="131"/>
        <v>0</v>
      </c>
      <c r="KWV203" s="26">
        <f t="shared" si="131"/>
        <v>0</v>
      </c>
      <c r="KWW203" s="26">
        <f t="shared" si="131"/>
        <v>0</v>
      </c>
      <c r="KWX203" s="26">
        <f t="shared" si="131"/>
        <v>0</v>
      </c>
      <c r="KWY203" s="26">
        <f t="shared" si="131"/>
        <v>0</v>
      </c>
      <c r="KWZ203" s="26">
        <f t="shared" si="131"/>
        <v>0</v>
      </c>
      <c r="KXA203" s="26">
        <f t="shared" si="131"/>
        <v>0</v>
      </c>
      <c r="KXB203" s="26">
        <f t="shared" si="131"/>
        <v>0</v>
      </c>
      <c r="KXC203" s="26">
        <f t="shared" si="131"/>
        <v>0</v>
      </c>
      <c r="KXD203" s="26">
        <f t="shared" si="131"/>
        <v>0</v>
      </c>
      <c r="KXE203" s="26">
        <f t="shared" si="131"/>
        <v>0</v>
      </c>
      <c r="KXF203" s="26">
        <f t="shared" si="131"/>
        <v>0</v>
      </c>
      <c r="KXG203" s="26">
        <f t="shared" ref="KXG203:KZR203" si="132">SUM(KXG204:KXG400)</f>
        <v>0</v>
      </c>
      <c r="KXH203" s="26">
        <f t="shared" si="132"/>
        <v>0</v>
      </c>
      <c r="KXI203" s="26">
        <f t="shared" si="132"/>
        <v>0</v>
      </c>
      <c r="KXJ203" s="26">
        <f t="shared" si="132"/>
        <v>0</v>
      </c>
      <c r="KXK203" s="26">
        <f t="shared" si="132"/>
        <v>0</v>
      </c>
      <c r="KXL203" s="26">
        <f t="shared" si="132"/>
        <v>0</v>
      </c>
      <c r="KXM203" s="26">
        <f t="shared" si="132"/>
        <v>0</v>
      </c>
      <c r="KXN203" s="26">
        <f t="shared" si="132"/>
        <v>0</v>
      </c>
      <c r="KXO203" s="26">
        <f t="shared" si="132"/>
        <v>0</v>
      </c>
      <c r="KXP203" s="26">
        <f t="shared" si="132"/>
        <v>0</v>
      </c>
      <c r="KXQ203" s="26">
        <f t="shared" si="132"/>
        <v>0</v>
      </c>
      <c r="KXR203" s="26">
        <f t="shared" si="132"/>
        <v>0</v>
      </c>
      <c r="KXS203" s="26">
        <f t="shared" si="132"/>
        <v>0</v>
      </c>
      <c r="KXT203" s="26">
        <f t="shared" si="132"/>
        <v>0</v>
      </c>
      <c r="KXU203" s="26">
        <f t="shared" si="132"/>
        <v>0</v>
      </c>
      <c r="KXV203" s="26">
        <f t="shared" si="132"/>
        <v>0</v>
      </c>
      <c r="KXW203" s="26">
        <f t="shared" si="132"/>
        <v>0</v>
      </c>
      <c r="KXX203" s="26">
        <f t="shared" si="132"/>
        <v>0</v>
      </c>
      <c r="KXY203" s="26">
        <f t="shared" si="132"/>
        <v>0</v>
      </c>
      <c r="KXZ203" s="26">
        <f t="shared" si="132"/>
        <v>0</v>
      </c>
      <c r="KYA203" s="26">
        <f t="shared" si="132"/>
        <v>0</v>
      </c>
      <c r="KYB203" s="26">
        <f t="shared" si="132"/>
        <v>0</v>
      </c>
      <c r="KYC203" s="26">
        <f t="shared" si="132"/>
        <v>0</v>
      </c>
      <c r="KYD203" s="26">
        <f t="shared" si="132"/>
        <v>0</v>
      </c>
      <c r="KYE203" s="26">
        <f t="shared" si="132"/>
        <v>0</v>
      </c>
      <c r="KYF203" s="26">
        <f t="shared" si="132"/>
        <v>0</v>
      </c>
      <c r="KYG203" s="26">
        <f t="shared" si="132"/>
        <v>0</v>
      </c>
      <c r="KYH203" s="26">
        <f t="shared" si="132"/>
        <v>0</v>
      </c>
      <c r="KYI203" s="26">
        <f t="shared" si="132"/>
        <v>0</v>
      </c>
      <c r="KYJ203" s="26">
        <f t="shared" si="132"/>
        <v>0</v>
      </c>
      <c r="KYK203" s="26">
        <f t="shared" si="132"/>
        <v>0</v>
      </c>
      <c r="KYL203" s="26">
        <f t="shared" si="132"/>
        <v>0</v>
      </c>
      <c r="KYM203" s="26">
        <f t="shared" si="132"/>
        <v>0</v>
      </c>
      <c r="KYN203" s="26">
        <f t="shared" si="132"/>
        <v>0</v>
      </c>
      <c r="KYO203" s="26">
        <f t="shared" si="132"/>
        <v>0</v>
      </c>
      <c r="KYP203" s="26">
        <f t="shared" si="132"/>
        <v>0</v>
      </c>
      <c r="KYQ203" s="26">
        <f t="shared" si="132"/>
        <v>0</v>
      </c>
      <c r="KYR203" s="26">
        <f t="shared" si="132"/>
        <v>0</v>
      </c>
      <c r="KYS203" s="26">
        <f t="shared" si="132"/>
        <v>0</v>
      </c>
      <c r="KYT203" s="26">
        <f t="shared" si="132"/>
        <v>0</v>
      </c>
      <c r="KYU203" s="26">
        <f t="shared" si="132"/>
        <v>0</v>
      </c>
      <c r="KYV203" s="26">
        <f t="shared" si="132"/>
        <v>0</v>
      </c>
      <c r="KYW203" s="26">
        <f t="shared" si="132"/>
        <v>0</v>
      </c>
      <c r="KYX203" s="26">
        <f t="shared" si="132"/>
        <v>0</v>
      </c>
      <c r="KYY203" s="26">
        <f t="shared" si="132"/>
        <v>0</v>
      </c>
      <c r="KYZ203" s="26">
        <f t="shared" si="132"/>
        <v>0</v>
      </c>
      <c r="KZA203" s="26">
        <f t="shared" si="132"/>
        <v>0</v>
      </c>
      <c r="KZB203" s="26">
        <f t="shared" si="132"/>
        <v>0</v>
      </c>
      <c r="KZC203" s="26">
        <f t="shared" si="132"/>
        <v>0</v>
      </c>
      <c r="KZD203" s="26">
        <f t="shared" si="132"/>
        <v>0</v>
      </c>
      <c r="KZE203" s="26">
        <f t="shared" si="132"/>
        <v>0</v>
      </c>
      <c r="KZF203" s="26">
        <f t="shared" si="132"/>
        <v>0</v>
      </c>
      <c r="KZG203" s="26">
        <f t="shared" si="132"/>
        <v>0</v>
      </c>
      <c r="KZH203" s="26">
        <f t="shared" si="132"/>
        <v>0</v>
      </c>
      <c r="KZI203" s="26">
        <f t="shared" si="132"/>
        <v>0</v>
      </c>
      <c r="KZJ203" s="26">
        <f t="shared" si="132"/>
        <v>0</v>
      </c>
      <c r="KZK203" s="26">
        <f t="shared" si="132"/>
        <v>0</v>
      </c>
      <c r="KZL203" s="26">
        <f t="shared" si="132"/>
        <v>0</v>
      </c>
      <c r="KZM203" s="26">
        <f t="shared" si="132"/>
        <v>0</v>
      </c>
      <c r="KZN203" s="26">
        <f t="shared" si="132"/>
        <v>0</v>
      </c>
      <c r="KZO203" s="26">
        <f t="shared" si="132"/>
        <v>0</v>
      </c>
      <c r="KZP203" s="26">
        <f t="shared" si="132"/>
        <v>0</v>
      </c>
      <c r="KZQ203" s="26">
        <f t="shared" si="132"/>
        <v>0</v>
      </c>
      <c r="KZR203" s="26">
        <f t="shared" si="132"/>
        <v>0</v>
      </c>
      <c r="KZS203" s="26">
        <f t="shared" ref="KZS203:LCD203" si="133">SUM(KZS204:KZS400)</f>
        <v>0</v>
      </c>
      <c r="KZT203" s="26">
        <f t="shared" si="133"/>
        <v>0</v>
      </c>
      <c r="KZU203" s="26">
        <f t="shared" si="133"/>
        <v>0</v>
      </c>
      <c r="KZV203" s="26">
        <f t="shared" si="133"/>
        <v>0</v>
      </c>
      <c r="KZW203" s="26">
        <f t="shared" si="133"/>
        <v>0</v>
      </c>
      <c r="KZX203" s="26">
        <f t="shared" si="133"/>
        <v>0</v>
      </c>
      <c r="KZY203" s="26">
        <f t="shared" si="133"/>
        <v>0</v>
      </c>
      <c r="KZZ203" s="26">
        <f t="shared" si="133"/>
        <v>0</v>
      </c>
      <c r="LAA203" s="26">
        <f t="shared" si="133"/>
        <v>0</v>
      </c>
      <c r="LAB203" s="26">
        <f t="shared" si="133"/>
        <v>0</v>
      </c>
      <c r="LAC203" s="26">
        <f t="shared" si="133"/>
        <v>0</v>
      </c>
      <c r="LAD203" s="26">
        <f t="shared" si="133"/>
        <v>0</v>
      </c>
      <c r="LAE203" s="26">
        <f t="shared" si="133"/>
        <v>0</v>
      </c>
      <c r="LAF203" s="26">
        <f t="shared" si="133"/>
        <v>0</v>
      </c>
      <c r="LAG203" s="26">
        <f t="shared" si="133"/>
        <v>0</v>
      </c>
      <c r="LAH203" s="26">
        <f t="shared" si="133"/>
        <v>0</v>
      </c>
      <c r="LAI203" s="26">
        <f t="shared" si="133"/>
        <v>0</v>
      </c>
      <c r="LAJ203" s="26">
        <f t="shared" si="133"/>
        <v>0</v>
      </c>
      <c r="LAK203" s="26">
        <f t="shared" si="133"/>
        <v>0</v>
      </c>
      <c r="LAL203" s="26">
        <f t="shared" si="133"/>
        <v>0</v>
      </c>
      <c r="LAM203" s="26">
        <f t="shared" si="133"/>
        <v>0</v>
      </c>
      <c r="LAN203" s="26">
        <f t="shared" si="133"/>
        <v>0</v>
      </c>
      <c r="LAO203" s="26">
        <f t="shared" si="133"/>
        <v>0</v>
      </c>
      <c r="LAP203" s="26">
        <f t="shared" si="133"/>
        <v>0</v>
      </c>
      <c r="LAQ203" s="26">
        <f t="shared" si="133"/>
        <v>0</v>
      </c>
      <c r="LAR203" s="26">
        <f t="shared" si="133"/>
        <v>0</v>
      </c>
      <c r="LAS203" s="26">
        <f t="shared" si="133"/>
        <v>0</v>
      </c>
      <c r="LAT203" s="26">
        <f t="shared" si="133"/>
        <v>0</v>
      </c>
      <c r="LAU203" s="26">
        <f t="shared" si="133"/>
        <v>0</v>
      </c>
      <c r="LAV203" s="26">
        <f t="shared" si="133"/>
        <v>0</v>
      </c>
      <c r="LAW203" s="26">
        <f t="shared" si="133"/>
        <v>0</v>
      </c>
      <c r="LAX203" s="26">
        <f t="shared" si="133"/>
        <v>0</v>
      </c>
      <c r="LAY203" s="26">
        <f t="shared" si="133"/>
        <v>0</v>
      </c>
      <c r="LAZ203" s="26">
        <f t="shared" si="133"/>
        <v>0</v>
      </c>
      <c r="LBA203" s="26">
        <f t="shared" si="133"/>
        <v>0</v>
      </c>
      <c r="LBB203" s="26">
        <f t="shared" si="133"/>
        <v>0</v>
      </c>
      <c r="LBC203" s="26">
        <f t="shared" si="133"/>
        <v>0</v>
      </c>
      <c r="LBD203" s="26">
        <f t="shared" si="133"/>
        <v>0</v>
      </c>
      <c r="LBE203" s="26">
        <f t="shared" si="133"/>
        <v>0</v>
      </c>
      <c r="LBF203" s="26">
        <f t="shared" si="133"/>
        <v>0</v>
      </c>
      <c r="LBG203" s="26">
        <f t="shared" si="133"/>
        <v>0</v>
      </c>
      <c r="LBH203" s="26">
        <f t="shared" si="133"/>
        <v>0</v>
      </c>
      <c r="LBI203" s="26">
        <f t="shared" si="133"/>
        <v>0</v>
      </c>
      <c r="LBJ203" s="26">
        <f t="shared" si="133"/>
        <v>0</v>
      </c>
      <c r="LBK203" s="26">
        <f t="shared" si="133"/>
        <v>0</v>
      </c>
      <c r="LBL203" s="26">
        <f t="shared" si="133"/>
        <v>0</v>
      </c>
      <c r="LBM203" s="26">
        <f t="shared" si="133"/>
        <v>0</v>
      </c>
      <c r="LBN203" s="26">
        <f t="shared" si="133"/>
        <v>0</v>
      </c>
      <c r="LBO203" s="26">
        <f t="shared" si="133"/>
        <v>0</v>
      </c>
      <c r="LBP203" s="26">
        <f t="shared" si="133"/>
        <v>0</v>
      </c>
      <c r="LBQ203" s="26">
        <f t="shared" si="133"/>
        <v>0</v>
      </c>
      <c r="LBR203" s="26">
        <f t="shared" si="133"/>
        <v>0</v>
      </c>
      <c r="LBS203" s="26">
        <f t="shared" si="133"/>
        <v>0</v>
      </c>
      <c r="LBT203" s="26">
        <f t="shared" si="133"/>
        <v>0</v>
      </c>
      <c r="LBU203" s="26">
        <f t="shared" si="133"/>
        <v>0</v>
      </c>
      <c r="LBV203" s="26">
        <f t="shared" si="133"/>
        <v>0</v>
      </c>
      <c r="LBW203" s="26">
        <f t="shared" si="133"/>
        <v>0</v>
      </c>
      <c r="LBX203" s="26">
        <f t="shared" si="133"/>
        <v>0</v>
      </c>
      <c r="LBY203" s="26">
        <f t="shared" si="133"/>
        <v>0</v>
      </c>
      <c r="LBZ203" s="26">
        <f t="shared" si="133"/>
        <v>0</v>
      </c>
      <c r="LCA203" s="26">
        <f t="shared" si="133"/>
        <v>0</v>
      </c>
      <c r="LCB203" s="26">
        <f t="shared" si="133"/>
        <v>0</v>
      </c>
      <c r="LCC203" s="26">
        <f t="shared" si="133"/>
        <v>0</v>
      </c>
      <c r="LCD203" s="26">
        <f t="shared" si="133"/>
        <v>0</v>
      </c>
      <c r="LCE203" s="26">
        <f t="shared" ref="LCE203:LEP203" si="134">SUM(LCE204:LCE400)</f>
        <v>0</v>
      </c>
      <c r="LCF203" s="26">
        <f t="shared" si="134"/>
        <v>0</v>
      </c>
      <c r="LCG203" s="26">
        <f t="shared" si="134"/>
        <v>0</v>
      </c>
      <c r="LCH203" s="26">
        <f t="shared" si="134"/>
        <v>0</v>
      </c>
      <c r="LCI203" s="26">
        <f t="shared" si="134"/>
        <v>0</v>
      </c>
      <c r="LCJ203" s="26">
        <f t="shared" si="134"/>
        <v>0</v>
      </c>
      <c r="LCK203" s="26">
        <f t="shared" si="134"/>
        <v>0</v>
      </c>
      <c r="LCL203" s="26">
        <f t="shared" si="134"/>
        <v>0</v>
      </c>
      <c r="LCM203" s="26">
        <f t="shared" si="134"/>
        <v>0</v>
      </c>
      <c r="LCN203" s="26">
        <f t="shared" si="134"/>
        <v>0</v>
      </c>
      <c r="LCO203" s="26">
        <f t="shared" si="134"/>
        <v>0</v>
      </c>
      <c r="LCP203" s="26">
        <f t="shared" si="134"/>
        <v>0</v>
      </c>
      <c r="LCQ203" s="26">
        <f t="shared" si="134"/>
        <v>0</v>
      </c>
      <c r="LCR203" s="26">
        <f t="shared" si="134"/>
        <v>0</v>
      </c>
      <c r="LCS203" s="26">
        <f t="shared" si="134"/>
        <v>0</v>
      </c>
      <c r="LCT203" s="26">
        <f t="shared" si="134"/>
        <v>0</v>
      </c>
      <c r="LCU203" s="26">
        <f t="shared" si="134"/>
        <v>0</v>
      </c>
      <c r="LCV203" s="26">
        <f t="shared" si="134"/>
        <v>0</v>
      </c>
      <c r="LCW203" s="26">
        <f t="shared" si="134"/>
        <v>0</v>
      </c>
      <c r="LCX203" s="26">
        <f t="shared" si="134"/>
        <v>0</v>
      </c>
      <c r="LCY203" s="26">
        <f t="shared" si="134"/>
        <v>0</v>
      </c>
      <c r="LCZ203" s="26">
        <f t="shared" si="134"/>
        <v>0</v>
      </c>
      <c r="LDA203" s="26">
        <f t="shared" si="134"/>
        <v>0</v>
      </c>
      <c r="LDB203" s="26">
        <f t="shared" si="134"/>
        <v>0</v>
      </c>
      <c r="LDC203" s="26">
        <f t="shared" si="134"/>
        <v>0</v>
      </c>
      <c r="LDD203" s="26">
        <f t="shared" si="134"/>
        <v>0</v>
      </c>
      <c r="LDE203" s="26">
        <f t="shared" si="134"/>
        <v>0</v>
      </c>
      <c r="LDF203" s="26">
        <f t="shared" si="134"/>
        <v>0</v>
      </c>
      <c r="LDG203" s="26">
        <f t="shared" si="134"/>
        <v>0</v>
      </c>
      <c r="LDH203" s="26">
        <f t="shared" si="134"/>
        <v>0</v>
      </c>
      <c r="LDI203" s="26">
        <f t="shared" si="134"/>
        <v>0</v>
      </c>
      <c r="LDJ203" s="26">
        <f t="shared" si="134"/>
        <v>0</v>
      </c>
      <c r="LDK203" s="26">
        <f t="shared" si="134"/>
        <v>0</v>
      </c>
      <c r="LDL203" s="26">
        <f t="shared" si="134"/>
        <v>0</v>
      </c>
      <c r="LDM203" s="26">
        <f t="shared" si="134"/>
        <v>0</v>
      </c>
      <c r="LDN203" s="26">
        <f t="shared" si="134"/>
        <v>0</v>
      </c>
      <c r="LDO203" s="26">
        <f t="shared" si="134"/>
        <v>0</v>
      </c>
      <c r="LDP203" s="26">
        <f t="shared" si="134"/>
        <v>0</v>
      </c>
      <c r="LDQ203" s="26">
        <f t="shared" si="134"/>
        <v>0</v>
      </c>
      <c r="LDR203" s="26">
        <f t="shared" si="134"/>
        <v>0</v>
      </c>
      <c r="LDS203" s="26">
        <f t="shared" si="134"/>
        <v>0</v>
      </c>
      <c r="LDT203" s="26">
        <f t="shared" si="134"/>
        <v>0</v>
      </c>
      <c r="LDU203" s="26">
        <f t="shared" si="134"/>
        <v>0</v>
      </c>
      <c r="LDV203" s="26">
        <f t="shared" si="134"/>
        <v>0</v>
      </c>
      <c r="LDW203" s="26">
        <f t="shared" si="134"/>
        <v>0</v>
      </c>
      <c r="LDX203" s="26">
        <f t="shared" si="134"/>
        <v>0</v>
      </c>
      <c r="LDY203" s="26">
        <f t="shared" si="134"/>
        <v>0</v>
      </c>
      <c r="LDZ203" s="26">
        <f t="shared" si="134"/>
        <v>0</v>
      </c>
      <c r="LEA203" s="26">
        <f t="shared" si="134"/>
        <v>0</v>
      </c>
      <c r="LEB203" s="26">
        <f t="shared" si="134"/>
        <v>0</v>
      </c>
      <c r="LEC203" s="26">
        <f t="shared" si="134"/>
        <v>0</v>
      </c>
      <c r="LED203" s="26">
        <f t="shared" si="134"/>
        <v>0</v>
      </c>
      <c r="LEE203" s="26">
        <f t="shared" si="134"/>
        <v>0</v>
      </c>
      <c r="LEF203" s="26">
        <f t="shared" si="134"/>
        <v>0</v>
      </c>
      <c r="LEG203" s="26">
        <f t="shared" si="134"/>
        <v>0</v>
      </c>
      <c r="LEH203" s="26">
        <f t="shared" si="134"/>
        <v>0</v>
      </c>
      <c r="LEI203" s="26">
        <f t="shared" si="134"/>
        <v>0</v>
      </c>
      <c r="LEJ203" s="26">
        <f t="shared" si="134"/>
        <v>0</v>
      </c>
      <c r="LEK203" s="26">
        <f t="shared" si="134"/>
        <v>0</v>
      </c>
      <c r="LEL203" s="26">
        <f t="shared" si="134"/>
        <v>0</v>
      </c>
      <c r="LEM203" s="26">
        <f t="shared" si="134"/>
        <v>0</v>
      </c>
      <c r="LEN203" s="26">
        <f t="shared" si="134"/>
        <v>0</v>
      </c>
      <c r="LEO203" s="26">
        <f t="shared" si="134"/>
        <v>0</v>
      </c>
      <c r="LEP203" s="26">
        <f t="shared" si="134"/>
        <v>0</v>
      </c>
      <c r="LEQ203" s="26">
        <f t="shared" ref="LEQ203:LHB203" si="135">SUM(LEQ204:LEQ400)</f>
        <v>0</v>
      </c>
      <c r="LER203" s="26">
        <f t="shared" si="135"/>
        <v>0</v>
      </c>
      <c r="LES203" s="26">
        <f t="shared" si="135"/>
        <v>0</v>
      </c>
      <c r="LET203" s="26">
        <f t="shared" si="135"/>
        <v>0</v>
      </c>
      <c r="LEU203" s="26">
        <f t="shared" si="135"/>
        <v>0</v>
      </c>
      <c r="LEV203" s="26">
        <f t="shared" si="135"/>
        <v>0</v>
      </c>
      <c r="LEW203" s="26">
        <f t="shared" si="135"/>
        <v>0</v>
      </c>
      <c r="LEX203" s="26">
        <f t="shared" si="135"/>
        <v>0</v>
      </c>
      <c r="LEY203" s="26">
        <f t="shared" si="135"/>
        <v>0</v>
      </c>
      <c r="LEZ203" s="26">
        <f t="shared" si="135"/>
        <v>0</v>
      </c>
      <c r="LFA203" s="26">
        <f t="shared" si="135"/>
        <v>0</v>
      </c>
      <c r="LFB203" s="26">
        <f t="shared" si="135"/>
        <v>0</v>
      </c>
      <c r="LFC203" s="26">
        <f t="shared" si="135"/>
        <v>0</v>
      </c>
      <c r="LFD203" s="26">
        <f t="shared" si="135"/>
        <v>0</v>
      </c>
      <c r="LFE203" s="26">
        <f t="shared" si="135"/>
        <v>0</v>
      </c>
      <c r="LFF203" s="26">
        <f t="shared" si="135"/>
        <v>0</v>
      </c>
      <c r="LFG203" s="26">
        <f t="shared" si="135"/>
        <v>0</v>
      </c>
      <c r="LFH203" s="26">
        <f t="shared" si="135"/>
        <v>0</v>
      </c>
      <c r="LFI203" s="26">
        <f t="shared" si="135"/>
        <v>0</v>
      </c>
      <c r="LFJ203" s="26">
        <f t="shared" si="135"/>
        <v>0</v>
      </c>
      <c r="LFK203" s="26">
        <f t="shared" si="135"/>
        <v>0</v>
      </c>
      <c r="LFL203" s="26">
        <f t="shared" si="135"/>
        <v>0</v>
      </c>
      <c r="LFM203" s="26">
        <f t="shared" si="135"/>
        <v>0</v>
      </c>
      <c r="LFN203" s="26">
        <f t="shared" si="135"/>
        <v>0</v>
      </c>
      <c r="LFO203" s="26">
        <f t="shared" si="135"/>
        <v>0</v>
      </c>
      <c r="LFP203" s="26">
        <f t="shared" si="135"/>
        <v>0</v>
      </c>
      <c r="LFQ203" s="26">
        <f t="shared" si="135"/>
        <v>0</v>
      </c>
      <c r="LFR203" s="26">
        <f t="shared" si="135"/>
        <v>0</v>
      </c>
      <c r="LFS203" s="26">
        <f t="shared" si="135"/>
        <v>0</v>
      </c>
      <c r="LFT203" s="26">
        <f t="shared" si="135"/>
        <v>0</v>
      </c>
      <c r="LFU203" s="26">
        <f t="shared" si="135"/>
        <v>0</v>
      </c>
      <c r="LFV203" s="26">
        <f t="shared" si="135"/>
        <v>0</v>
      </c>
      <c r="LFW203" s="26">
        <f t="shared" si="135"/>
        <v>0</v>
      </c>
      <c r="LFX203" s="26">
        <f t="shared" si="135"/>
        <v>0</v>
      </c>
      <c r="LFY203" s="26">
        <f t="shared" si="135"/>
        <v>0</v>
      </c>
      <c r="LFZ203" s="26">
        <f t="shared" si="135"/>
        <v>0</v>
      </c>
      <c r="LGA203" s="26">
        <f t="shared" si="135"/>
        <v>0</v>
      </c>
      <c r="LGB203" s="26">
        <f t="shared" si="135"/>
        <v>0</v>
      </c>
      <c r="LGC203" s="26">
        <f t="shared" si="135"/>
        <v>0</v>
      </c>
      <c r="LGD203" s="26">
        <f t="shared" si="135"/>
        <v>0</v>
      </c>
      <c r="LGE203" s="26">
        <f t="shared" si="135"/>
        <v>0</v>
      </c>
      <c r="LGF203" s="26">
        <f t="shared" si="135"/>
        <v>0</v>
      </c>
      <c r="LGG203" s="26">
        <f t="shared" si="135"/>
        <v>0</v>
      </c>
      <c r="LGH203" s="26">
        <f t="shared" si="135"/>
        <v>0</v>
      </c>
      <c r="LGI203" s="26">
        <f t="shared" si="135"/>
        <v>0</v>
      </c>
      <c r="LGJ203" s="26">
        <f t="shared" si="135"/>
        <v>0</v>
      </c>
      <c r="LGK203" s="26">
        <f t="shared" si="135"/>
        <v>0</v>
      </c>
      <c r="LGL203" s="26">
        <f t="shared" si="135"/>
        <v>0</v>
      </c>
      <c r="LGM203" s="26">
        <f t="shared" si="135"/>
        <v>0</v>
      </c>
      <c r="LGN203" s="26">
        <f t="shared" si="135"/>
        <v>0</v>
      </c>
      <c r="LGO203" s="26">
        <f t="shared" si="135"/>
        <v>0</v>
      </c>
      <c r="LGP203" s="26">
        <f t="shared" si="135"/>
        <v>0</v>
      </c>
      <c r="LGQ203" s="26">
        <f t="shared" si="135"/>
        <v>0</v>
      </c>
      <c r="LGR203" s="26">
        <f t="shared" si="135"/>
        <v>0</v>
      </c>
      <c r="LGS203" s="26">
        <f t="shared" si="135"/>
        <v>0</v>
      </c>
      <c r="LGT203" s="26">
        <f t="shared" si="135"/>
        <v>0</v>
      </c>
      <c r="LGU203" s="26">
        <f t="shared" si="135"/>
        <v>0</v>
      </c>
      <c r="LGV203" s="26">
        <f t="shared" si="135"/>
        <v>0</v>
      </c>
      <c r="LGW203" s="26">
        <f t="shared" si="135"/>
        <v>0</v>
      </c>
      <c r="LGX203" s="26">
        <f t="shared" si="135"/>
        <v>0</v>
      </c>
      <c r="LGY203" s="26">
        <f t="shared" si="135"/>
        <v>0</v>
      </c>
      <c r="LGZ203" s="26">
        <f t="shared" si="135"/>
        <v>0</v>
      </c>
      <c r="LHA203" s="26">
        <f t="shared" si="135"/>
        <v>0</v>
      </c>
      <c r="LHB203" s="26">
        <f t="shared" si="135"/>
        <v>0</v>
      </c>
      <c r="LHC203" s="26">
        <f t="shared" ref="LHC203:LJN203" si="136">SUM(LHC204:LHC400)</f>
        <v>0</v>
      </c>
      <c r="LHD203" s="26">
        <f t="shared" si="136"/>
        <v>0</v>
      </c>
      <c r="LHE203" s="26">
        <f t="shared" si="136"/>
        <v>0</v>
      </c>
      <c r="LHF203" s="26">
        <f t="shared" si="136"/>
        <v>0</v>
      </c>
      <c r="LHG203" s="26">
        <f t="shared" si="136"/>
        <v>0</v>
      </c>
      <c r="LHH203" s="26">
        <f t="shared" si="136"/>
        <v>0</v>
      </c>
      <c r="LHI203" s="26">
        <f t="shared" si="136"/>
        <v>0</v>
      </c>
      <c r="LHJ203" s="26">
        <f t="shared" si="136"/>
        <v>0</v>
      </c>
      <c r="LHK203" s="26">
        <f t="shared" si="136"/>
        <v>0</v>
      </c>
      <c r="LHL203" s="26">
        <f t="shared" si="136"/>
        <v>0</v>
      </c>
      <c r="LHM203" s="26">
        <f t="shared" si="136"/>
        <v>0</v>
      </c>
      <c r="LHN203" s="26">
        <f t="shared" si="136"/>
        <v>0</v>
      </c>
      <c r="LHO203" s="26">
        <f t="shared" si="136"/>
        <v>0</v>
      </c>
      <c r="LHP203" s="26">
        <f t="shared" si="136"/>
        <v>0</v>
      </c>
      <c r="LHQ203" s="26">
        <f t="shared" si="136"/>
        <v>0</v>
      </c>
      <c r="LHR203" s="26">
        <f t="shared" si="136"/>
        <v>0</v>
      </c>
      <c r="LHS203" s="26">
        <f t="shared" si="136"/>
        <v>0</v>
      </c>
      <c r="LHT203" s="26">
        <f t="shared" si="136"/>
        <v>0</v>
      </c>
      <c r="LHU203" s="26">
        <f t="shared" si="136"/>
        <v>0</v>
      </c>
      <c r="LHV203" s="26">
        <f t="shared" si="136"/>
        <v>0</v>
      </c>
      <c r="LHW203" s="26">
        <f t="shared" si="136"/>
        <v>0</v>
      </c>
      <c r="LHX203" s="26">
        <f t="shared" si="136"/>
        <v>0</v>
      </c>
      <c r="LHY203" s="26">
        <f t="shared" si="136"/>
        <v>0</v>
      </c>
      <c r="LHZ203" s="26">
        <f t="shared" si="136"/>
        <v>0</v>
      </c>
      <c r="LIA203" s="26">
        <f t="shared" si="136"/>
        <v>0</v>
      </c>
      <c r="LIB203" s="26">
        <f t="shared" si="136"/>
        <v>0</v>
      </c>
      <c r="LIC203" s="26">
        <f t="shared" si="136"/>
        <v>0</v>
      </c>
      <c r="LID203" s="26">
        <f t="shared" si="136"/>
        <v>0</v>
      </c>
      <c r="LIE203" s="26">
        <f t="shared" si="136"/>
        <v>0</v>
      </c>
      <c r="LIF203" s="26">
        <f t="shared" si="136"/>
        <v>0</v>
      </c>
      <c r="LIG203" s="26">
        <f t="shared" si="136"/>
        <v>0</v>
      </c>
      <c r="LIH203" s="26">
        <f t="shared" si="136"/>
        <v>0</v>
      </c>
      <c r="LII203" s="26">
        <f t="shared" si="136"/>
        <v>0</v>
      </c>
      <c r="LIJ203" s="26">
        <f t="shared" si="136"/>
        <v>0</v>
      </c>
      <c r="LIK203" s="26">
        <f t="shared" si="136"/>
        <v>0</v>
      </c>
      <c r="LIL203" s="26">
        <f t="shared" si="136"/>
        <v>0</v>
      </c>
      <c r="LIM203" s="26">
        <f t="shared" si="136"/>
        <v>0</v>
      </c>
      <c r="LIN203" s="26">
        <f t="shared" si="136"/>
        <v>0</v>
      </c>
      <c r="LIO203" s="26">
        <f t="shared" si="136"/>
        <v>0</v>
      </c>
      <c r="LIP203" s="26">
        <f t="shared" si="136"/>
        <v>0</v>
      </c>
      <c r="LIQ203" s="26">
        <f t="shared" si="136"/>
        <v>0</v>
      </c>
      <c r="LIR203" s="26">
        <f t="shared" si="136"/>
        <v>0</v>
      </c>
      <c r="LIS203" s="26">
        <f t="shared" si="136"/>
        <v>0</v>
      </c>
      <c r="LIT203" s="26">
        <f t="shared" si="136"/>
        <v>0</v>
      </c>
      <c r="LIU203" s="26">
        <f t="shared" si="136"/>
        <v>0</v>
      </c>
      <c r="LIV203" s="26">
        <f t="shared" si="136"/>
        <v>0</v>
      </c>
      <c r="LIW203" s="26">
        <f t="shared" si="136"/>
        <v>0</v>
      </c>
      <c r="LIX203" s="26">
        <f t="shared" si="136"/>
        <v>0</v>
      </c>
      <c r="LIY203" s="26">
        <f t="shared" si="136"/>
        <v>0</v>
      </c>
      <c r="LIZ203" s="26">
        <f t="shared" si="136"/>
        <v>0</v>
      </c>
      <c r="LJA203" s="26">
        <f t="shared" si="136"/>
        <v>0</v>
      </c>
      <c r="LJB203" s="26">
        <f t="shared" si="136"/>
        <v>0</v>
      </c>
      <c r="LJC203" s="26">
        <f t="shared" si="136"/>
        <v>0</v>
      </c>
      <c r="LJD203" s="26">
        <f t="shared" si="136"/>
        <v>0</v>
      </c>
      <c r="LJE203" s="26">
        <f t="shared" si="136"/>
        <v>0</v>
      </c>
      <c r="LJF203" s="26">
        <f t="shared" si="136"/>
        <v>0</v>
      </c>
      <c r="LJG203" s="26">
        <f t="shared" si="136"/>
        <v>0</v>
      </c>
      <c r="LJH203" s="26">
        <f t="shared" si="136"/>
        <v>0</v>
      </c>
      <c r="LJI203" s="26">
        <f t="shared" si="136"/>
        <v>0</v>
      </c>
      <c r="LJJ203" s="26">
        <f t="shared" si="136"/>
        <v>0</v>
      </c>
      <c r="LJK203" s="26">
        <f t="shared" si="136"/>
        <v>0</v>
      </c>
      <c r="LJL203" s="26">
        <f t="shared" si="136"/>
        <v>0</v>
      </c>
      <c r="LJM203" s="26">
        <f t="shared" si="136"/>
        <v>0</v>
      </c>
      <c r="LJN203" s="26">
        <f t="shared" si="136"/>
        <v>0</v>
      </c>
      <c r="LJO203" s="26">
        <f t="shared" ref="LJO203:LLZ203" si="137">SUM(LJO204:LJO400)</f>
        <v>0</v>
      </c>
      <c r="LJP203" s="26">
        <f t="shared" si="137"/>
        <v>0</v>
      </c>
      <c r="LJQ203" s="26">
        <f t="shared" si="137"/>
        <v>0</v>
      </c>
      <c r="LJR203" s="26">
        <f t="shared" si="137"/>
        <v>0</v>
      </c>
      <c r="LJS203" s="26">
        <f t="shared" si="137"/>
        <v>0</v>
      </c>
      <c r="LJT203" s="26">
        <f t="shared" si="137"/>
        <v>0</v>
      </c>
      <c r="LJU203" s="26">
        <f t="shared" si="137"/>
        <v>0</v>
      </c>
      <c r="LJV203" s="26">
        <f t="shared" si="137"/>
        <v>0</v>
      </c>
      <c r="LJW203" s="26">
        <f t="shared" si="137"/>
        <v>0</v>
      </c>
      <c r="LJX203" s="26">
        <f t="shared" si="137"/>
        <v>0</v>
      </c>
      <c r="LJY203" s="26">
        <f t="shared" si="137"/>
        <v>0</v>
      </c>
      <c r="LJZ203" s="26">
        <f t="shared" si="137"/>
        <v>0</v>
      </c>
      <c r="LKA203" s="26">
        <f t="shared" si="137"/>
        <v>0</v>
      </c>
      <c r="LKB203" s="26">
        <f t="shared" si="137"/>
        <v>0</v>
      </c>
      <c r="LKC203" s="26">
        <f t="shared" si="137"/>
        <v>0</v>
      </c>
      <c r="LKD203" s="26">
        <f t="shared" si="137"/>
        <v>0</v>
      </c>
      <c r="LKE203" s="26">
        <f t="shared" si="137"/>
        <v>0</v>
      </c>
      <c r="LKF203" s="26">
        <f t="shared" si="137"/>
        <v>0</v>
      </c>
      <c r="LKG203" s="26">
        <f t="shared" si="137"/>
        <v>0</v>
      </c>
      <c r="LKH203" s="26">
        <f t="shared" si="137"/>
        <v>0</v>
      </c>
      <c r="LKI203" s="26">
        <f t="shared" si="137"/>
        <v>0</v>
      </c>
      <c r="LKJ203" s="26">
        <f t="shared" si="137"/>
        <v>0</v>
      </c>
      <c r="LKK203" s="26">
        <f t="shared" si="137"/>
        <v>0</v>
      </c>
      <c r="LKL203" s="26">
        <f t="shared" si="137"/>
        <v>0</v>
      </c>
      <c r="LKM203" s="26">
        <f t="shared" si="137"/>
        <v>0</v>
      </c>
      <c r="LKN203" s="26">
        <f t="shared" si="137"/>
        <v>0</v>
      </c>
      <c r="LKO203" s="26">
        <f t="shared" si="137"/>
        <v>0</v>
      </c>
      <c r="LKP203" s="26">
        <f t="shared" si="137"/>
        <v>0</v>
      </c>
      <c r="LKQ203" s="26">
        <f t="shared" si="137"/>
        <v>0</v>
      </c>
      <c r="LKR203" s="26">
        <f t="shared" si="137"/>
        <v>0</v>
      </c>
      <c r="LKS203" s="26">
        <f t="shared" si="137"/>
        <v>0</v>
      </c>
      <c r="LKT203" s="26">
        <f t="shared" si="137"/>
        <v>0</v>
      </c>
      <c r="LKU203" s="26">
        <f t="shared" si="137"/>
        <v>0</v>
      </c>
      <c r="LKV203" s="26">
        <f t="shared" si="137"/>
        <v>0</v>
      </c>
      <c r="LKW203" s="26">
        <f t="shared" si="137"/>
        <v>0</v>
      </c>
      <c r="LKX203" s="26">
        <f t="shared" si="137"/>
        <v>0</v>
      </c>
      <c r="LKY203" s="26">
        <f t="shared" si="137"/>
        <v>0</v>
      </c>
      <c r="LKZ203" s="26">
        <f t="shared" si="137"/>
        <v>0</v>
      </c>
      <c r="LLA203" s="26">
        <f t="shared" si="137"/>
        <v>0</v>
      </c>
      <c r="LLB203" s="26">
        <f t="shared" si="137"/>
        <v>0</v>
      </c>
      <c r="LLC203" s="26">
        <f t="shared" si="137"/>
        <v>0</v>
      </c>
      <c r="LLD203" s="26">
        <f t="shared" si="137"/>
        <v>0</v>
      </c>
      <c r="LLE203" s="26">
        <f t="shared" si="137"/>
        <v>0</v>
      </c>
      <c r="LLF203" s="26">
        <f t="shared" si="137"/>
        <v>0</v>
      </c>
      <c r="LLG203" s="26">
        <f t="shared" si="137"/>
        <v>0</v>
      </c>
      <c r="LLH203" s="26">
        <f t="shared" si="137"/>
        <v>0</v>
      </c>
      <c r="LLI203" s="26">
        <f t="shared" si="137"/>
        <v>0</v>
      </c>
      <c r="LLJ203" s="26">
        <f t="shared" si="137"/>
        <v>0</v>
      </c>
      <c r="LLK203" s="26">
        <f t="shared" si="137"/>
        <v>0</v>
      </c>
      <c r="LLL203" s="26">
        <f t="shared" si="137"/>
        <v>0</v>
      </c>
      <c r="LLM203" s="26">
        <f t="shared" si="137"/>
        <v>0</v>
      </c>
      <c r="LLN203" s="26">
        <f t="shared" si="137"/>
        <v>0</v>
      </c>
      <c r="LLO203" s="26">
        <f t="shared" si="137"/>
        <v>0</v>
      </c>
      <c r="LLP203" s="26">
        <f t="shared" si="137"/>
        <v>0</v>
      </c>
      <c r="LLQ203" s="26">
        <f t="shared" si="137"/>
        <v>0</v>
      </c>
      <c r="LLR203" s="26">
        <f t="shared" si="137"/>
        <v>0</v>
      </c>
      <c r="LLS203" s="26">
        <f t="shared" si="137"/>
        <v>0</v>
      </c>
      <c r="LLT203" s="26">
        <f t="shared" si="137"/>
        <v>0</v>
      </c>
      <c r="LLU203" s="26">
        <f t="shared" si="137"/>
        <v>0</v>
      </c>
      <c r="LLV203" s="26">
        <f t="shared" si="137"/>
        <v>0</v>
      </c>
      <c r="LLW203" s="26">
        <f t="shared" si="137"/>
        <v>0</v>
      </c>
      <c r="LLX203" s="26">
        <f t="shared" si="137"/>
        <v>0</v>
      </c>
      <c r="LLY203" s="26">
        <f t="shared" si="137"/>
        <v>0</v>
      </c>
      <c r="LLZ203" s="26">
        <f t="shared" si="137"/>
        <v>0</v>
      </c>
      <c r="LMA203" s="26">
        <f t="shared" ref="LMA203:LOL203" si="138">SUM(LMA204:LMA400)</f>
        <v>0</v>
      </c>
      <c r="LMB203" s="26">
        <f t="shared" si="138"/>
        <v>0</v>
      </c>
      <c r="LMC203" s="26">
        <f t="shared" si="138"/>
        <v>0</v>
      </c>
      <c r="LMD203" s="26">
        <f t="shared" si="138"/>
        <v>0</v>
      </c>
      <c r="LME203" s="26">
        <f t="shared" si="138"/>
        <v>0</v>
      </c>
      <c r="LMF203" s="26">
        <f t="shared" si="138"/>
        <v>0</v>
      </c>
      <c r="LMG203" s="26">
        <f t="shared" si="138"/>
        <v>0</v>
      </c>
      <c r="LMH203" s="26">
        <f t="shared" si="138"/>
        <v>0</v>
      </c>
      <c r="LMI203" s="26">
        <f t="shared" si="138"/>
        <v>0</v>
      </c>
      <c r="LMJ203" s="26">
        <f t="shared" si="138"/>
        <v>0</v>
      </c>
      <c r="LMK203" s="26">
        <f t="shared" si="138"/>
        <v>0</v>
      </c>
      <c r="LML203" s="26">
        <f t="shared" si="138"/>
        <v>0</v>
      </c>
      <c r="LMM203" s="26">
        <f t="shared" si="138"/>
        <v>0</v>
      </c>
      <c r="LMN203" s="26">
        <f t="shared" si="138"/>
        <v>0</v>
      </c>
      <c r="LMO203" s="26">
        <f t="shared" si="138"/>
        <v>0</v>
      </c>
      <c r="LMP203" s="26">
        <f t="shared" si="138"/>
        <v>0</v>
      </c>
      <c r="LMQ203" s="26">
        <f t="shared" si="138"/>
        <v>0</v>
      </c>
      <c r="LMR203" s="26">
        <f t="shared" si="138"/>
        <v>0</v>
      </c>
      <c r="LMS203" s="26">
        <f t="shared" si="138"/>
        <v>0</v>
      </c>
      <c r="LMT203" s="26">
        <f t="shared" si="138"/>
        <v>0</v>
      </c>
      <c r="LMU203" s="26">
        <f t="shared" si="138"/>
        <v>0</v>
      </c>
      <c r="LMV203" s="26">
        <f t="shared" si="138"/>
        <v>0</v>
      </c>
      <c r="LMW203" s="26">
        <f t="shared" si="138"/>
        <v>0</v>
      </c>
      <c r="LMX203" s="26">
        <f t="shared" si="138"/>
        <v>0</v>
      </c>
      <c r="LMY203" s="26">
        <f t="shared" si="138"/>
        <v>0</v>
      </c>
      <c r="LMZ203" s="26">
        <f t="shared" si="138"/>
        <v>0</v>
      </c>
      <c r="LNA203" s="26">
        <f t="shared" si="138"/>
        <v>0</v>
      </c>
      <c r="LNB203" s="26">
        <f t="shared" si="138"/>
        <v>0</v>
      </c>
      <c r="LNC203" s="26">
        <f t="shared" si="138"/>
        <v>0</v>
      </c>
      <c r="LND203" s="26">
        <f t="shared" si="138"/>
        <v>0</v>
      </c>
      <c r="LNE203" s="26">
        <f t="shared" si="138"/>
        <v>0</v>
      </c>
      <c r="LNF203" s="26">
        <f t="shared" si="138"/>
        <v>0</v>
      </c>
      <c r="LNG203" s="26">
        <f t="shared" si="138"/>
        <v>0</v>
      </c>
      <c r="LNH203" s="26">
        <f t="shared" si="138"/>
        <v>0</v>
      </c>
      <c r="LNI203" s="26">
        <f t="shared" si="138"/>
        <v>0</v>
      </c>
      <c r="LNJ203" s="26">
        <f t="shared" si="138"/>
        <v>0</v>
      </c>
      <c r="LNK203" s="26">
        <f t="shared" si="138"/>
        <v>0</v>
      </c>
      <c r="LNL203" s="26">
        <f t="shared" si="138"/>
        <v>0</v>
      </c>
      <c r="LNM203" s="26">
        <f t="shared" si="138"/>
        <v>0</v>
      </c>
      <c r="LNN203" s="26">
        <f t="shared" si="138"/>
        <v>0</v>
      </c>
      <c r="LNO203" s="26">
        <f t="shared" si="138"/>
        <v>0</v>
      </c>
      <c r="LNP203" s="26">
        <f t="shared" si="138"/>
        <v>0</v>
      </c>
      <c r="LNQ203" s="26">
        <f t="shared" si="138"/>
        <v>0</v>
      </c>
      <c r="LNR203" s="26">
        <f t="shared" si="138"/>
        <v>0</v>
      </c>
      <c r="LNS203" s="26">
        <f t="shared" si="138"/>
        <v>0</v>
      </c>
      <c r="LNT203" s="26">
        <f t="shared" si="138"/>
        <v>0</v>
      </c>
      <c r="LNU203" s="26">
        <f t="shared" si="138"/>
        <v>0</v>
      </c>
      <c r="LNV203" s="26">
        <f t="shared" si="138"/>
        <v>0</v>
      </c>
      <c r="LNW203" s="26">
        <f t="shared" si="138"/>
        <v>0</v>
      </c>
      <c r="LNX203" s="26">
        <f t="shared" si="138"/>
        <v>0</v>
      </c>
      <c r="LNY203" s="26">
        <f t="shared" si="138"/>
        <v>0</v>
      </c>
      <c r="LNZ203" s="26">
        <f t="shared" si="138"/>
        <v>0</v>
      </c>
      <c r="LOA203" s="26">
        <f t="shared" si="138"/>
        <v>0</v>
      </c>
      <c r="LOB203" s="26">
        <f t="shared" si="138"/>
        <v>0</v>
      </c>
      <c r="LOC203" s="26">
        <f t="shared" si="138"/>
        <v>0</v>
      </c>
      <c r="LOD203" s="26">
        <f t="shared" si="138"/>
        <v>0</v>
      </c>
      <c r="LOE203" s="26">
        <f t="shared" si="138"/>
        <v>0</v>
      </c>
      <c r="LOF203" s="26">
        <f t="shared" si="138"/>
        <v>0</v>
      </c>
      <c r="LOG203" s="26">
        <f t="shared" si="138"/>
        <v>0</v>
      </c>
      <c r="LOH203" s="26">
        <f t="shared" si="138"/>
        <v>0</v>
      </c>
      <c r="LOI203" s="26">
        <f t="shared" si="138"/>
        <v>0</v>
      </c>
      <c r="LOJ203" s="26">
        <f t="shared" si="138"/>
        <v>0</v>
      </c>
      <c r="LOK203" s="26">
        <f t="shared" si="138"/>
        <v>0</v>
      </c>
      <c r="LOL203" s="26">
        <f t="shared" si="138"/>
        <v>0</v>
      </c>
      <c r="LOM203" s="26">
        <f t="shared" ref="LOM203:LQX203" si="139">SUM(LOM204:LOM400)</f>
        <v>0</v>
      </c>
      <c r="LON203" s="26">
        <f t="shared" si="139"/>
        <v>0</v>
      </c>
      <c r="LOO203" s="26">
        <f t="shared" si="139"/>
        <v>0</v>
      </c>
      <c r="LOP203" s="26">
        <f t="shared" si="139"/>
        <v>0</v>
      </c>
      <c r="LOQ203" s="26">
        <f t="shared" si="139"/>
        <v>0</v>
      </c>
      <c r="LOR203" s="26">
        <f t="shared" si="139"/>
        <v>0</v>
      </c>
      <c r="LOS203" s="26">
        <f t="shared" si="139"/>
        <v>0</v>
      </c>
      <c r="LOT203" s="26">
        <f t="shared" si="139"/>
        <v>0</v>
      </c>
      <c r="LOU203" s="26">
        <f t="shared" si="139"/>
        <v>0</v>
      </c>
      <c r="LOV203" s="26">
        <f t="shared" si="139"/>
        <v>0</v>
      </c>
      <c r="LOW203" s="26">
        <f t="shared" si="139"/>
        <v>0</v>
      </c>
      <c r="LOX203" s="26">
        <f t="shared" si="139"/>
        <v>0</v>
      </c>
      <c r="LOY203" s="26">
        <f t="shared" si="139"/>
        <v>0</v>
      </c>
      <c r="LOZ203" s="26">
        <f t="shared" si="139"/>
        <v>0</v>
      </c>
      <c r="LPA203" s="26">
        <f t="shared" si="139"/>
        <v>0</v>
      </c>
      <c r="LPB203" s="26">
        <f t="shared" si="139"/>
        <v>0</v>
      </c>
      <c r="LPC203" s="26">
        <f t="shared" si="139"/>
        <v>0</v>
      </c>
      <c r="LPD203" s="26">
        <f t="shared" si="139"/>
        <v>0</v>
      </c>
      <c r="LPE203" s="26">
        <f t="shared" si="139"/>
        <v>0</v>
      </c>
      <c r="LPF203" s="26">
        <f t="shared" si="139"/>
        <v>0</v>
      </c>
      <c r="LPG203" s="26">
        <f t="shared" si="139"/>
        <v>0</v>
      </c>
      <c r="LPH203" s="26">
        <f t="shared" si="139"/>
        <v>0</v>
      </c>
      <c r="LPI203" s="26">
        <f t="shared" si="139"/>
        <v>0</v>
      </c>
      <c r="LPJ203" s="26">
        <f t="shared" si="139"/>
        <v>0</v>
      </c>
      <c r="LPK203" s="26">
        <f t="shared" si="139"/>
        <v>0</v>
      </c>
      <c r="LPL203" s="26">
        <f t="shared" si="139"/>
        <v>0</v>
      </c>
      <c r="LPM203" s="26">
        <f t="shared" si="139"/>
        <v>0</v>
      </c>
      <c r="LPN203" s="26">
        <f t="shared" si="139"/>
        <v>0</v>
      </c>
      <c r="LPO203" s="26">
        <f t="shared" si="139"/>
        <v>0</v>
      </c>
      <c r="LPP203" s="26">
        <f t="shared" si="139"/>
        <v>0</v>
      </c>
      <c r="LPQ203" s="26">
        <f t="shared" si="139"/>
        <v>0</v>
      </c>
      <c r="LPR203" s="26">
        <f t="shared" si="139"/>
        <v>0</v>
      </c>
      <c r="LPS203" s="26">
        <f t="shared" si="139"/>
        <v>0</v>
      </c>
      <c r="LPT203" s="26">
        <f t="shared" si="139"/>
        <v>0</v>
      </c>
      <c r="LPU203" s="26">
        <f t="shared" si="139"/>
        <v>0</v>
      </c>
      <c r="LPV203" s="26">
        <f t="shared" si="139"/>
        <v>0</v>
      </c>
      <c r="LPW203" s="26">
        <f t="shared" si="139"/>
        <v>0</v>
      </c>
      <c r="LPX203" s="26">
        <f t="shared" si="139"/>
        <v>0</v>
      </c>
      <c r="LPY203" s="26">
        <f t="shared" si="139"/>
        <v>0</v>
      </c>
      <c r="LPZ203" s="26">
        <f t="shared" si="139"/>
        <v>0</v>
      </c>
      <c r="LQA203" s="26">
        <f t="shared" si="139"/>
        <v>0</v>
      </c>
      <c r="LQB203" s="26">
        <f t="shared" si="139"/>
        <v>0</v>
      </c>
      <c r="LQC203" s="26">
        <f t="shared" si="139"/>
        <v>0</v>
      </c>
      <c r="LQD203" s="26">
        <f t="shared" si="139"/>
        <v>0</v>
      </c>
      <c r="LQE203" s="26">
        <f t="shared" si="139"/>
        <v>0</v>
      </c>
      <c r="LQF203" s="26">
        <f t="shared" si="139"/>
        <v>0</v>
      </c>
      <c r="LQG203" s="26">
        <f t="shared" si="139"/>
        <v>0</v>
      </c>
      <c r="LQH203" s="26">
        <f t="shared" si="139"/>
        <v>0</v>
      </c>
      <c r="LQI203" s="26">
        <f t="shared" si="139"/>
        <v>0</v>
      </c>
      <c r="LQJ203" s="26">
        <f t="shared" si="139"/>
        <v>0</v>
      </c>
      <c r="LQK203" s="26">
        <f t="shared" si="139"/>
        <v>0</v>
      </c>
      <c r="LQL203" s="26">
        <f t="shared" si="139"/>
        <v>0</v>
      </c>
      <c r="LQM203" s="26">
        <f t="shared" si="139"/>
        <v>0</v>
      </c>
      <c r="LQN203" s="26">
        <f t="shared" si="139"/>
        <v>0</v>
      </c>
      <c r="LQO203" s="26">
        <f t="shared" si="139"/>
        <v>0</v>
      </c>
      <c r="LQP203" s="26">
        <f t="shared" si="139"/>
        <v>0</v>
      </c>
      <c r="LQQ203" s="26">
        <f t="shared" si="139"/>
        <v>0</v>
      </c>
      <c r="LQR203" s="26">
        <f t="shared" si="139"/>
        <v>0</v>
      </c>
      <c r="LQS203" s="26">
        <f t="shared" si="139"/>
        <v>0</v>
      </c>
      <c r="LQT203" s="26">
        <f t="shared" si="139"/>
        <v>0</v>
      </c>
      <c r="LQU203" s="26">
        <f t="shared" si="139"/>
        <v>0</v>
      </c>
      <c r="LQV203" s="26">
        <f t="shared" si="139"/>
        <v>0</v>
      </c>
      <c r="LQW203" s="26">
        <f t="shared" si="139"/>
        <v>0</v>
      </c>
      <c r="LQX203" s="26">
        <f t="shared" si="139"/>
        <v>0</v>
      </c>
      <c r="LQY203" s="26">
        <f t="shared" ref="LQY203:LTJ203" si="140">SUM(LQY204:LQY400)</f>
        <v>0</v>
      </c>
      <c r="LQZ203" s="26">
        <f t="shared" si="140"/>
        <v>0</v>
      </c>
      <c r="LRA203" s="26">
        <f t="shared" si="140"/>
        <v>0</v>
      </c>
      <c r="LRB203" s="26">
        <f t="shared" si="140"/>
        <v>0</v>
      </c>
      <c r="LRC203" s="26">
        <f t="shared" si="140"/>
        <v>0</v>
      </c>
      <c r="LRD203" s="26">
        <f t="shared" si="140"/>
        <v>0</v>
      </c>
      <c r="LRE203" s="26">
        <f t="shared" si="140"/>
        <v>0</v>
      </c>
      <c r="LRF203" s="26">
        <f t="shared" si="140"/>
        <v>0</v>
      </c>
      <c r="LRG203" s="26">
        <f t="shared" si="140"/>
        <v>0</v>
      </c>
      <c r="LRH203" s="26">
        <f t="shared" si="140"/>
        <v>0</v>
      </c>
      <c r="LRI203" s="26">
        <f t="shared" si="140"/>
        <v>0</v>
      </c>
      <c r="LRJ203" s="26">
        <f t="shared" si="140"/>
        <v>0</v>
      </c>
      <c r="LRK203" s="26">
        <f t="shared" si="140"/>
        <v>0</v>
      </c>
      <c r="LRL203" s="26">
        <f t="shared" si="140"/>
        <v>0</v>
      </c>
      <c r="LRM203" s="26">
        <f t="shared" si="140"/>
        <v>0</v>
      </c>
      <c r="LRN203" s="26">
        <f t="shared" si="140"/>
        <v>0</v>
      </c>
      <c r="LRO203" s="26">
        <f t="shared" si="140"/>
        <v>0</v>
      </c>
      <c r="LRP203" s="26">
        <f t="shared" si="140"/>
        <v>0</v>
      </c>
      <c r="LRQ203" s="26">
        <f t="shared" si="140"/>
        <v>0</v>
      </c>
      <c r="LRR203" s="26">
        <f t="shared" si="140"/>
        <v>0</v>
      </c>
      <c r="LRS203" s="26">
        <f t="shared" si="140"/>
        <v>0</v>
      </c>
      <c r="LRT203" s="26">
        <f t="shared" si="140"/>
        <v>0</v>
      </c>
      <c r="LRU203" s="26">
        <f t="shared" si="140"/>
        <v>0</v>
      </c>
      <c r="LRV203" s="26">
        <f t="shared" si="140"/>
        <v>0</v>
      </c>
      <c r="LRW203" s="26">
        <f t="shared" si="140"/>
        <v>0</v>
      </c>
      <c r="LRX203" s="26">
        <f t="shared" si="140"/>
        <v>0</v>
      </c>
      <c r="LRY203" s="26">
        <f t="shared" si="140"/>
        <v>0</v>
      </c>
      <c r="LRZ203" s="26">
        <f t="shared" si="140"/>
        <v>0</v>
      </c>
      <c r="LSA203" s="26">
        <f t="shared" si="140"/>
        <v>0</v>
      </c>
      <c r="LSB203" s="26">
        <f t="shared" si="140"/>
        <v>0</v>
      </c>
      <c r="LSC203" s="26">
        <f t="shared" si="140"/>
        <v>0</v>
      </c>
      <c r="LSD203" s="26">
        <f t="shared" si="140"/>
        <v>0</v>
      </c>
      <c r="LSE203" s="26">
        <f t="shared" si="140"/>
        <v>0</v>
      </c>
      <c r="LSF203" s="26">
        <f t="shared" si="140"/>
        <v>0</v>
      </c>
      <c r="LSG203" s="26">
        <f t="shared" si="140"/>
        <v>0</v>
      </c>
      <c r="LSH203" s="26">
        <f t="shared" si="140"/>
        <v>0</v>
      </c>
      <c r="LSI203" s="26">
        <f t="shared" si="140"/>
        <v>0</v>
      </c>
      <c r="LSJ203" s="26">
        <f t="shared" si="140"/>
        <v>0</v>
      </c>
      <c r="LSK203" s="26">
        <f t="shared" si="140"/>
        <v>0</v>
      </c>
      <c r="LSL203" s="26">
        <f t="shared" si="140"/>
        <v>0</v>
      </c>
      <c r="LSM203" s="26">
        <f t="shared" si="140"/>
        <v>0</v>
      </c>
      <c r="LSN203" s="26">
        <f t="shared" si="140"/>
        <v>0</v>
      </c>
      <c r="LSO203" s="26">
        <f t="shared" si="140"/>
        <v>0</v>
      </c>
      <c r="LSP203" s="26">
        <f t="shared" si="140"/>
        <v>0</v>
      </c>
      <c r="LSQ203" s="26">
        <f t="shared" si="140"/>
        <v>0</v>
      </c>
      <c r="LSR203" s="26">
        <f t="shared" si="140"/>
        <v>0</v>
      </c>
      <c r="LSS203" s="26">
        <f t="shared" si="140"/>
        <v>0</v>
      </c>
      <c r="LST203" s="26">
        <f t="shared" si="140"/>
        <v>0</v>
      </c>
      <c r="LSU203" s="26">
        <f t="shared" si="140"/>
        <v>0</v>
      </c>
      <c r="LSV203" s="26">
        <f t="shared" si="140"/>
        <v>0</v>
      </c>
      <c r="LSW203" s="26">
        <f t="shared" si="140"/>
        <v>0</v>
      </c>
      <c r="LSX203" s="26">
        <f t="shared" si="140"/>
        <v>0</v>
      </c>
      <c r="LSY203" s="26">
        <f t="shared" si="140"/>
        <v>0</v>
      </c>
      <c r="LSZ203" s="26">
        <f t="shared" si="140"/>
        <v>0</v>
      </c>
      <c r="LTA203" s="26">
        <f t="shared" si="140"/>
        <v>0</v>
      </c>
      <c r="LTB203" s="26">
        <f t="shared" si="140"/>
        <v>0</v>
      </c>
      <c r="LTC203" s="26">
        <f t="shared" si="140"/>
        <v>0</v>
      </c>
      <c r="LTD203" s="26">
        <f t="shared" si="140"/>
        <v>0</v>
      </c>
      <c r="LTE203" s="26">
        <f t="shared" si="140"/>
        <v>0</v>
      </c>
      <c r="LTF203" s="26">
        <f t="shared" si="140"/>
        <v>0</v>
      </c>
      <c r="LTG203" s="26">
        <f t="shared" si="140"/>
        <v>0</v>
      </c>
      <c r="LTH203" s="26">
        <f t="shared" si="140"/>
        <v>0</v>
      </c>
      <c r="LTI203" s="26">
        <f t="shared" si="140"/>
        <v>0</v>
      </c>
      <c r="LTJ203" s="26">
        <f t="shared" si="140"/>
        <v>0</v>
      </c>
      <c r="LTK203" s="26">
        <f t="shared" ref="LTK203:LVV203" si="141">SUM(LTK204:LTK400)</f>
        <v>0</v>
      </c>
      <c r="LTL203" s="26">
        <f t="shared" si="141"/>
        <v>0</v>
      </c>
      <c r="LTM203" s="26">
        <f t="shared" si="141"/>
        <v>0</v>
      </c>
      <c r="LTN203" s="26">
        <f t="shared" si="141"/>
        <v>0</v>
      </c>
      <c r="LTO203" s="26">
        <f t="shared" si="141"/>
        <v>0</v>
      </c>
      <c r="LTP203" s="26">
        <f t="shared" si="141"/>
        <v>0</v>
      </c>
      <c r="LTQ203" s="26">
        <f t="shared" si="141"/>
        <v>0</v>
      </c>
      <c r="LTR203" s="26">
        <f t="shared" si="141"/>
        <v>0</v>
      </c>
      <c r="LTS203" s="26">
        <f t="shared" si="141"/>
        <v>0</v>
      </c>
      <c r="LTT203" s="26">
        <f t="shared" si="141"/>
        <v>0</v>
      </c>
      <c r="LTU203" s="26">
        <f t="shared" si="141"/>
        <v>0</v>
      </c>
      <c r="LTV203" s="26">
        <f t="shared" si="141"/>
        <v>0</v>
      </c>
      <c r="LTW203" s="26">
        <f t="shared" si="141"/>
        <v>0</v>
      </c>
      <c r="LTX203" s="26">
        <f t="shared" si="141"/>
        <v>0</v>
      </c>
      <c r="LTY203" s="26">
        <f t="shared" si="141"/>
        <v>0</v>
      </c>
      <c r="LTZ203" s="26">
        <f t="shared" si="141"/>
        <v>0</v>
      </c>
      <c r="LUA203" s="26">
        <f t="shared" si="141"/>
        <v>0</v>
      </c>
      <c r="LUB203" s="26">
        <f t="shared" si="141"/>
        <v>0</v>
      </c>
      <c r="LUC203" s="26">
        <f t="shared" si="141"/>
        <v>0</v>
      </c>
      <c r="LUD203" s="26">
        <f t="shared" si="141"/>
        <v>0</v>
      </c>
      <c r="LUE203" s="26">
        <f t="shared" si="141"/>
        <v>0</v>
      </c>
      <c r="LUF203" s="26">
        <f t="shared" si="141"/>
        <v>0</v>
      </c>
      <c r="LUG203" s="26">
        <f t="shared" si="141"/>
        <v>0</v>
      </c>
      <c r="LUH203" s="26">
        <f t="shared" si="141"/>
        <v>0</v>
      </c>
      <c r="LUI203" s="26">
        <f t="shared" si="141"/>
        <v>0</v>
      </c>
      <c r="LUJ203" s="26">
        <f t="shared" si="141"/>
        <v>0</v>
      </c>
      <c r="LUK203" s="26">
        <f t="shared" si="141"/>
        <v>0</v>
      </c>
      <c r="LUL203" s="26">
        <f t="shared" si="141"/>
        <v>0</v>
      </c>
      <c r="LUM203" s="26">
        <f t="shared" si="141"/>
        <v>0</v>
      </c>
      <c r="LUN203" s="26">
        <f t="shared" si="141"/>
        <v>0</v>
      </c>
      <c r="LUO203" s="26">
        <f t="shared" si="141"/>
        <v>0</v>
      </c>
      <c r="LUP203" s="26">
        <f t="shared" si="141"/>
        <v>0</v>
      </c>
      <c r="LUQ203" s="26">
        <f t="shared" si="141"/>
        <v>0</v>
      </c>
      <c r="LUR203" s="26">
        <f t="shared" si="141"/>
        <v>0</v>
      </c>
      <c r="LUS203" s="26">
        <f t="shared" si="141"/>
        <v>0</v>
      </c>
      <c r="LUT203" s="26">
        <f t="shared" si="141"/>
        <v>0</v>
      </c>
      <c r="LUU203" s="26">
        <f t="shared" si="141"/>
        <v>0</v>
      </c>
      <c r="LUV203" s="26">
        <f t="shared" si="141"/>
        <v>0</v>
      </c>
      <c r="LUW203" s="26">
        <f t="shared" si="141"/>
        <v>0</v>
      </c>
      <c r="LUX203" s="26">
        <f t="shared" si="141"/>
        <v>0</v>
      </c>
      <c r="LUY203" s="26">
        <f t="shared" si="141"/>
        <v>0</v>
      </c>
      <c r="LUZ203" s="26">
        <f t="shared" si="141"/>
        <v>0</v>
      </c>
      <c r="LVA203" s="26">
        <f t="shared" si="141"/>
        <v>0</v>
      </c>
      <c r="LVB203" s="26">
        <f t="shared" si="141"/>
        <v>0</v>
      </c>
      <c r="LVC203" s="26">
        <f t="shared" si="141"/>
        <v>0</v>
      </c>
      <c r="LVD203" s="26">
        <f t="shared" si="141"/>
        <v>0</v>
      </c>
      <c r="LVE203" s="26">
        <f t="shared" si="141"/>
        <v>0</v>
      </c>
      <c r="LVF203" s="26">
        <f t="shared" si="141"/>
        <v>0</v>
      </c>
      <c r="LVG203" s="26">
        <f t="shared" si="141"/>
        <v>0</v>
      </c>
      <c r="LVH203" s="26">
        <f t="shared" si="141"/>
        <v>0</v>
      </c>
      <c r="LVI203" s="26">
        <f t="shared" si="141"/>
        <v>0</v>
      </c>
      <c r="LVJ203" s="26">
        <f t="shared" si="141"/>
        <v>0</v>
      </c>
      <c r="LVK203" s="26">
        <f t="shared" si="141"/>
        <v>0</v>
      </c>
      <c r="LVL203" s="26">
        <f t="shared" si="141"/>
        <v>0</v>
      </c>
      <c r="LVM203" s="26">
        <f t="shared" si="141"/>
        <v>0</v>
      </c>
      <c r="LVN203" s="26">
        <f t="shared" si="141"/>
        <v>0</v>
      </c>
      <c r="LVO203" s="26">
        <f t="shared" si="141"/>
        <v>0</v>
      </c>
      <c r="LVP203" s="26">
        <f t="shared" si="141"/>
        <v>0</v>
      </c>
      <c r="LVQ203" s="26">
        <f t="shared" si="141"/>
        <v>0</v>
      </c>
      <c r="LVR203" s="26">
        <f t="shared" si="141"/>
        <v>0</v>
      </c>
      <c r="LVS203" s="26">
        <f t="shared" si="141"/>
        <v>0</v>
      </c>
      <c r="LVT203" s="26">
        <f t="shared" si="141"/>
        <v>0</v>
      </c>
      <c r="LVU203" s="26">
        <f t="shared" si="141"/>
        <v>0</v>
      </c>
      <c r="LVV203" s="26">
        <f t="shared" si="141"/>
        <v>0</v>
      </c>
      <c r="LVW203" s="26">
        <f t="shared" ref="LVW203:LYH203" si="142">SUM(LVW204:LVW400)</f>
        <v>0</v>
      </c>
      <c r="LVX203" s="26">
        <f t="shared" si="142"/>
        <v>0</v>
      </c>
      <c r="LVY203" s="26">
        <f t="shared" si="142"/>
        <v>0</v>
      </c>
      <c r="LVZ203" s="26">
        <f t="shared" si="142"/>
        <v>0</v>
      </c>
      <c r="LWA203" s="26">
        <f t="shared" si="142"/>
        <v>0</v>
      </c>
      <c r="LWB203" s="26">
        <f t="shared" si="142"/>
        <v>0</v>
      </c>
      <c r="LWC203" s="26">
        <f t="shared" si="142"/>
        <v>0</v>
      </c>
      <c r="LWD203" s="26">
        <f t="shared" si="142"/>
        <v>0</v>
      </c>
      <c r="LWE203" s="26">
        <f t="shared" si="142"/>
        <v>0</v>
      </c>
      <c r="LWF203" s="26">
        <f t="shared" si="142"/>
        <v>0</v>
      </c>
      <c r="LWG203" s="26">
        <f t="shared" si="142"/>
        <v>0</v>
      </c>
      <c r="LWH203" s="26">
        <f t="shared" si="142"/>
        <v>0</v>
      </c>
      <c r="LWI203" s="26">
        <f t="shared" si="142"/>
        <v>0</v>
      </c>
      <c r="LWJ203" s="26">
        <f t="shared" si="142"/>
        <v>0</v>
      </c>
      <c r="LWK203" s="26">
        <f t="shared" si="142"/>
        <v>0</v>
      </c>
      <c r="LWL203" s="26">
        <f t="shared" si="142"/>
        <v>0</v>
      </c>
      <c r="LWM203" s="26">
        <f t="shared" si="142"/>
        <v>0</v>
      </c>
      <c r="LWN203" s="26">
        <f t="shared" si="142"/>
        <v>0</v>
      </c>
      <c r="LWO203" s="26">
        <f t="shared" si="142"/>
        <v>0</v>
      </c>
      <c r="LWP203" s="26">
        <f t="shared" si="142"/>
        <v>0</v>
      </c>
      <c r="LWQ203" s="26">
        <f t="shared" si="142"/>
        <v>0</v>
      </c>
      <c r="LWR203" s="26">
        <f t="shared" si="142"/>
        <v>0</v>
      </c>
      <c r="LWS203" s="26">
        <f t="shared" si="142"/>
        <v>0</v>
      </c>
      <c r="LWT203" s="26">
        <f t="shared" si="142"/>
        <v>0</v>
      </c>
      <c r="LWU203" s="26">
        <f t="shared" si="142"/>
        <v>0</v>
      </c>
      <c r="LWV203" s="26">
        <f t="shared" si="142"/>
        <v>0</v>
      </c>
      <c r="LWW203" s="26">
        <f t="shared" si="142"/>
        <v>0</v>
      </c>
      <c r="LWX203" s="26">
        <f t="shared" si="142"/>
        <v>0</v>
      </c>
      <c r="LWY203" s="26">
        <f t="shared" si="142"/>
        <v>0</v>
      </c>
      <c r="LWZ203" s="26">
        <f t="shared" si="142"/>
        <v>0</v>
      </c>
      <c r="LXA203" s="26">
        <f t="shared" si="142"/>
        <v>0</v>
      </c>
      <c r="LXB203" s="26">
        <f t="shared" si="142"/>
        <v>0</v>
      </c>
      <c r="LXC203" s="26">
        <f t="shared" si="142"/>
        <v>0</v>
      </c>
      <c r="LXD203" s="26">
        <f t="shared" si="142"/>
        <v>0</v>
      </c>
      <c r="LXE203" s="26">
        <f t="shared" si="142"/>
        <v>0</v>
      </c>
      <c r="LXF203" s="26">
        <f t="shared" si="142"/>
        <v>0</v>
      </c>
      <c r="LXG203" s="26">
        <f t="shared" si="142"/>
        <v>0</v>
      </c>
      <c r="LXH203" s="26">
        <f t="shared" si="142"/>
        <v>0</v>
      </c>
      <c r="LXI203" s="26">
        <f t="shared" si="142"/>
        <v>0</v>
      </c>
      <c r="LXJ203" s="26">
        <f t="shared" si="142"/>
        <v>0</v>
      </c>
      <c r="LXK203" s="26">
        <f t="shared" si="142"/>
        <v>0</v>
      </c>
      <c r="LXL203" s="26">
        <f t="shared" si="142"/>
        <v>0</v>
      </c>
      <c r="LXM203" s="26">
        <f t="shared" si="142"/>
        <v>0</v>
      </c>
      <c r="LXN203" s="26">
        <f t="shared" si="142"/>
        <v>0</v>
      </c>
      <c r="LXO203" s="26">
        <f t="shared" si="142"/>
        <v>0</v>
      </c>
      <c r="LXP203" s="26">
        <f t="shared" si="142"/>
        <v>0</v>
      </c>
      <c r="LXQ203" s="26">
        <f t="shared" si="142"/>
        <v>0</v>
      </c>
      <c r="LXR203" s="26">
        <f t="shared" si="142"/>
        <v>0</v>
      </c>
      <c r="LXS203" s="26">
        <f t="shared" si="142"/>
        <v>0</v>
      </c>
      <c r="LXT203" s="26">
        <f t="shared" si="142"/>
        <v>0</v>
      </c>
      <c r="LXU203" s="26">
        <f t="shared" si="142"/>
        <v>0</v>
      </c>
      <c r="LXV203" s="26">
        <f t="shared" si="142"/>
        <v>0</v>
      </c>
      <c r="LXW203" s="26">
        <f t="shared" si="142"/>
        <v>0</v>
      </c>
      <c r="LXX203" s="26">
        <f t="shared" si="142"/>
        <v>0</v>
      </c>
      <c r="LXY203" s="26">
        <f t="shared" si="142"/>
        <v>0</v>
      </c>
      <c r="LXZ203" s="26">
        <f t="shared" si="142"/>
        <v>0</v>
      </c>
      <c r="LYA203" s="26">
        <f t="shared" si="142"/>
        <v>0</v>
      </c>
      <c r="LYB203" s="26">
        <f t="shared" si="142"/>
        <v>0</v>
      </c>
      <c r="LYC203" s="26">
        <f t="shared" si="142"/>
        <v>0</v>
      </c>
      <c r="LYD203" s="26">
        <f t="shared" si="142"/>
        <v>0</v>
      </c>
      <c r="LYE203" s="26">
        <f t="shared" si="142"/>
        <v>0</v>
      </c>
      <c r="LYF203" s="26">
        <f t="shared" si="142"/>
        <v>0</v>
      </c>
      <c r="LYG203" s="26">
        <f t="shared" si="142"/>
        <v>0</v>
      </c>
      <c r="LYH203" s="26">
        <f t="shared" si="142"/>
        <v>0</v>
      </c>
      <c r="LYI203" s="26">
        <f t="shared" ref="LYI203:MAT203" si="143">SUM(LYI204:LYI400)</f>
        <v>0</v>
      </c>
      <c r="LYJ203" s="26">
        <f t="shared" si="143"/>
        <v>0</v>
      </c>
      <c r="LYK203" s="26">
        <f t="shared" si="143"/>
        <v>0</v>
      </c>
      <c r="LYL203" s="26">
        <f t="shared" si="143"/>
        <v>0</v>
      </c>
      <c r="LYM203" s="26">
        <f t="shared" si="143"/>
        <v>0</v>
      </c>
      <c r="LYN203" s="26">
        <f t="shared" si="143"/>
        <v>0</v>
      </c>
      <c r="LYO203" s="26">
        <f t="shared" si="143"/>
        <v>0</v>
      </c>
      <c r="LYP203" s="26">
        <f t="shared" si="143"/>
        <v>0</v>
      </c>
      <c r="LYQ203" s="26">
        <f t="shared" si="143"/>
        <v>0</v>
      </c>
      <c r="LYR203" s="26">
        <f t="shared" si="143"/>
        <v>0</v>
      </c>
      <c r="LYS203" s="26">
        <f t="shared" si="143"/>
        <v>0</v>
      </c>
      <c r="LYT203" s="26">
        <f t="shared" si="143"/>
        <v>0</v>
      </c>
      <c r="LYU203" s="26">
        <f t="shared" si="143"/>
        <v>0</v>
      </c>
      <c r="LYV203" s="26">
        <f t="shared" si="143"/>
        <v>0</v>
      </c>
      <c r="LYW203" s="26">
        <f t="shared" si="143"/>
        <v>0</v>
      </c>
      <c r="LYX203" s="26">
        <f t="shared" si="143"/>
        <v>0</v>
      </c>
      <c r="LYY203" s="26">
        <f t="shared" si="143"/>
        <v>0</v>
      </c>
      <c r="LYZ203" s="26">
        <f t="shared" si="143"/>
        <v>0</v>
      </c>
      <c r="LZA203" s="26">
        <f t="shared" si="143"/>
        <v>0</v>
      </c>
      <c r="LZB203" s="26">
        <f t="shared" si="143"/>
        <v>0</v>
      </c>
      <c r="LZC203" s="26">
        <f t="shared" si="143"/>
        <v>0</v>
      </c>
      <c r="LZD203" s="26">
        <f t="shared" si="143"/>
        <v>0</v>
      </c>
      <c r="LZE203" s="26">
        <f t="shared" si="143"/>
        <v>0</v>
      </c>
      <c r="LZF203" s="26">
        <f t="shared" si="143"/>
        <v>0</v>
      </c>
      <c r="LZG203" s="26">
        <f t="shared" si="143"/>
        <v>0</v>
      </c>
      <c r="LZH203" s="26">
        <f t="shared" si="143"/>
        <v>0</v>
      </c>
      <c r="LZI203" s="26">
        <f t="shared" si="143"/>
        <v>0</v>
      </c>
      <c r="LZJ203" s="26">
        <f t="shared" si="143"/>
        <v>0</v>
      </c>
      <c r="LZK203" s="26">
        <f t="shared" si="143"/>
        <v>0</v>
      </c>
      <c r="LZL203" s="26">
        <f t="shared" si="143"/>
        <v>0</v>
      </c>
      <c r="LZM203" s="26">
        <f t="shared" si="143"/>
        <v>0</v>
      </c>
      <c r="LZN203" s="26">
        <f t="shared" si="143"/>
        <v>0</v>
      </c>
      <c r="LZO203" s="26">
        <f t="shared" si="143"/>
        <v>0</v>
      </c>
      <c r="LZP203" s="26">
        <f t="shared" si="143"/>
        <v>0</v>
      </c>
      <c r="LZQ203" s="26">
        <f t="shared" si="143"/>
        <v>0</v>
      </c>
      <c r="LZR203" s="26">
        <f t="shared" si="143"/>
        <v>0</v>
      </c>
      <c r="LZS203" s="26">
        <f t="shared" si="143"/>
        <v>0</v>
      </c>
      <c r="LZT203" s="26">
        <f t="shared" si="143"/>
        <v>0</v>
      </c>
      <c r="LZU203" s="26">
        <f t="shared" si="143"/>
        <v>0</v>
      </c>
      <c r="LZV203" s="26">
        <f t="shared" si="143"/>
        <v>0</v>
      </c>
      <c r="LZW203" s="26">
        <f t="shared" si="143"/>
        <v>0</v>
      </c>
      <c r="LZX203" s="26">
        <f t="shared" si="143"/>
        <v>0</v>
      </c>
      <c r="LZY203" s="26">
        <f t="shared" si="143"/>
        <v>0</v>
      </c>
      <c r="LZZ203" s="26">
        <f t="shared" si="143"/>
        <v>0</v>
      </c>
      <c r="MAA203" s="26">
        <f t="shared" si="143"/>
        <v>0</v>
      </c>
      <c r="MAB203" s="26">
        <f t="shared" si="143"/>
        <v>0</v>
      </c>
      <c r="MAC203" s="26">
        <f t="shared" si="143"/>
        <v>0</v>
      </c>
      <c r="MAD203" s="26">
        <f t="shared" si="143"/>
        <v>0</v>
      </c>
      <c r="MAE203" s="26">
        <f t="shared" si="143"/>
        <v>0</v>
      </c>
      <c r="MAF203" s="26">
        <f t="shared" si="143"/>
        <v>0</v>
      </c>
      <c r="MAG203" s="26">
        <f t="shared" si="143"/>
        <v>0</v>
      </c>
      <c r="MAH203" s="26">
        <f t="shared" si="143"/>
        <v>0</v>
      </c>
      <c r="MAI203" s="26">
        <f t="shared" si="143"/>
        <v>0</v>
      </c>
      <c r="MAJ203" s="26">
        <f t="shared" si="143"/>
        <v>0</v>
      </c>
      <c r="MAK203" s="26">
        <f t="shared" si="143"/>
        <v>0</v>
      </c>
      <c r="MAL203" s="26">
        <f t="shared" si="143"/>
        <v>0</v>
      </c>
      <c r="MAM203" s="26">
        <f t="shared" si="143"/>
        <v>0</v>
      </c>
      <c r="MAN203" s="26">
        <f t="shared" si="143"/>
        <v>0</v>
      </c>
      <c r="MAO203" s="26">
        <f t="shared" si="143"/>
        <v>0</v>
      </c>
      <c r="MAP203" s="26">
        <f t="shared" si="143"/>
        <v>0</v>
      </c>
      <c r="MAQ203" s="26">
        <f t="shared" si="143"/>
        <v>0</v>
      </c>
      <c r="MAR203" s="26">
        <f t="shared" si="143"/>
        <v>0</v>
      </c>
      <c r="MAS203" s="26">
        <f t="shared" si="143"/>
        <v>0</v>
      </c>
      <c r="MAT203" s="26">
        <f t="shared" si="143"/>
        <v>0</v>
      </c>
      <c r="MAU203" s="26">
        <f t="shared" ref="MAU203:MDF203" si="144">SUM(MAU204:MAU400)</f>
        <v>0</v>
      </c>
      <c r="MAV203" s="26">
        <f t="shared" si="144"/>
        <v>0</v>
      </c>
      <c r="MAW203" s="26">
        <f t="shared" si="144"/>
        <v>0</v>
      </c>
      <c r="MAX203" s="26">
        <f t="shared" si="144"/>
        <v>0</v>
      </c>
      <c r="MAY203" s="26">
        <f t="shared" si="144"/>
        <v>0</v>
      </c>
      <c r="MAZ203" s="26">
        <f t="shared" si="144"/>
        <v>0</v>
      </c>
      <c r="MBA203" s="26">
        <f t="shared" si="144"/>
        <v>0</v>
      </c>
      <c r="MBB203" s="26">
        <f t="shared" si="144"/>
        <v>0</v>
      </c>
      <c r="MBC203" s="26">
        <f t="shared" si="144"/>
        <v>0</v>
      </c>
      <c r="MBD203" s="26">
        <f t="shared" si="144"/>
        <v>0</v>
      </c>
      <c r="MBE203" s="26">
        <f t="shared" si="144"/>
        <v>0</v>
      </c>
      <c r="MBF203" s="26">
        <f t="shared" si="144"/>
        <v>0</v>
      </c>
      <c r="MBG203" s="26">
        <f t="shared" si="144"/>
        <v>0</v>
      </c>
      <c r="MBH203" s="26">
        <f t="shared" si="144"/>
        <v>0</v>
      </c>
      <c r="MBI203" s="26">
        <f t="shared" si="144"/>
        <v>0</v>
      </c>
      <c r="MBJ203" s="26">
        <f t="shared" si="144"/>
        <v>0</v>
      </c>
      <c r="MBK203" s="26">
        <f t="shared" si="144"/>
        <v>0</v>
      </c>
      <c r="MBL203" s="26">
        <f t="shared" si="144"/>
        <v>0</v>
      </c>
      <c r="MBM203" s="26">
        <f t="shared" si="144"/>
        <v>0</v>
      </c>
      <c r="MBN203" s="26">
        <f t="shared" si="144"/>
        <v>0</v>
      </c>
      <c r="MBO203" s="26">
        <f t="shared" si="144"/>
        <v>0</v>
      </c>
      <c r="MBP203" s="26">
        <f t="shared" si="144"/>
        <v>0</v>
      </c>
      <c r="MBQ203" s="26">
        <f t="shared" si="144"/>
        <v>0</v>
      </c>
      <c r="MBR203" s="26">
        <f t="shared" si="144"/>
        <v>0</v>
      </c>
      <c r="MBS203" s="26">
        <f t="shared" si="144"/>
        <v>0</v>
      </c>
      <c r="MBT203" s="26">
        <f t="shared" si="144"/>
        <v>0</v>
      </c>
      <c r="MBU203" s="26">
        <f t="shared" si="144"/>
        <v>0</v>
      </c>
      <c r="MBV203" s="26">
        <f t="shared" si="144"/>
        <v>0</v>
      </c>
      <c r="MBW203" s="26">
        <f t="shared" si="144"/>
        <v>0</v>
      </c>
      <c r="MBX203" s="26">
        <f t="shared" si="144"/>
        <v>0</v>
      </c>
      <c r="MBY203" s="26">
        <f t="shared" si="144"/>
        <v>0</v>
      </c>
      <c r="MBZ203" s="26">
        <f t="shared" si="144"/>
        <v>0</v>
      </c>
      <c r="MCA203" s="26">
        <f t="shared" si="144"/>
        <v>0</v>
      </c>
      <c r="MCB203" s="26">
        <f t="shared" si="144"/>
        <v>0</v>
      </c>
      <c r="MCC203" s="26">
        <f t="shared" si="144"/>
        <v>0</v>
      </c>
      <c r="MCD203" s="26">
        <f t="shared" si="144"/>
        <v>0</v>
      </c>
      <c r="MCE203" s="26">
        <f t="shared" si="144"/>
        <v>0</v>
      </c>
      <c r="MCF203" s="26">
        <f t="shared" si="144"/>
        <v>0</v>
      </c>
      <c r="MCG203" s="26">
        <f t="shared" si="144"/>
        <v>0</v>
      </c>
      <c r="MCH203" s="26">
        <f t="shared" si="144"/>
        <v>0</v>
      </c>
      <c r="MCI203" s="26">
        <f t="shared" si="144"/>
        <v>0</v>
      </c>
      <c r="MCJ203" s="26">
        <f t="shared" si="144"/>
        <v>0</v>
      </c>
      <c r="MCK203" s="26">
        <f t="shared" si="144"/>
        <v>0</v>
      </c>
      <c r="MCL203" s="26">
        <f t="shared" si="144"/>
        <v>0</v>
      </c>
      <c r="MCM203" s="26">
        <f t="shared" si="144"/>
        <v>0</v>
      </c>
      <c r="MCN203" s="26">
        <f t="shared" si="144"/>
        <v>0</v>
      </c>
      <c r="MCO203" s="26">
        <f t="shared" si="144"/>
        <v>0</v>
      </c>
      <c r="MCP203" s="26">
        <f t="shared" si="144"/>
        <v>0</v>
      </c>
      <c r="MCQ203" s="26">
        <f t="shared" si="144"/>
        <v>0</v>
      </c>
      <c r="MCR203" s="26">
        <f t="shared" si="144"/>
        <v>0</v>
      </c>
      <c r="MCS203" s="26">
        <f t="shared" si="144"/>
        <v>0</v>
      </c>
      <c r="MCT203" s="26">
        <f t="shared" si="144"/>
        <v>0</v>
      </c>
      <c r="MCU203" s="26">
        <f t="shared" si="144"/>
        <v>0</v>
      </c>
      <c r="MCV203" s="26">
        <f t="shared" si="144"/>
        <v>0</v>
      </c>
      <c r="MCW203" s="26">
        <f t="shared" si="144"/>
        <v>0</v>
      </c>
      <c r="MCX203" s="26">
        <f t="shared" si="144"/>
        <v>0</v>
      </c>
      <c r="MCY203" s="26">
        <f t="shared" si="144"/>
        <v>0</v>
      </c>
      <c r="MCZ203" s="26">
        <f t="shared" si="144"/>
        <v>0</v>
      </c>
      <c r="MDA203" s="26">
        <f t="shared" si="144"/>
        <v>0</v>
      </c>
      <c r="MDB203" s="26">
        <f t="shared" si="144"/>
        <v>0</v>
      </c>
      <c r="MDC203" s="26">
        <f t="shared" si="144"/>
        <v>0</v>
      </c>
      <c r="MDD203" s="26">
        <f t="shared" si="144"/>
        <v>0</v>
      </c>
      <c r="MDE203" s="26">
        <f t="shared" si="144"/>
        <v>0</v>
      </c>
      <c r="MDF203" s="26">
        <f t="shared" si="144"/>
        <v>0</v>
      </c>
      <c r="MDG203" s="26">
        <f t="shared" ref="MDG203:MFR203" si="145">SUM(MDG204:MDG400)</f>
        <v>0</v>
      </c>
      <c r="MDH203" s="26">
        <f t="shared" si="145"/>
        <v>0</v>
      </c>
      <c r="MDI203" s="26">
        <f t="shared" si="145"/>
        <v>0</v>
      </c>
      <c r="MDJ203" s="26">
        <f t="shared" si="145"/>
        <v>0</v>
      </c>
      <c r="MDK203" s="26">
        <f t="shared" si="145"/>
        <v>0</v>
      </c>
      <c r="MDL203" s="26">
        <f t="shared" si="145"/>
        <v>0</v>
      </c>
      <c r="MDM203" s="26">
        <f t="shared" si="145"/>
        <v>0</v>
      </c>
      <c r="MDN203" s="26">
        <f t="shared" si="145"/>
        <v>0</v>
      </c>
      <c r="MDO203" s="26">
        <f t="shared" si="145"/>
        <v>0</v>
      </c>
      <c r="MDP203" s="26">
        <f t="shared" si="145"/>
        <v>0</v>
      </c>
      <c r="MDQ203" s="26">
        <f t="shared" si="145"/>
        <v>0</v>
      </c>
      <c r="MDR203" s="26">
        <f t="shared" si="145"/>
        <v>0</v>
      </c>
      <c r="MDS203" s="26">
        <f t="shared" si="145"/>
        <v>0</v>
      </c>
      <c r="MDT203" s="26">
        <f t="shared" si="145"/>
        <v>0</v>
      </c>
      <c r="MDU203" s="26">
        <f t="shared" si="145"/>
        <v>0</v>
      </c>
      <c r="MDV203" s="26">
        <f t="shared" si="145"/>
        <v>0</v>
      </c>
      <c r="MDW203" s="26">
        <f t="shared" si="145"/>
        <v>0</v>
      </c>
      <c r="MDX203" s="26">
        <f t="shared" si="145"/>
        <v>0</v>
      </c>
      <c r="MDY203" s="26">
        <f t="shared" si="145"/>
        <v>0</v>
      </c>
      <c r="MDZ203" s="26">
        <f t="shared" si="145"/>
        <v>0</v>
      </c>
      <c r="MEA203" s="26">
        <f t="shared" si="145"/>
        <v>0</v>
      </c>
      <c r="MEB203" s="26">
        <f t="shared" si="145"/>
        <v>0</v>
      </c>
      <c r="MEC203" s="26">
        <f t="shared" si="145"/>
        <v>0</v>
      </c>
      <c r="MED203" s="26">
        <f t="shared" si="145"/>
        <v>0</v>
      </c>
      <c r="MEE203" s="26">
        <f t="shared" si="145"/>
        <v>0</v>
      </c>
      <c r="MEF203" s="26">
        <f t="shared" si="145"/>
        <v>0</v>
      </c>
      <c r="MEG203" s="26">
        <f t="shared" si="145"/>
        <v>0</v>
      </c>
      <c r="MEH203" s="26">
        <f t="shared" si="145"/>
        <v>0</v>
      </c>
      <c r="MEI203" s="26">
        <f t="shared" si="145"/>
        <v>0</v>
      </c>
      <c r="MEJ203" s="26">
        <f t="shared" si="145"/>
        <v>0</v>
      </c>
      <c r="MEK203" s="26">
        <f t="shared" si="145"/>
        <v>0</v>
      </c>
      <c r="MEL203" s="26">
        <f t="shared" si="145"/>
        <v>0</v>
      </c>
      <c r="MEM203" s="26">
        <f t="shared" si="145"/>
        <v>0</v>
      </c>
      <c r="MEN203" s="26">
        <f t="shared" si="145"/>
        <v>0</v>
      </c>
      <c r="MEO203" s="26">
        <f t="shared" si="145"/>
        <v>0</v>
      </c>
      <c r="MEP203" s="26">
        <f t="shared" si="145"/>
        <v>0</v>
      </c>
      <c r="MEQ203" s="26">
        <f t="shared" si="145"/>
        <v>0</v>
      </c>
      <c r="MER203" s="26">
        <f t="shared" si="145"/>
        <v>0</v>
      </c>
      <c r="MES203" s="26">
        <f t="shared" si="145"/>
        <v>0</v>
      </c>
      <c r="MET203" s="26">
        <f t="shared" si="145"/>
        <v>0</v>
      </c>
      <c r="MEU203" s="26">
        <f t="shared" si="145"/>
        <v>0</v>
      </c>
      <c r="MEV203" s="26">
        <f t="shared" si="145"/>
        <v>0</v>
      </c>
      <c r="MEW203" s="26">
        <f t="shared" si="145"/>
        <v>0</v>
      </c>
      <c r="MEX203" s="26">
        <f t="shared" si="145"/>
        <v>0</v>
      </c>
      <c r="MEY203" s="26">
        <f t="shared" si="145"/>
        <v>0</v>
      </c>
      <c r="MEZ203" s="26">
        <f t="shared" si="145"/>
        <v>0</v>
      </c>
      <c r="MFA203" s="26">
        <f t="shared" si="145"/>
        <v>0</v>
      </c>
      <c r="MFB203" s="26">
        <f t="shared" si="145"/>
        <v>0</v>
      </c>
      <c r="MFC203" s="26">
        <f t="shared" si="145"/>
        <v>0</v>
      </c>
      <c r="MFD203" s="26">
        <f t="shared" si="145"/>
        <v>0</v>
      </c>
      <c r="MFE203" s="26">
        <f t="shared" si="145"/>
        <v>0</v>
      </c>
      <c r="MFF203" s="26">
        <f t="shared" si="145"/>
        <v>0</v>
      </c>
      <c r="MFG203" s="26">
        <f t="shared" si="145"/>
        <v>0</v>
      </c>
      <c r="MFH203" s="26">
        <f t="shared" si="145"/>
        <v>0</v>
      </c>
      <c r="MFI203" s="26">
        <f t="shared" si="145"/>
        <v>0</v>
      </c>
      <c r="MFJ203" s="26">
        <f t="shared" si="145"/>
        <v>0</v>
      </c>
      <c r="MFK203" s="26">
        <f t="shared" si="145"/>
        <v>0</v>
      </c>
      <c r="MFL203" s="26">
        <f t="shared" si="145"/>
        <v>0</v>
      </c>
      <c r="MFM203" s="26">
        <f t="shared" si="145"/>
        <v>0</v>
      </c>
      <c r="MFN203" s="26">
        <f t="shared" si="145"/>
        <v>0</v>
      </c>
      <c r="MFO203" s="26">
        <f t="shared" si="145"/>
        <v>0</v>
      </c>
      <c r="MFP203" s="26">
        <f t="shared" si="145"/>
        <v>0</v>
      </c>
      <c r="MFQ203" s="26">
        <f t="shared" si="145"/>
        <v>0</v>
      </c>
      <c r="MFR203" s="26">
        <f t="shared" si="145"/>
        <v>0</v>
      </c>
      <c r="MFS203" s="26">
        <f t="shared" ref="MFS203:MID203" si="146">SUM(MFS204:MFS400)</f>
        <v>0</v>
      </c>
      <c r="MFT203" s="26">
        <f t="shared" si="146"/>
        <v>0</v>
      </c>
      <c r="MFU203" s="26">
        <f t="shared" si="146"/>
        <v>0</v>
      </c>
      <c r="MFV203" s="26">
        <f t="shared" si="146"/>
        <v>0</v>
      </c>
      <c r="MFW203" s="26">
        <f t="shared" si="146"/>
        <v>0</v>
      </c>
      <c r="MFX203" s="26">
        <f t="shared" si="146"/>
        <v>0</v>
      </c>
      <c r="MFY203" s="26">
        <f t="shared" si="146"/>
        <v>0</v>
      </c>
      <c r="MFZ203" s="26">
        <f t="shared" si="146"/>
        <v>0</v>
      </c>
      <c r="MGA203" s="26">
        <f t="shared" si="146"/>
        <v>0</v>
      </c>
      <c r="MGB203" s="26">
        <f t="shared" si="146"/>
        <v>0</v>
      </c>
      <c r="MGC203" s="26">
        <f t="shared" si="146"/>
        <v>0</v>
      </c>
      <c r="MGD203" s="26">
        <f t="shared" si="146"/>
        <v>0</v>
      </c>
      <c r="MGE203" s="26">
        <f t="shared" si="146"/>
        <v>0</v>
      </c>
      <c r="MGF203" s="26">
        <f t="shared" si="146"/>
        <v>0</v>
      </c>
      <c r="MGG203" s="26">
        <f t="shared" si="146"/>
        <v>0</v>
      </c>
      <c r="MGH203" s="26">
        <f t="shared" si="146"/>
        <v>0</v>
      </c>
      <c r="MGI203" s="26">
        <f t="shared" si="146"/>
        <v>0</v>
      </c>
      <c r="MGJ203" s="26">
        <f t="shared" si="146"/>
        <v>0</v>
      </c>
      <c r="MGK203" s="26">
        <f t="shared" si="146"/>
        <v>0</v>
      </c>
      <c r="MGL203" s="26">
        <f t="shared" si="146"/>
        <v>0</v>
      </c>
      <c r="MGM203" s="26">
        <f t="shared" si="146"/>
        <v>0</v>
      </c>
      <c r="MGN203" s="26">
        <f t="shared" si="146"/>
        <v>0</v>
      </c>
      <c r="MGO203" s="26">
        <f t="shared" si="146"/>
        <v>0</v>
      </c>
      <c r="MGP203" s="26">
        <f t="shared" si="146"/>
        <v>0</v>
      </c>
      <c r="MGQ203" s="26">
        <f t="shared" si="146"/>
        <v>0</v>
      </c>
      <c r="MGR203" s="26">
        <f t="shared" si="146"/>
        <v>0</v>
      </c>
      <c r="MGS203" s="26">
        <f t="shared" si="146"/>
        <v>0</v>
      </c>
      <c r="MGT203" s="26">
        <f t="shared" si="146"/>
        <v>0</v>
      </c>
      <c r="MGU203" s="26">
        <f t="shared" si="146"/>
        <v>0</v>
      </c>
      <c r="MGV203" s="26">
        <f t="shared" si="146"/>
        <v>0</v>
      </c>
      <c r="MGW203" s="26">
        <f t="shared" si="146"/>
        <v>0</v>
      </c>
      <c r="MGX203" s="26">
        <f t="shared" si="146"/>
        <v>0</v>
      </c>
      <c r="MGY203" s="26">
        <f t="shared" si="146"/>
        <v>0</v>
      </c>
      <c r="MGZ203" s="26">
        <f t="shared" si="146"/>
        <v>0</v>
      </c>
      <c r="MHA203" s="26">
        <f t="shared" si="146"/>
        <v>0</v>
      </c>
      <c r="MHB203" s="26">
        <f t="shared" si="146"/>
        <v>0</v>
      </c>
      <c r="MHC203" s="26">
        <f t="shared" si="146"/>
        <v>0</v>
      </c>
      <c r="MHD203" s="26">
        <f t="shared" si="146"/>
        <v>0</v>
      </c>
      <c r="MHE203" s="26">
        <f t="shared" si="146"/>
        <v>0</v>
      </c>
      <c r="MHF203" s="26">
        <f t="shared" si="146"/>
        <v>0</v>
      </c>
      <c r="MHG203" s="26">
        <f t="shared" si="146"/>
        <v>0</v>
      </c>
      <c r="MHH203" s="26">
        <f t="shared" si="146"/>
        <v>0</v>
      </c>
      <c r="MHI203" s="26">
        <f t="shared" si="146"/>
        <v>0</v>
      </c>
      <c r="MHJ203" s="26">
        <f t="shared" si="146"/>
        <v>0</v>
      </c>
      <c r="MHK203" s="26">
        <f t="shared" si="146"/>
        <v>0</v>
      </c>
      <c r="MHL203" s="26">
        <f t="shared" si="146"/>
        <v>0</v>
      </c>
      <c r="MHM203" s="26">
        <f t="shared" si="146"/>
        <v>0</v>
      </c>
      <c r="MHN203" s="26">
        <f t="shared" si="146"/>
        <v>0</v>
      </c>
      <c r="MHO203" s="26">
        <f t="shared" si="146"/>
        <v>0</v>
      </c>
      <c r="MHP203" s="26">
        <f t="shared" si="146"/>
        <v>0</v>
      </c>
      <c r="MHQ203" s="26">
        <f t="shared" si="146"/>
        <v>0</v>
      </c>
      <c r="MHR203" s="26">
        <f t="shared" si="146"/>
        <v>0</v>
      </c>
      <c r="MHS203" s="26">
        <f t="shared" si="146"/>
        <v>0</v>
      </c>
      <c r="MHT203" s="26">
        <f t="shared" si="146"/>
        <v>0</v>
      </c>
      <c r="MHU203" s="26">
        <f t="shared" si="146"/>
        <v>0</v>
      </c>
      <c r="MHV203" s="26">
        <f t="shared" si="146"/>
        <v>0</v>
      </c>
      <c r="MHW203" s="26">
        <f t="shared" si="146"/>
        <v>0</v>
      </c>
      <c r="MHX203" s="26">
        <f t="shared" si="146"/>
        <v>0</v>
      </c>
      <c r="MHY203" s="26">
        <f t="shared" si="146"/>
        <v>0</v>
      </c>
      <c r="MHZ203" s="26">
        <f t="shared" si="146"/>
        <v>0</v>
      </c>
      <c r="MIA203" s="26">
        <f t="shared" si="146"/>
        <v>0</v>
      </c>
      <c r="MIB203" s="26">
        <f t="shared" si="146"/>
        <v>0</v>
      </c>
      <c r="MIC203" s="26">
        <f t="shared" si="146"/>
        <v>0</v>
      </c>
      <c r="MID203" s="26">
        <f t="shared" si="146"/>
        <v>0</v>
      </c>
      <c r="MIE203" s="26">
        <f t="shared" ref="MIE203:MKP203" si="147">SUM(MIE204:MIE400)</f>
        <v>0</v>
      </c>
      <c r="MIF203" s="26">
        <f t="shared" si="147"/>
        <v>0</v>
      </c>
      <c r="MIG203" s="26">
        <f t="shared" si="147"/>
        <v>0</v>
      </c>
      <c r="MIH203" s="26">
        <f t="shared" si="147"/>
        <v>0</v>
      </c>
      <c r="MII203" s="26">
        <f t="shared" si="147"/>
        <v>0</v>
      </c>
      <c r="MIJ203" s="26">
        <f t="shared" si="147"/>
        <v>0</v>
      </c>
      <c r="MIK203" s="26">
        <f t="shared" si="147"/>
        <v>0</v>
      </c>
      <c r="MIL203" s="26">
        <f t="shared" si="147"/>
        <v>0</v>
      </c>
      <c r="MIM203" s="26">
        <f t="shared" si="147"/>
        <v>0</v>
      </c>
      <c r="MIN203" s="26">
        <f t="shared" si="147"/>
        <v>0</v>
      </c>
      <c r="MIO203" s="26">
        <f t="shared" si="147"/>
        <v>0</v>
      </c>
      <c r="MIP203" s="26">
        <f t="shared" si="147"/>
        <v>0</v>
      </c>
      <c r="MIQ203" s="26">
        <f t="shared" si="147"/>
        <v>0</v>
      </c>
      <c r="MIR203" s="26">
        <f t="shared" si="147"/>
        <v>0</v>
      </c>
      <c r="MIS203" s="26">
        <f t="shared" si="147"/>
        <v>0</v>
      </c>
      <c r="MIT203" s="26">
        <f t="shared" si="147"/>
        <v>0</v>
      </c>
      <c r="MIU203" s="26">
        <f t="shared" si="147"/>
        <v>0</v>
      </c>
      <c r="MIV203" s="26">
        <f t="shared" si="147"/>
        <v>0</v>
      </c>
      <c r="MIW203" s="26">
        <f t="shared" si="147"/>
        <v>0</v>
      </c>
      <c r="MIX203" s="26">
        <f t="shared" si="147"/>
        <v>0</v>
      </c>
      <c r="MIY203" s="26">
        <f t="shared" si="147"/>
        <v>0</v>
      </c>
      <c r="MIZ203" s="26">
        <f t="shared" si="147"/>
        <v>0</v>
      </c>
      <c r="MJA203" s="26">
        <f t="shared" si="147"/>
        <v>0</v>
      </c>
      <c r="MJB203" s="26">
        <f t="shared" si="147"/>
        <v>0</v>
      </c>
      <c r="MJC203" s="26">
        <f t="shared" si="147"/>
        <v>0</v>
      </c>
      <c r="MJD203" s="26">
        <f t="shared" si="147"/>
        <v>0</v>
      </c>
      <c r="MJE203" s="26">
        <f t="shared" si="147"/>
        <v>0</v>
      </c>
      <c r="MJF203" s="26">
        <f t="shared" si="147"/>
        <v>0</v>
      </c>
      <c r="MJG203" s="26">
        <f t="shared" si="147"/>
        <v>0</v>
      </c>
      <c r="MJH203" s="26">
        <f t="shared" si="147"/>
        <v>0</v>
      </c>
      <c r="MJI203" s="26">
        <f t="shared" si="147"/>
        <v>0</v>
      </c>
      <c r="MJJ203" s="26">
        <f t="shared" si="147"/>
        <v>0</v>
      </c>
      <c r="MJK203" s="26">
        <f t="shared" si="147"/>
        <v>0</v>
      </c>
      <c r="MJL203" s="26">
        <f t="shared" si="147"/>
        <v>0</v>
      </c>
      <c r="MJM203" s="26">
        <f t="shared" si="147"/>
        <v>0</v>
      </c>
      <c r="MJN203" s="26">
        <f t="shared" si="147"/>
        <v>0</v>
      </c>
      <c r="MJO203" s="26">
        <f t="shared" si="147"/>
        <v>0</v>
      </c>
      <c r="MJP203" s="26">
        <f t="shared" si="147"/>
        <v>0</v>
      </c>
      <c r="MJQ203" s="26">
        <f t="shared" si="147"/>
        <v>0</v>
      </c>
      <c r="MJR203" s="26">
        <f t="shared" si="147"/>
        <v>0</v>
      </c>
      <c r="MJS203" s="26">
        <f t="shared" si="147"/>
        <v>0</v>
      </c>
      <c r="MJT203" s="26">
        <f t="shared" si="147"/>
        <v>0</v>
      </c>
      <c r="MJU203" s="26">
        <f t="shared" si="147"/>
        <v>0</v>
      </c>
      <c r="MJV203" s="26">
        <f t="shared" si="147"/>
        <v>0</v>
      </c>
      <c r="MJW203" s="26">
        <f t="shared" si="147"/>
        <v>0</v>
      </c>
      <c r="MJX203" s="26">
        <f t="shared" si="147"/>
        <v>0</v>
      </c>
      <c r="MJY203" s="26">
        <f t="shared" si="147"/>
        <v>0</v>
      </c>
      <c r="MJZ203" s="26">
        <f t="shared" si="147"/>
        <v>0</v>
      </c>
      <c r="MKA203" s="26">
        <f t="shared" si="147"/>
        <v>0</v>
      </c>
      <c r="MKB203" s="26">
        <f t="shared" si="147"/>
        <v>0</v>
      </c>
      <c r="MKC203" s="26">
        <f t="shared" si="147"/>
        <v>0</v>
      </c>
      <c r="MKD203" s="26">
        <f t="shared" si="147"/>
        <v>0</v>
      </c>
      <c r="MKE203" s="26">
        <f t="shared" si="147"/>
        <v>0</v>
      </c>
      <c r="MKF203" s="26">
        <f t="shared" si="147"/>
        <v>0</v>
      </c>
      <c r="MKG203" s="26">
        <f t="shared" si="147"/>
        <v>0</v>
      </c>
      <c r="MKH203" s="26">
        <f t="shared" si="147"/>
        <v>0</v>
      </c>
      <c r="MKI203" s="26">
        <f t="shared" si="147"/>
        <v>0</v>
      </c>
      <c r="MKJ203" s="26">
        <f t="shared" si="147"/>
        <v>0</v>
      </c>
      <c r="MKK203" s="26">
        <f t="shared" si="147"/>
        <v>0</v>
      </c>
      <c r="MKL203" s="26">
        <f t="shared" si="147"/>
        <v>0</v>
      </c>
      <c r="MKM203" s="26">
        <f t="shared" si="147"/>
        <v>0</v>
      </c>
      <c r="MKN203" s="26">
        <f t="shared" si="147"/>
        <v>0</v>
      </c>
      <c r="MKO203" s="26">
        <f t="shared" si="147"/>
        <v>0</v>
      </c>
      <c r="MKP203" s="26">
        <f t="shared" si="147"/>
        <v>0</v>
      </c>
      <c r="MKQ203" s="26">
        <f t="shared" ref="MKQ203:MNB203" si="148">SUM(MKQ204:MKQ400)</f>
        <v>0</v>
      </c>
      <c r="MKR203" s="26">
        <f t="shared" si="148"/>
        <v>0</v>
      </c>
      <c r="MKS203" s="26">
        <f t="shared" si="148"/>
        <v>0</v>
      </c>
      <c r="MKT203" s="26">
        <f t="shared" si="148"/>
        <v>0</v>
      </c>
      <c r="MKU203" s="26">
        <f t="shared" si="148"/>
        <v>0</v>
      </c>
      <c r="MKV203" s="26">
        <f t="shared" si="148"/>
        <v>0</v>
      </c>
      <c r="MKW203" s="26">
        <f t="shared" si="148"/>
        <v>0</v>
      </c>
      <c r="MKX203" s="26">
        <f t="shared" si="148"/>
        <v>0</v>
      </c>
      <c r="MKY203" s="26">
        <f t="shared" si="148"/>
        <v>0</v>
      </c>
      <c r="MKZ203" s="26">
        <f t="shared" si="148"/>
        <v>0</v>
      </c>
      <c r="MLA203" s="26">
        <f t="shared" si="148"/>
        <v>0</v>
      </c>
      <c r="MLB203" s="26">
        <f t="shared" si="148"/>
        <v>0</v>
      </c>
      <c r="MLC203" s="26">
        <f t="shared" si="148"/>
        <v>0</v>
      </c>
      <c r="MLD203" s="26">
        <f t="shared" si="148"/>
        <v>0</v>
      </c>
      <c r="MLE203" s="26">
        <f t="shared" si="148"/>
        <v>0</v>
      </c>
      <c r="MLF203" s="26">
        <f t="shared" si="148"/>
        <v>0</v>
      </c>
      <c r="MLG203" s="26">
        <f t="shared" si="148"/>
        <v>0</v>
      </c>
      <c r="MLH203" s="26">
        <f t="shared" si="148"/>
        <v>0</v>
      </c>
      <c r="MLI203" s="26">
        <f t="shared" si="148"/>
        <v>0</v>
      </c>
      <c r="MLJ203" s="26">
        <f t="shared" si="148"/>
        <v>0</v>
      </c>
      <c r="MLK203" s="26">
        <f t="shared" si="148"/>
        <v>0</v>
      </c>
      <c r="MLL203" s="26">
        <f t="shared" si="148"/>
        <v>0</v>
      </c>
      <c r="MLM203" s="26">
        <f t="shared" si="148"/>
        <v>0</v>
      </c>
      <c r="MLN203" s="26">
        <f t="shared" si="148"/>
        <v>0</v>
      </c>
      <c r="MLO203" s="26">
        <f t="shared" si="148"/>
        <v>0</v>
      </c>
      <c r="MLP203" s="26">
        <f t="shared" si="148"/>
        <v>0</v>
      </c>
      <c r="MLQ203" s="26">
        <f t="shared" si="148"/>
        <v>0</v>
      </c>
      <c r="MLR203" s="26">
        <f t="shared" si="148"/>
        <v>0</v>
      </c>
      <c r="MLS203" s="26">
        <f t="shared" si="148"/>
        <v>0</v>
      </c>
      <c r="MLT203" s="26">
        <f t="shared" si="148"/>
        <v>0</v>
      </c>
      <c r="MLU203" s="26">
        <f t="shared" si="148"/>
        <v>0</v>
      </c>
      <c r="MLV203" s="26">
        <f t="shared" si="148"/>
        <v>0</v>
      </c>
      <c r="MLW203" s="26">
        <f t="shared" si="148"/>
        <v>0</v>
      </c>
      <c r="MLX203" s="26">
        <f t="shared" si="148"/>
        <v>0</v>
      </c>
      <c r="MLY203" s="26">
        <f t="shared" si="148"/>
        <v>0</v>
      </c>
      <c r="MLZ203" s="26">
        <f t="shared" si="148"/>
        <v>0</v>
      </c>
      <c r="MMA203" s="26">
        <f t="shared" si="148"/>
        <v>0</v>
      </c>
      <c r="MMB203" s="26">
        <f t="shared" si="148"/>
        <v>0</v>
      </c>
      <c r="MMC203" s="26">
        <f t="shared" si="148"/>
        <v>0</v>
      </c>
      <c r="MMD203" s="26">
        <f t="shared" si="148"/>
        <v>0</v>
      </c>
      <c r="MME203" s="26">
        <f t="shared" si="148"/>
        <v>0</v>
      </c>
      <c r="MMF203" s="26">
        <f t="shared" si="148"/>
        <v>0</v>
      </c>
      <c r="MMG203" s="26">
        <f t="shared" si="148"/>
        <v>0</v>
      </c>
      <c r="MMH203" s="26">
        <f t="shared" si="148"/>
        <v>0</v>
      </c>
      <c r="MMI203" s="26">
        <f t="shared" si="148"/>
        <v>0</v>
      </c>
      <c r="MMJ203" s="26">
        <f t="shared" si="148"/>
        <v>0</v>
      </c>
      <c r="MMK203" s="26">
        <f t="shared" si="148"/>
        <v>0</v>
      </c>
      <c r="MML203" s="26">
        <f t="shared" si="148"/>
        <v>0</v>
      </c>
      <c r="MMM203" s="26">
        <f t="shared" si="148"/>
        <v>0</v>
      </c>
      <c r="MMN203" s="26">
        <f t="shared" si="148"/>
        <v>0</v>
      </c>
      <c r="MMO203" s="26">
        <f t="shared" si="148"/>
        <v>0</v>
      </c>
      <c r="MMP203" s="26">
        <f t="shared" si="148"/>
        <v>0</v>
      </c>
      <c r="MMQ203" s="26">
        <f t="shared" si="148"/>
        <v>0</v>
      </c>
      <c r="MMR203" s="26">
        <f t="shared" si="148"/>
        <v>0</v>
      </c>
      <c r="MMS203" s="26">
        <f t="shared" si="148"/>
        <v>0</v>
      </c>
      <c r="MMT203" s="26">
        <f t="shared" si="148"/>
        <v>0</v>
      </c>
      <c r="MMU203" s="26">
        <f t="shared" si="148"/>
        <v>0</v>
      </c>
      <c r="MMV203" s="26">
        <f t="shared" si="148"/>
        <v>0</v>
      </c>
      <c r="MMW203" s="26">
        <f t="shared" si="148"/>
        <v>0</v>
      </c>
      <c r="MMX203" s="26">
        <f t="shared" si="148"/>
        <v>0</v>
      </c>
      <c r="MMY203" s="26">
        <f t="shared" si="148"/>
        <v>0</v>
      </c>
      <c r="MMZ203" s="26">
        <f t="shared" si="148"/>
        <v>0</v>
      </c>
      <c r="MNA203" s="26">
        <f t="shared" si="148"/>
        <v>0</v>
      </c>
      <c r="MNB203" s="26">
        <f t="shared" si="148"/>
        <v>0</v>
      </c>
      <c r="MNC203" s="26">
        <f t="shared" ref="MNC203:MPN203" si="149">SUM(MNC204:MNC400)</f>
        <v>0</v>
      </c>
      <c r="MND203" s="26">
        <f t="shared" si="149"/>
        <v>0</v>
      </c>
      <c r="MNE203" s="26">
        <f t="shared" si="149"/>
        <v>0</v>
      </c>
      <c r="MNF203" s="26">
        <f t="shared" si="149"/>
        <v>0</v>
      </c>
      <c r="MNG203" s="26">
        <f t="shared" si="149"/>
        <v>0</v>
      </c>
      <c r="MNH203" s="26">
        <f t="shared" si="149"/>
        <v>0</v>
      </c>
      <c r="MNI203" s="26">
        <f t="shared" si="149"/>
        <v>0</v>
      </c>
      <c r="MNJ203" s="26">
        <f t="shared" si="149"/>
        <v>0</v>
      </c>
      <c r="MNK203" s="26">
        <f t="shared" si="149"/>
        <v>0</v>
      </c>
      <c r="MNL203" s="26">
        <f t="shared" si="149"/>
        <v>0</v>
      </c>
      <c r="MNM203" s="26">
        <f t="shared" si="149"/>
        <v>0</v>
      </c>
      <c r="MNN203" s="26">
        <f t="shared" si="149"/>
        <v>0</v>
      </c>
      <c r="MNO203" s="26">
        <f t="shared" si="149"/>
        <v>0</v>
      </c>
      <c r="MNP203" s="26">
        <f t="shared" si="149"/>
        <v>0</v>
      </c>
      <c r="MNQ203" s="26">
        <f t="shared" si="149"/>
        <v>0</v>
      </c>
      <c r="MNR203" s="26">
        <f t="shared" si="149"/>
        <v>0</v>
      </c>
      <c r="MNS203" s="26">
        <f t="shared" si="149"/>
        <v>0</v>
      </c>
      <c r="MNT203" s="26">
        <f t="shared" si="149"/>
        <v>0</v>
      </c>
      <c r="MNU203" s="26">
        <f t="shared" si="149"/>
        <v>0</v>
      </c>
      <c r="MNV203" s="26">
        <f t="shared" si="149"/>
        <v>0</v>
      </c>
      <c r="MNW203" s="26">
        <f t="shared" si="149"/>
        <v>0</v>
      </c>
      <c r="MNX203" s="26">
        <f t="shared" si="149"/>
        <v>0</v>
      </c>
      <c r="MNY203" s="26">
        <f t="shared" si="149"/>
        <v>0</v>
      </c>
      <c r="MNZ203" s="26">
        <f t="shared" si="149"/>
        <v>0</v>
      </c>
      <c r="MOA203" s="26">
        <f t="shared" si="149"/>
        <v>0</v>
      </c>
      <c r="MOB203" s="26">
        <f t="shared" si="149"/>
        <v>0</v>
      </c>
      <c r="MOC203" s="26">
        <f t="shared" si="149"/>
        <v>0</v>
      </c>
      <c r="MOD203" s="26">
        <f t="shared" si="149"/>
        <v>0</v>
      </c>
      <c r="MOE203" s="26">
        <f t="shared" si="149"/>
        <v>0</v>
      </c>
      <c r="MOF203" s="26">
        <f t="shared" si="149"/>
        <v>0</v>
      </c>
      <c r="MOG203" s="26">
        <f t="shared" si="149"/>
        <v>0</v>
      </c>
      <c r="MOH203" s="26">
        <f t="shared" si="149"/>
        <v>0</v>
      </c>
      <c r="MOI203" s="26">
        <f t="shared" si="149"/>
        <v>0</v>
      </c>
      <c r="MOJ203" s="26">
        <f t="shared" si="149"/>
        <v>0</v>
      </c>
      <c r="MOK203" s="26">
        <f t="shared" si="149"/>
        <v>0</v>
      </c>
      <c r="MOL203" s="26">
        <f t="shared" si="149"/>
        <v>0</v>
      </c>
      <c r="MOM203" s="26">
        <f t="shared" si="149"/>
        <v>0</v>
      </c>
      <c r="MON203" s="26">
        <f t="shared" si="149"/>
        <v>0</v>
      </c>
      <c r="MOO203" s="26">
        <f t="shared" si="149"/>
        <v>0</v>
      </c>
      <c r="MOP203" s="26">
        <f t="shared" si="149"/>
        <v>0</v>
      </c>
      <c r="MOQ203" s="26">
        <f t="shared" si="149"/>
        <v>0</v>
      </c>
      <c r="MOR203" s="26">
        <f t="shared" si="149"/>
        <v>0</v>
      </c>
      <c r="MOS203" s="26">
        <f t="shared" si="149"/>
        <v>0</v>
      </c>
      <c r="MOT203" s="26">
        <f t="shared" si="149"/>
        <v>0</v>
      </c>
      <c r="MOU203" s="26">
        <f t="shared" si="149"/>
        <v>0</v>
      </c>
      <c r="MOV203" s="26">
        <f t="shared" si="149"/>
        <v>0</v>
      </c>
      <c r="MOW203" s="26">
        <f t="shared" si="149"/>
        <v>0</v>
      </c>
      <c r="MOX203" s="26">
        <f t="shared" si="149"/>
        <v>0</v>
      </c>
      <c r="MOY203" s="26">
        <f t="shared" si="149"/>
        <v>0</v>
      </c>
      <c r="MOZ203" s="26">
        <f t="shared" si="149"/>
        <v>0</v>
      </c>
      <c r="MPA203" s="26">
        <f t="shared" si="149"/>
        <v>0</v>
      </c>
      <c r="MPB203" s="26">
        <f t="shared" si="149"/>
        <v>0</v>
      </c>
      <c r="MPC203" s="26">
        <f t="shared" si="149"/>
        <v>0</v>
      </c>
      <c r="MPD203" s="26">
        <f t="shared" si="149"/>
        <v>0</v>
      </c>
      <c r="MPE203" s="26">
        <f t="shared" si="149"/>
        <v>0</v>
      </c>
      <c r="MPF203" s="26">
        <f t="shared" si="149"/>
        <v>0</v>
      </c>
      <c r="MPG203" s="26">
        <f t="shared" si="149"/>
        <v>0</v>
      </c>
      <c r="MPH203" s="26">
        <f t="shared" si="149"/>
        <v>0</v>
      </c>
      <c r="MPI203" s="26">
        <f t="shared" si="149"/>
        <v>0</v>
      </c>
      <c r="MPJ203" s="26">
        <f t="shared" si="149"/>
        <v>0</v>
      </c>
      <c r="MPK203" s="26">
        <f t="shared" si="149"/>
        <v>0</v>
      </c>
      <c r="MPL203" s="26">
        <f t="shared" si="149"/>
        <v>0</v>
      </c>
      <c r="MPM203" s="26">
        <f t="shared" si="149"/>
        <v>0</v>
      </c>
      <c r="MPN203" s="26">
        <f t="shared" si="149"/>
        <v>0</v>
      </c>
      <c r="MPO203" s="26">
        <f t="shared" ref="MPO203:MRZ203" si="150">SUM(MPO204:MPO400)</f>
        <v>0</v>
      </c>
      <c r="MPP203" s="26">
        <f t="shared" si="150"/>
        <v>0</v>
      </c>
      <c r="MPQ203" s="26">
        <f t="shared" si="150"/>
        <v>0</v>
      </c>
      <c r="MPR203" s="26">
        <f t="shared" si="150"/>
        <v>0</v>
      </c>
      <c r="MPS203" s="26">
        <f t="shared" si="150"/>
        <v>0</v>
      </c>
      <c r="MPT203" s="26">
        <f t="shared" si="150"/>
        <v>0</v>
      </c>
      <c r="MPU203" s="26">
        <f t="shared" si="150"/>
        <v>0</v>
      </c>
      <c r="MPV203" s="26">
        <f t="shared" si="150"/>
        <v>0</v>
      </c>
      <c r="MPW203" s="26">
        <f t="shared" si="150"/>
        <v>0</v>
      </c>
      <c r="MPX203" s="26">
        <f t="shared" si="150"/>
        <v>0</v>
      </c>
      <c r="MPY203" s="26">
        <f t="shared" si="150"/>
        <v>0</v>
      </c>
      <c r="MPZ203" s="26">
        <f t="shared" si="150"/>
        <v>0</v>
      </c>
      <c r="MQA203" s="26">
        <f t="shared" si="150"/>
        <v>0</v>
      </c>
      <c r="MQB203" s="26">
        <f t="shared" si="150"/>
        <v>0</v>
      </c>
      <c r="MQC203" s="26">
        <f t="shared" si="150"/>
        <v>0</v>
      </c>
      <c r="MQD203" s="26">
        <f t="shared" si="150"/>
        <v>0</v>
      </c>
      <c r="MQE203" s="26">
        <f t="shared" si="150"/>
        <v>0</v>
      </c>
      <c r="MQF203" s="26">
        <f t="shared" si="150"/>
        <v>0</v>
      </c>
      <c r="MQG203" s="26">
        <f t="shared" si="150"/>
        <v>0</v>
      </c>
      <c r="MQH203" s="26">
        <f t="shared" si="150"/>
        <v>0</v>
      </c>
      <c r="MQI203" s="26">
        <f t="shared" si="150"/>
        <v>0</v>
      </c>
      <c r="MQJ203" s="26">
        <f t="shared" si="150"/>
        <v>0</v>
      </c>
      <c r="MQK203" s="26">
        <f t="shared" si="150"/>
        <v>0</v>
      </c>
      <c r="MQL203" s="26">
        <f t="shared" si="150"/>
        <v>0</v>
      </c>
      <c r="MQM203" s="26">
        <f t="shared" si="150"/>
        <v>0</v>
      </c>
      <c r="MQN203" s="26">
        <f t="shared" si="150"/>
        <v>0</v>
      </c>
      <c r="MQO203" s="26">
        <f t="shared" si="150"/>
        <v>0</v>
      </c>
      <c r="MQP203" s="26">
        <f t="shared" si="150"/>
        <v>0</v>
      </c>
      <c r="MQQ203" s="26">
        <f t="shared" si="150"/>
        <v>0</v>
      </c>
      <c r="MQR203" s="26">
        <f t="shared" si="150"/>
        <v>0</v>
      </c>
      <c r="MQS203" s="26">
        <f t="shared" si="150"/>
        <v>0</v>
      </c>
      <c r="MQT203" s="26">
        <f t="shared" si="150"/>
        <v>0</v>
      </c>
      <c r="MQU203" s="26">
        <f t="shared" si="150"/>
        <v>0</v>
      </c>
      <c r="MQV203" s="26">
        <f t="shared" si="150"/>
        <v>0</v>
      </c>
      <c r="MQW203" s="26">
        <f t="shared" si="150"/>
        <v>0</v>
      </c>
      <c r="MQX203" s="26">
        <f t="shared" si="150"/>
        <v>0</v>
      </c>
      <c r="MQY203" s="26">
        <f t="shared" si="150"/>
        <v>0</v>
      </c>
      <c r="MQZ203" s="26">
        <f t="shared" si="150"/>
        <v>0</v>
      </c>
      <c r="MRA203" s="26">
        <f t="shared" si="150"/>
        <v>0</v>
      </c>
      <c r="MRB203" s="26">
        <f t="shared" si="150"/>
        <v>0</v>
      </c>
      <c r="MRC203" s="26">
        <f t="shared" si="150"/>
        <v>0</v>
      </c>
      <c r="MRD203" s="26">
        <f t="shared" si="150"/>
        <v>0</v>
      </c>
      <c r="MRE203" s="26">
        <f t="shared" si="150"/>
        <v>0</v>
      </c>
      <c r="MRF203" s="26">
        <f t="shared" si="150"/>
        <v>0</v>
      </c>
      <c r="MRG203" s="26">
        <f t="shared" si="150"/>
        <v>0</v>
      </c>
      <c r="MRH203" s="26">
        <f t="shared" si="150"/>
        <v>0</v>
      </c>
      <c r="MRI203" s="26">
        <f t="shared" si="150"/>
        <v>0</v>
      </c>
      <c r="MRJ203" s="26">
        <f t="shared" si="150"/>
        <v>0</v>
      </c>
      <c r="MRK203" s="26">
        <f t="shared" si="150"/>
        <v>0</v>
      </c>
      <c r="MRL203" s="26">
        <f t="shared" si="150"/>
        <v>0</v>
      </c>
      <c r="MRM203" s="26">
        <f t="shared" si="150"/>
        <v>0</v>
      </c>
      <c r="MRN203" s="26">
        <f t="shared" si="150"/>
        <v>0</v>
      </c>
      <c r="MRO203" s="26">
        <f t="shared" si="150"/>
        <v>0</v>
      </c>
      <c r="MRP203" s="26">
        <f t="shared" si="150"/>
        <v>0</v>
      </c>
      <c r="MRQ203" s="26">
        <f t="shared" si="150"/>
        <v>0</v>
      </c>
      <c r="MRR203" s="26">
        <f t="shared" si="150"/>
        <v>0</v>
      </c>
      <c r="MRS203" s="26">
        <f t="shared" si="150"/>
        <v>0</v>
      </c>
      <c r="MRT203" s="26">
        <f t="shared" si="150"/>
        <v>0</v>
      </c>
      <c r="MRU203" s="26">
        <f t="shared" si="150"/>
        <v>0</v>
      </c>
      <c r="MRV203" s="26">
        <f t="shared" si="150"/>
        <v>0</v>
      </c>
      <c r="MRW203" s="26">
        <f t="shared" si="150"/>
        <v>0</v>
      </c>
      <c r="MRX203" s="26">
        <f t="shared" si="150"/>
        <v>0</v>
      </c>
      <c r="MRY203" s="26">
        <f t="shared" si="150"/>
        <v>0</v>
      </c>
      <c r="MRZ203" s="26">
        <f t="shared" si="150"/>
        <v>0</v>
      </c>
      <c r="MSA203" s="26">
        <f t="shared" ref="MSA203:MUL203" si="151">SUM(MSA204:MSA400)</f>
        <v>0</v>
      </c>
      <c r="MSB203" s="26">
        <f t="shared" si="151"/>
        <v>0</v>
      </c>
      <c r="MSC203" s="26">
        <f t="shared" si="151"/>
        <v>0</v>
      </c>
      <c r="MSD203" s="26">
        <f t="shared" si="151"/>
        <v>0</v>
      </c>
      <c r="MSE203" s="26">
        <f t="shared" si="151"/>
        <v>0</v>
      </c>
      <c r="MSF203" s="26">
        <f t="shared" si="151"/>
        <v>0</v>
      </c>
      <c r="MSG203" s="26">
        <f t="shared" si="151"/>
        <v>0</v>
      </c>
      <c r="MSH203" s="26">
        <f t="shared" si="151"/>
        <v>0</v>
      </c>
      <c r="MSI203" s="26">
        <f t="shared" si="151"/>
        <v>0</v>
      </c>
      <c r="MSJ203" s="26">
        <f t="shared" si="151"/>
        <v>0</v>
      </c>
      <c r="MSK203" s="26">
        <f t="shared" si="151"/>
        <v>0</v>
      </c>
      <c r="MSL203" s="26">
        <f t="shared" si="151"/>
        <v>0</v>
      </c>
      <c r="MSM203" s="26">
        <f t="shared" si="151"/>
        <v>0</v>
      </c>
      <c r="MSN203" s="26">
        <f t="shared" si="151"/>
        <v>0</v>
      </c>
      <c r="MSO203" s="26">
        <f t="shared" si="151"/>
        <v>0</v>
      </c>
      <c r="MSP203" s="26">
        <f t="shared" si="151"/>
        <v>0</v>
      </c>
      <c r="MSQ203" s="26">
        <f t="shared" si="151"/>
        <v>0</v>
      </c>
      <c r="MSR203" s="26">
        <f t="shared" si="151"/>
        <v>0</v>
      </c>
      <c r="MSS203" s="26">
        <f t="shared" si="151"/>
        <v>0</v>
      </c>
      <c r="MST203" s="26">
        <f t="shared" si="151"/>
        <v>0</v>
      </c>
      <c r="MSU203" s="26">
        <f t="shared" si="151"/>
        <v>0</v>
      </c>
      <c r="MSV203" s="26">
        <f t="shared" si="151"/>
        <v>0</v>
      </c>
      <c r="MSW203" s="26">
        <f t="shared" si="151"/>
        <v>0</v>
      </c>
      <c r="MSX203" s="26">
        <f t="shared" si="151"/>
        <v>0</v>
      </c>
      <c r="MSY203" s="26">
        <f t="shared" si="151"/>
        <v>0</v>
      </c>
      <c r="MSZ203" s="26">
        <f t="shared" si="151"/>
        <v>0</v>
      </c>
      <c r="MTA203" s="26">
        <f t="shared" si="151"/>
        <v>0</v>
      </c>
      <c r="MTB203" s="26">
        <f t="shared" si="151"/>
        <v>0</v>
      </c>
      <c r="MTC203" s="26">
        <f t="shared" si="151"/>
        <v>0</v>
      </c>
      <c r="MTD203" s="26">
        <f t="shared" si="151"/>
        <v>0</v>
      </c>
      <c r="MTE203" s="26">
        <f t="shared" si="151"/>
        <v>0</v>
      </c>
      <c r="MTF203" s="26">
        <f t="shared" si="151"/>
        <v>0</v>
      </c>
      <c r="MTG203" s="26">
        <f t="shared" si="151"/>
        <v>0</v>
      </c>
      <c r="MTH203" s="26">
        <f t="shared" si="151"/>
        <v>0</v>
      </c>
      <c r="MTI203" s="26">
        <f t="shared" si="151"/>
        <v>0</v>
      </c>
      <c r="MTJ203" s="26">
        <f t="shared" si="151"/>
        <v>0</v>
      </c>
      <c r="MTK203" s="26">
        <f t="shared" si="151"/>
        <v>0</v>
      </c>
      <c r="MTL203" s="26">
        <f t="shared" si="151"/>
        <v>0</v>
      </c>
      <c r="MTM203" s="26">
        <f t="shared" si="151"/>
        <v>0</v>
      </c>
      <c r="MTN203" s="26">
        <f t="shared" si="151"/>
        <v>0</v>
      </c>
      <c r="MTO203" s="26">
        <f t="shared" si="151"/>
        <v>0</v>
      </c>
      <c r="MTP203" s="26">
        <f t="shared" si="151"/>
        <v>0</v>
      </c>
      <c r="MTQ203" s="26">
        <f t="shared" si="151"/>
        <v>0</v>
      </c>
      <c r="MTR203" s="26">
        <f t="shared" si="151"/>
        <v>0</v>
      </c>
      <c r="MTS203" s="26">
        <f t="shared" si="151"/>
        <v>0</v>
      </c>
      <c r="MTT203" s="26">
        <f t="shared" si="151"/>
        <v>0</v>
      </c>
      <c r="MTU203" s="26">
        <f t="shared" si="151"/>
        <v>0</v>
      </c>
      <c r="MTV203" s="26">
        <f t="shared" si="151"/>
        <v>0</v>
      </c>
      <c r="MTW203" s="26">
        <f t="shared" si="151"/>
        <v>0</v>
      </c>
      <c r="MTX203" s="26">
        <f t="shared" si="151"/>
        <v>0</v>
      </c>
      <c r="MTY203" s="26">
        <f t="shared" si="151"/>
        <v>0</v>
      </c>
      <c r="MTZ203" s="26">
        <f t="shared" si="151"/>
        <v>0</v>
      </c>
      <c r="MUA203" s="26">
        <f t="shared" si="151"/>
        <v>0</v>
      </c>
      <c r="MUB203" s="26">
        <f t="shared" si="151"/>
        <v>0</v>
      </c>
      <c r="MUC203" s="26">
        <f t="shared" si="151"/>
        <v>0</v>
      </c>
      <c r="MUD203" s="26">
        <f t="shared" si="151"/>
        <v>0</v>
      </c>
      <c r="MUE203" s="26">
        <f t="shared" si="151"/>
        <v>0</v>
      </c>
      <c r="MUF203" s="26">
        <f t="shared" si="151"/>
        <v>0</v>
      </c>
      <c r="MUG203" s="26">
        <f t="shared" si="151"/>
        <v>0</v>
      </c>
      <c r="MUH203" s="26">
        <f t="shared" si="151"/>
        <v>0</v>
      </c>
      <c r="MUI203" s="26">
        <f t="shared" si="151"/>
        <v>0</v>
      </c>
      <c r="MUJ203" s="26">
        <f t="shared" si="151"/>
        <v>0</v>
      </c>
      <c r="MUK203" s="26">
        <f t="shared" si="151"/>
        <v>0</v>
      </c>
      <c r="MUL203" s="26">
        <f t="shared" si="151"/>
        <v>0</v>
      </c>
      <c r="MUM203" s="26">
        <f t="shared" ref="MUM203:MWX203" si="152">SUM(MUM204:MUM400)</f>
        <v>0</v>
      </c>
      <c r="MUN203" s="26">
        <f t="shared" si="152"/>
        <v>0</v>
      </c>
      <c r="MUO203" s="26">
        <f t="shared" si="152"/>
        <v>0</v>
      </c>
      <c r="MUP203" s="26">
        <f t="shared" si="152"/>
        <v>0</v>
      </c>
      <c r="MUQ203" s="26">
        <f t="shared" si="152"/>
        <v>0</v>
      </c>
      <c r="MUR203" s="26">
        <f t="shared" si="152"/>
        <v>0</v>
      </c>
      <c r="MUS203" s="26">
        <f t="shared" si="152"/>
        <v>0</v>
      </c>
      <c r="MUT203" s="26">
        <f t="shared" si="152"/>
        <v>0</v>
      </c>
      <c r="MUU203" s="26">
        <f t="shared" si="152"/>
        <v>0</v>
      </c>
      <c r="MUV203" s="26">
        <f t="shared" si="152"/>
        <v>0</v>
      </c>
      <c r="MUW203" s="26">
        <f t="shared" si="152"/>
        <v>0</v>
      </c>
      <c r="MUX203" s="26">
        <f t="shared" si="152"/>
        <v>0</v>
      </c>
      <c r="MUY203" s="26">
        <f t="shared" si="152"/>
        <v>0</v>
      </c>
      <c r="MUZ203" s="26">
        <f t="shared" si="152"/>
        <v>0</v>
      </c>
      <c r="MVA203" s="26">
        <f t="shared" si="152"/>
        <v>0</v>
      </c>
      <c r="MVB203" s="26">
        <f t="shared" si="152"/>
        <v>0</v>
      </c>
      <c r="MVC203" s="26">
        <f t="shared" si="152"/>
        <v>0</v>
      </c>
      <c r="MVD203" s="26">
        <f t="shared" si="152"/>
        <v>0</v>
      </c>
      <c r="MVE203" s="26">
        <f t="shared" si="152"/>
        <v>0</v>
      </c>
      <c r="MVF203" s="26">
        <f t="shared" si="152"/>
        <v>0</v>
      </c>
      <c r="MVG203" s="26">
        <f t="shared" si="152"/>
        <v>0</v>
      </c>
      <c r="MVH203" s="26">
        <f t="shared" si="152"/>
        <v>0</v>
      </c>
      <c r="MVI203" s="26">
        <f t="shared" si="152"/>
        <v>0</v>
      </c>
      <c r="MVJ203" s="26">
        <f t="shared" si="152"/>
        <v>0</v>
      </c>
      <c r="MVK203" s="26">
        <f t="shared" si="152"/>
        <v>0</v>
      </c>
      <c r="MVL203" s="26">
        <f t="shared" si="152"/>
        <v>0</v>
      </c>
      <c r="MVM203" s="26">
        <f t="shared" si="152"/>
        <v>0</v>
      </c>
      <c r="MVN203" s="26">
        <f t="shared" si="152"/>
        <v>0</v>
      </c>
      <c r="MVO203" s="26">
        <f t="shared" si="152"/>
        <v>0</v>
      </c>
      <c r="MVP203" s="26">
        <f t="shared" si="152"/>
        <v>0</v>
      </c>
      <c r="MVQ203" s="26">
        <f t="shared" si="152"/>
        <v>0</v>
      </c>
      <c r="MVR203" s="26">
        <f t="shared" si="152"/>
        <v>0</v>
      </c>
      <c r="MVS203" s="26">
        <f t="shared" si="152"/>
        <v>0</v>
      </c>
      <c r="MVT203" s="26">
        <f t="shared" si="152"/>
        <v>0</v>
      </c>
      <c r="MVU203" s="26">
        <f t="shared" si="152"/>
        <v>0</v>
      </c>
      <c r="MVV203" s="26">
        <f t="shared" si="152"/>
        <v>0</v>
      </c>
      <c r="MVW203" s="26">
        <f t="shared" si="152"/>
        <v>0</v>
      </c>
      <c r="MVX203" s="26">
        <f t="shared" si="152"/>
        <v>0</v>
      </c>
      <c r="MVY203" s="26">
        <f t="shared" si="152"/>
        <v>0</v>
      </c>
      <c r="MVZ203" s="26">
        <f t="shared" si="152"/>
        <v>0</v>
      </c>
      <c r="MWA203" s="26">
        <f t="shared" si="152"/>
        <v>0</v>
      </c>
      <c r="MWB203" s="26">
        <f t="shared" si="152"/>
        <v>0</v>
      </c>
      <c r="MWC203" s="26">
        <f t="shared" si="152"/>
        <v>0</v>
      </c>
      <c r="MWD203" s="26">
        <f t="shared" si="152"/>
        <v>0</v>
      </c>
      <c r="MWE203" s="26">
        <f t="shared" si="152"/>
        <v>0</v>
      </c>
      <c r="MWF203" s="26">
        <f t="shared" si="152"/>
        <v>0</v>
      </c>
      <c r="MWG203" s="26">
        <f t="shared" si="152"/>
        <v>0</v>
      </c>
      <c r="MWH203" s="26">
        <f t="shared" si="152"/>
        <v>0</v>
      </c>
      <c r="MWI203" s="26">
        <f t="shared" si="152"/>
        <v>0</v>
      </c>
      <c r="MWJ203" s="26">
        <f t="shared" si="152"/>
        <v>0</v>
      </c>
      <c r="MWK203" s="26">
        <f t="shared" si="152"/>
        <v>0</v>
      </c>
      <c r="MWL203" s="26">
        <f t="shared" si="152"/>
        <v>0</v>
      </c>
      <c r="MWM203" s="26">
        <f t="shared" si="152"/>
        <v>0</v>
      </c>
      <c r="MWN203" s="26">
        <f t="shared" si="152"/>
        <v>0</v>
      </c>
      <c r="MWO203" s="26">
        <f t="shared" si="152"/>
        <v>0</v>
      </c>
      <c r="MWP203" s="26">
        <f t="shared" si="152"/>
        <v>0</v>
      </c>
      <c r="MWQ203" s="26">
        <f t="shared" si="152"/>
        <v>0</v>
      </c>
      <c r="MWR203" s="26">
        <f t="shared" si="152"/>
        <v>0</v>
      </c>
      <c r="MWS203" s="26">
        <f t="shared" si="152"/>
        <v>0</v>
      </c>
      <c r="MWT203" s="26">
        <f t="shared" si="152"/>
        <v>0</v>
      </c>
      <c r="MWU203" s="26">
        <f t="shared" si="152"/>
        <v>0</v>
      </c>
      <c r="MWV203" s="26">
        <f t="shared" si="152"/>
        <v>0</v>
      </c>
      <c r="MWW203" s="26">
        <f t="shared" si="152"/>
        <v>0</v>
      </c>
      <c r="MWX203" s="26">
        <f t="shared" si="152"/>
        <v>0</v>
      </c>
      <c r="MWY203" s="26">
        <f t="shared" ref="MWY203:MZJ203" si="153">SUM(MWY204:MWY400)</f>
        <v>0</v>
      </c>
      <c r="MWZ203" s="26">
        <f t="shared" si="153"/>
        <v>0</v>
      </c>
      <c r="MXA203" s="26">
        <f t="shared" si="153"/>
        <v>0</v>
      </c>
      <c r="MXB203" s="26">
        <f t="shared" si="153"/>
        <v>0</v>
      </c>
      <c r="MXC203" s="26">
        <f t="shared" si="153"/>
        <v>0</v>
      </c>
      <c r="MXD203" s="26">
        <f t="shared" si="153"/>
        <v>0</v>
      </c>
      <c r="MXE203" s="26">
        <f t="shared" si="153"/>
        <v>0</v>
      </c>
      <c r="MXF203" s="26">
        <f t="shared" si="153"/>
        <v>0</v>
      </c>
      <c r="MXG203" s="26">
        <f t="shared" si="153"/>
        <v>0</v>
      </c>
      <c r="MXH203" s="26">
        <f t="shared" si="153"/>
        <v>0</v>
      </c>
      <c r="MXI203" s="26">
        <f t="shared" si="153"/>
        <v>0</v>
      </c>
      <c r="MXJ203" s="26">
        <f t="shared" si="153"/>
        <v>0</v>
      </c>
      <c r="MXK203" s="26">
        <f t="shared" si="153"/>
        <v>0</v>
      </c>
      <c r="MXL203" s="26">
        <f t="shared" si="153"/>
        <v>0</v>
      </c>
      <c r="MXM203" s="26">
        <f t="shared" si="153"/>
        <v>0</v>
      </c>
      <c r="MXN203" s="26">
        <f t="shared" si="153"/>
        <v>0</v>
      </c>
      <c r="MXO203" s="26">
        <f t="shared" si="153"/>
        <v>0</v>
      </c>
      <c r="MXP203" s="26">
        <f t="shared" si="153"/>
        <v>0</v>
      </c>
      <c r="MXQ203" s="26">
        <f t="shared" si="153"/>
        <v>0</v>
      </c>
      <c r="MXR203" s="26">
        <f t="shared" si="153"/>
        <v>0</v>
      </c>
      <c r="MXS203" s="26">
        <f t="shared" si="153"/>
        <v>0</v>
      </c>
      <c r="MXT203" s="26">
        <f t="shared" si="153"/>
        <v>0</v>
      </c>
      <c r="MXU203" s="26">
        <f t="shared" si="153"/>
        <v>0</v>
      </c>
      <c r="MXV203" s="26">
        <f t="shared" si="153"/>
        <v>0</v>
      </c>
      <c r="MXW203" s="26">
        <f t="shared" si="153"/>
        <v>0</v>
      </c>
      <c r="MXX203" s="26">
        <f t="shared" si="153"/>
        <v>0</v>
      </c>
      <c r="MXY203" s="26">
        <f t="shared" si="153"/>
        <v>0</v>
      </c>
      <c r="MXZ203" s="26">
        <f t="shared" si="153"/>
        <v>0</v>
      </c>
      <c r="MYA203" s="26">
        <f t="shared" si="153"/>
        <v>0</v>
      </c>
      <c r="MYB203" s="26">
        <f t="shared" si="153"/>
        <v>0</v>
      </c>
      <c r="MYC203" s="26">
        <f t="shared" si="153"/>
        <v>0</v>
      </c>
      <c r="MYD203" s="26">
        <f t="shared" si="153"/>
        <v>0</v>
      </c>
      <c r="MYE203" s="26">
        <f t="shared" si="153"/>
        <v>0</v>
      </c>
      <c r="MYF203" s="26">
        <f t="shared" si="153"/>
        <v>0</v>
      </c>
      <c r="MYG203" s="26">
        <f t="shared" si="153"/>
        <v>0</v>
      </c>
      <c r="MYH203" s="26">
        <f t="shared" si="153"/>
        <v>0</v>
      </c>
      <c r="MYI203" s="26">
        <f t="shared" si="153"/>
        <v>0</v>
      </c>
      <c r="MYJ203" s="26">
        <f t="shared" si="153"/>
        <v>0</v>
      </c>
      <c r="MYK203" s="26">
        <f t="shared" si="153"/>
        <v>0</v>
      </c>
      <c r="MYL203" s="26">
        <f t="shared" si="153"/>
        <v>0</v>
      </c>
      <c r="MYM203" s="26">
        <f t="shared" si="153"/>
        <v>0</v>
      </c>
      <c r="MYN203" s="26">
        <f t="shared" si="153"/>
        <v>0</v>
      </c>
      <c r="MYO203" s="26">
        <f t="shared" si="153"/>
        <v>0</v>
      </c>
      <c r="MYP203" s="26">
        <f t="shared" si="153"/>
        <v>0</v>
      </c>
      <c r="MYQ203" s="26">
        <f t="shared" si="153"/>
        <v>0</v>
      </c>
      <c r="MYR203" s="26">
        <f t="shared" si="153"/>
        <v>0</v>
      </c>
      <c r="MYS203" s="26">
        <f t="shared" si="153"/>
        <v>0</v>
      </c>
      <c r="MYT203" s="26">
        <f t="shared" si="153"/>
        <v>0</v>
      </c>
      <c r="MYU203" s="26">
        <f t="shared" si="153"/>
        <v>0</v>
      </c>
      <c r="MYV203" s="26">
        <f t="shared" si="153"/>
        <v>0</v>
      </c>
      <c r="MYW203" s="26">
        <f t="shared" si="153"/>
        <v>0</v>
      </c>
      <c r="MYX203" s="26">
        <f t="shared" si="153"/>
        <v>0</v>
      </c>
      <c r="MYY203" s="26">
        <f t="shared" si="153"/>
        <v>0</v>
      </c>
      <c r="MYZ203" s="26">
        <f t="shared" si="153"/>
        <v>0</v>
      </c>
      <c r="MZA203" s="26">
        <f t="shared" si="153"/>
        <v>0</v>
      </c>
      <c r="MZB203" s="26">
        <f t="shared" si="153"/>
        <v>0</v>
      </c>
      <c r="MZC203" s="26">
        <f t="shared" si="153"/>
        <v>0</v>
      </c>
      <c r="MZD203" s="26">
        <f t="shared" si="153"/>
        <v>0</v>
      </c>
      <c r="MZE203" s="26">
        <f t="shared" si="153"/>
        <v>0</v>
      </c>
      <c r="MZF203" s="26">
        <f t="shared" si="153"/>
        <v>0</v>
      </c>
      <c r="MZG203" s="26">
        <f t="shared" si="153"/>
        <v>0</v>
      </c>
      <c r="MZH203" s="26">
        <f t="shared" si="153"/>
        <v>0</v>
      </c>
      <c r="MZI203" s="26">
        <f t="shared" si="153"/>
        <v>0</v>
      </c>
      <c r="MZJ203" s="26">
        <f t="shared" si="153"/>
        <v>0</v>
      </c>
      <c r="MZK203" s="26">
        <f t="shared" ref="MZK203:NBV203" si="154">SUM(MZK204:MZK400)</f>
        <v>0</v>
      </c>
      <c r="MZL203" s="26">
        <f t="shared" si="154"/>
        <v>0</v>
      </c>
      <c r="MZM203" s="26">
        <f t="shared" si="154"/>
        <v>0</v>
      </c>
      <c r="MZN203" s="26">
        <f t="shared" si="154"/>
        <v>0</v>
      </c>
      <c r="MZO203" s="26">
        <f t="shared" si="154"/>
        <v>0</v>
      </c>
      <c r="MZP203" s="26">
        <f t="shared" si="154"/>
        <v>0</v>
      </c>
      <c r="MZQ203" s="26">
        <f t="shared" si="154"/>
        <v>0</v>
      </c>
      <c r="MZR203" s="26">
        <f t="shared" si="154"/>
        <v>0</v>
      </c>
      <c r="MZS203" s="26">
        <f t="shared" si="154"/>
        <v>0</v>
      </c>
      <c r="MZT203" s="26">
        <f t="shared" si="154"/>
        <v>0</v>
      </c>
      <c r="MZU203" s="26">
        <f t="shared" si="154"/>
        <v>0</v>
      </c>
      <c r="MZV203" s="26">
        <f t="shared" si="154"/>
        <v>0</v>
      </c>
      <c r="MZW203" s="26">
        <f t="shared" si="154"/>
        <v>0</v>
      </c>
      <c r="MZX203" s="26">
        <f t="shared" si="154"/>
        <v>0</v>
      </c>
      <c r="MZY203" s="26">
        <f t="shared" si="154"/>
        <v>0</v>
      </c>
      <c r="MZZ203" s="26">
        <f t="shared" si="154"/>
        <v>0</v>
      </c>
      <c r="NAA203" s="26">
        <f t="shared" si="154"/>
        <v>0</v>
      </c>
      <c r="NAB203" s="26">
        <f t="shared" si="154"/>
        <v>0</v>
      </c>
      <c r="NAC203" s="26">
        <f t="shared" si="154"/>
        <v>0</v>
      </c>
      <c r="NAD203" s="26">
        <f t="shared" si="154"/>
        <v>0</v>
      </c>
      <c r="NAE203" s="26">
        <f t="shared" si="154"/>
        <v>0</v>
      </c>
      <c r="NAF203" s="26">
        <f t="shared" si="154"/>
        <v>0</v>
      </c>
      <c r="NAG203" s="26">
        <f t="shared" si="154"/>
        <v>0</v>
      </c>
      <c r="NAH203" s="26">
        <f t="shared" si="154"/>
        <v>0</v>
      </c>
      <c r="NAI203" s="26">
        <f t="shared" si="154"/>
        <v>0</v>
      </c>
      <c r="NAJ203" s="26">
        <f t="shared" si="154"/>
        <v>0</v>
      </c>
      <c r="NAK203" s="26">
        <f t="shared" si="154"/>
        <v>0</v>
      </c>
      <c r="NAL203" s="26">
        <f t="shared" si="154"/>
        <v>0</v>
      </c>
      <c r="NAM203" s="26">
        <f t="shared" si="154"/>
        <v>0</v>
      </c>
      <c r="NAN203" s="26">
        <f t="shared" si="154"/>
        <v>0</v>
      </c>
      <c r="NAO203" s="26">
        <f t="shared" si="154"/>
        <v>0</v>
      </c>
      <c r="NAP203" s="26">
        <f t="shared" si="154"/>
        <v>0</v>
      </c>
      <c r="NAQ203" s="26">
        <f t="shared" si="154"/>
        <v>0</v>
      </c>
      <c r="NAR203" s="26">
        <f t="shared" si="154"/>
        <v>0</v>
      </c>
      <c r="NAS203" s="26">
        <f t="shared" si="154"/>
        <v>0</v>
      </c>
      <c r="NAT203" s="26">
        <f t="shared" si="154"/>
        <v>0</v>
      </c>
      <c r="NAU203" s="26">
        <f t="shared" si="154"/>
        <v>0</v>
      </c>
      <c r="NAV203" s="26">
        <f t="shared" si="154"/>
        <v>0</v>
      </c>
      <c r="NAW203" s="26">
        <f t="shared" si="154"/>
        <v>0</v>
      </c>
      <c r="NAX203" s="26">
        <f t="shared" si="154"/>
        <v>0</v>
      </c>
      <c r="NAY203" s="26">
        <f t="shared" si="154"/>
        <v>0</v>
      </c>
      <c r="NAZ203" s="26">
        <f t="shared" si="154"/>
        <v>0</v>
      </c>
      <c r="NBA203" s="26">
        <f t="shared" si="154"/>
        <v>0</v>
      </c>
      <c r="NBB203" s="26">
        <f t="shared" si="154"/>
        <v>0</v>
      </c>
      <c r="NBC203" s="26">
        <f t="shared" si="154"/>
        <v>0</v>
      </c>
      <c r="NBD203" s="26">
        <f t="shared" si="154"/>
        <v>0</v>
      </c>
      <c r="NBE203" s="26">
        <f t="shared" si="154"/>
        <v>0</v>
      </c>
      <c r="NBF203" s="26">
        <f t="shared" si="154"/>
        <v>0</v>
      </c>
      <c r="NBG203" s="26">
        <f t="shared" si="154"/>
        <v>0</v>
      </c>
      <c r="NBH203" s="26">
        <f t="shared" si="154"/>
        <v>0</v>
      </c>
      <c r="NBI203" s="26">
        <f t="shared" si="154"/>
        <v>0</v>
      </c>
      <c r="NBJ203" s="26">
        <f t="shared" si="154"/>
        <v>0</v>
      </c>
      <c r="NBK203" s="26">
        <f t="shared" si="154"/>
        <v>0</v>
      </c>
      <c r="NBL203" s="26">
        <f t="shared" si="154"/>
        <v>0</v>
      </c>
      <c r="NBM203" s="26">
        <f t="shared" si="154"/>
        <v>0</v>
      </c>
      <c r="NBN203" s="26">
        <f t="shared" si="154"/>
        <v>0</v>
      </c>
      <c r="NBO203" s="26">
        <f t="shared" si="154"/>
        <v>0</v>
      </c>
      <c r="NBP203" s="26">
        <f t="shared" si="154"/>
        <v>0</v>
      </c>
      <c r="NBQ203" s="26">
        <f t="shared" si="154"/>
        <v>0</v>
      </c>
      <c r="NBR203" s="26">
        <f t="shared" si="154"/>
        <v>0</v>
      </c>
      <c r="NBS203" s="26">
        <f t="shared" si="154"/>
        <v>0</v>
      </c>
      <c r="NBT203" s="26">
        <f t="shared" si="154"/>
        <v>0</v>
      </c>
      <c r="NBU203" s="26">
        <f t="shared" si="154"/>
        <v>0</v>
      </c>
      <c r="NBV203" s="26">
        <f t="shared" si="154"/>
        <v>0</v>
      </c>
      <c r="NBW203" s="26">
        <f t="shared" ref="NBW203:NEH203" si="155">SUM(NBW204:NBW400)</f>
        <v>0</v>
      </c>
      <c r="NBX203" s="26">
        <f t="shared" si="155"/>
        <v>0</v>
      </c>
      <c r="NBY203" s="26">
        <f t="shared" si="155"/>
        <v>0</v>
      </c>
      <c r="NBZ203" s="26">
        <f t="shared" si="155"/>
        <v>0</v>
      </c>
      <c r="NCA203" s="26">
        <f t="shared" si="155"/>
        <v>0</v>
      </c>
      <c r="NCB203" s="26">
        <f t="shared" si="155"/>
        <v>0</v>
      </c>
      <c r="NCC203" s="26">
        <f t="shared" si="155"/>
        <v>0</v>
      </c>
      <c r="NCD203" s="26">
        <f t="shared" si="155"/>
        <v>0</v>
      </c>
      <c r="NCE203" s="26">
        <f t="shared" si="155"/>
        <v>0</v>
      </c>
      <c r="NCF203" s="26">
        <f t="shared" si="155"/>
        <v>0</v>
      </c>
      <c r="NCG203" s="26">
        <f t="shared" si="155"/>
        <v>0</v>
      </c>
      <c r="NCH203" s="26">
        <f t="shared" si="155"/>
        <v>0</v>
      </c>
      <c r="NCI203" s="26">
        <f t="shared" si="155"/>
        <v>0</v>
      </c>
      <c r="NCJ203" s="26">
        <f t="shared" si="155"/>
        <v>0</v>
      </c>
      <c r="NCK203" s="26">
        <f t="shared" si="155"/>
        <v>0</v>
      </c>
      <c r="NCL203" s="26">
        <f t="shared" si="155"/>
        <v>0</v>
      </c>
      <c r="NCM203" s="26">
        <f t="shared" si="155"/>
        <v>0</v>
      </c>
      <c r="NCN203" s="26">
        <f t="shared" si="155"/>
        <v>0</v>
      </c>
      <c r="NCO203" s="26">
        <f t="shared" si="155"/>
        <v>0</v>
      </c>
      <c r="NCP203" s="26">
        <f t="shared" si="155"/>
        <v>0</v>
      </c>
      <c r="NCQ203" s="26">
        <f t="shared" si="155"/>
        <v>0</v>
      </c>
      <c r="NCR203" s="26">
        <f t="shared" si="155"/>
        <v>0</v>
      </c>
      <c r="NCS203" s="26">
        <f t="shared" si="155"/>
        <v>0</v>
      </c>
      <c r="NCT203" s="26">
        <f t="shared" si="155"/>
        <v>0</v>
      </c>
      <c r="NCU203" s="26">
        <f t="shared" si="155"/>
        <v>0</v>
      </c>
      <c r="NCV203" s="26">
        <f t="shared" si="155"/>
        <v>0</v>
      </c>
      <c r="NCW203" s="26">
        <f t="shared" si="155"/>
        <v>0</v>
      </c>
      <c r="NCX203" s="26">
        <f t="shared" si="155"/>
        <v>0</v>
      </c>
      <c r="NCY203" s="26">
        <f t="shared" si="155"/>
        <v>0</v>
      </c>
      <c r="NCZ203" s="26">
        <f t="shared" si="155"/>
        <v>0</v>
      </c>
      <c r="NDA203" s="26">
        <f t="shared" si="155"/>
        <v>0</v>
      </c>
      <c r="NDB203" s="26">
        <f t="shared" si="155"/>
        <v>0</v>
      </c>
      <c r="NDC203" s="26">
        <f t="shared" si="155"/>
        <v>0</v>
      </c>
      <c r="NDD203" s="26">
        <f t="shared" si="155"/>
        <v>0</v>
      </c>
      <c r="NDE203" s="26">
        <f t="shared" si="155"/>
        <v>0</v>
      </c>
      <c r="NDF203" s="26">
        <f t="shared" si="155"/>
        <v>0</v>
      </c>
      <c r="NDG203" s="26">
        <f t="shared" si="155"/>
        <v>0</v>
      </c>
      <c r="NDH203" s="26">
        <f t="shared" si="155"/>
        <v>0</v>
      </c>
      <c r="NDI203" s="26">
        <f t="shared" si="155"/>
        <v>0</v>
      </c>
      <c r="NDJ203" s="26">
        <f t="shared" si="155"/>
        <v>0</v>
      </c>
      <c r="NDK203" s="26">
        <f t="shared" si="155"/>
        <v>0</v>
      </c>
      <c r="NDL203" s="26">
        <f t="shared" si="155"/>
        <v>0</v>
      </c>
      <c r="NDM203" s="26">
        <f t="shared" si="155"/>
        <v>0</v>
      </c>
      <c r="NDN203" s="26">
        <f t="shared" si="155"/>
        <v>0</v>
      </c>
      <c r="NDO203" s="26">
        <f t="shared" si="155"/>
        <v>0</v>
      </c>
      <c r="NDP203" s="26">
        <f t="shared" si="155"/>
        <v>0</v>
      </c>
      <c r="NDQ203" s="26">
        <f t="shared" si="155"/>
        <v>0</v>
      </c>
      <c r="NDR203" s="26">
        <f t="shared" si="155"/>
        <v>0</v>
      </c>
      <c r="NDS203" s="26">
        <f t="shared" si="155"/>
        <v>0</v>
      </c>
      <c r="NDT203" s="26">
        <f t="shared" si="155"/>
        <v>0</v>
      </c>
      <c r="NDU203" s="26">
        <f t="shared" si="155"/>
        <v>0</v>
      </c>
      <c r="NDV203" s="26">
        <f t="shared" si="155"/>
        <v>0</v>
      </c>
      <c r="NDW203" s="26">
        <f t="shared" si="155"/>
        <v>0</v>
      </c>
      <c r="NDX203" s="26">
        <f t="shared" si="155"/>
        <v>0</v>
      </c>
      <c r="NDY203" s="26">
        <f t="shared" si="155"/>
        <v>0</v>
      </c>
      <c r="NDZ203" s="26">
        <f t="shared" si="155"/>
        <v>0</v>
      </c>
      <c r="NEA203" s="26">
        <f t="shared" si="155"/>
        <v>0</v>
      </c>
      <c r="NEB203" s="26">
        <f t="shared" si="155"/>
        <v>0</v>
      </c>
      <c r="NEC203" s="26">
        <f t="shared" si="155"/>
        <v>0</v>
      </c>
      <c r="NED203" s="26">
        <f t="shared" si="155"/>
        <v>0</v>
      </c>
      <c r="NEE203" s="26">
        <f t="shared" si="155"/>
        <v>0</v>
      </c>
      <c r="NEF203" s="26">
        <f t="shared" si="155"/>
        <v>0</v>
      </c>
      <c r="NEG203" s="26">
        <f t="shared" si="155"/>
        <v>0</v>
      </c>
      <c r="NEH203" s="26">
        <f t="shared" si="155"/>
        <v>0</v>
      </c>
      <c r="NEI203" s="26">
        <f t="shared" ref="NEI203:NGT203" si="156">SUM(NEI204:NEI400)</f>
        <v>0</v>
      </c>
      <c r="NEJ203" s="26">
        <f t="shared" si="156"/>
        <v>0</v>
      </c>
      <c r="NEK203" s="26">
        <f t="shared" si="156"/>
        <v>0</v>
      </c>
      <c r="NEL203" s="26">
        <f t="shared" si="156"/>
        <v>0</v>
      </c>
      <c r="NEM203" s="26">
        <f t="shared" si="156"/>
        <v>0</v>
      </c>
      <c r="NEN203" s="26">
        <f t="shared" si="156"/>
        <v>0</v>
      </c>
      <c r="NEO203" s="26">
        <f t="shared" si="156"/>
        <v>0</v>
      </c>
      <c r="NEP203" s="26">
        <f t="shared" si="156"/>
        <v>0</v>
      </c>
      <c r="NEQ203" s="26">
        <f t="shared" si="156"/>
        <v>0</v>
      </c>
      <c r="NER203" s="26">
        <f t="shared" si="156"/>
        <v>0</v>
      </c>
      <c r="NES203" s="26">
        <f t="shared" si="156"/>
        <v>0</v>
      </c>
      <c r="NET203" s="26">
        <f t="shared" si="156"/>
        <v>0</v>
      </c>
      <c r="NEU203" s="26">
        <f t="shared" si="156"/>
        <v>0</v>
      </c>
      <c r="NEV203" s="26">
        <f t="shared" si="156"/>
        <v>0</v>
      </c>
      <c r="NEW203" s="26">
        <f t="shared" si="156"/>
        <v>0</v>
      </c>
      <c r="NEX203" s="26">
        <f t="shared" si="156"/>
        <v>0</v>
      </c>
      <c r="NEY203" s="26">
        <f t="shared" si="156"/>
        <v>0</v>
      </c>
      <c r="NEZ203" s="26">
        <f t="shared" si="156"/>
        <v>0</v>
      </c>
      <c r="NFA203" s="26">
        <f t="shared" si="156"/>
        <v>0</v>
      </c>
      <c r="NFB203" s="26">
        <f t="shared" si="156"/>
        <v>0</v>
      </c>
      <c r="NFC203" s="26">
        <f t="shared" si="156"/>
        <v>0</v>
      </c>
      <c r="NFD203" s="26">
        <f t="shared" si="156"/>
        <v>0</v>
      </c>
      <c r="NFE203" s="26">
        <f t="shared" si="156"/>
        <v>0</v>
      </c>
      <c r="NFF203" s="26">
        <f t="shared" si="156"/>
        <v>0</v>
      </c>
      <c r="NFG203" s="26">
        <f t="shared" si="156"/>
        <v>0</v>
      </c>
      <c r="NFH203" s="26">
        <f t="shared" si="156"/>
        <v>0</v>
      </c>
      <c r="NFI203" s="26">
        <f t="shared" si="156"/>
        <v>0</v>
      </c>
      <c r="NFJ203" s="26">
        <f t="shared" si="156"/>
        <v>0</v>
      </c>
      <c r="NFK203" s="26">
        <f t="shared" si="156"/>
        <v>0</v>
      </c>
      <c r="NFL203" s="26">
        <f t="shared" si="156"/>
        <v>0</v>
      </c>
      <c r="NFM203" s="26">
        <f t="shared" si="156"/>
        <v>0</v>
      </c>
      <c r="NFN203" s="26">
        <f t="shared" si="156"/>
        <v>0</v>
      </c>
      <c r="NFO203" s="26">
        <f t="shared" si="156"/>
        <v>0</v>
      </c>
      <c r="NFP203" s="26">
        <f t="shared" si="156"/>
        <v>0</v>
      </c>
      <c r="NFQ203" s="26">
        <f t="shared" si="156"/>
        <v>0</v>
      </c>
      <c r="NFR203" s="26">
        <f t="shared" si="156"/>
        <v>0</v>
      </c>
      <c r="NFS203" s="26">
        <f t="shared" si="156"/>
        <v>0</v>
      </c>
      <c r="NFT203" s="26">
        <f t="shared" si="156"/>
        <v>0</v>
      </c>
      <c r="NFU203" s="26">
        <f t="shared" si="156"/>
        <v>0</v>
      </c>
      <c r="NFV203" s="26">
        <f t="shared" si="156"/>
        <v>0</v>
      </c>
      <c r="NFW203" s="26">
        <f t="shared" si="156"/>
        <v>0</v>
      </c>
      <c r="NFX203" s="26">
        <f t="shared" si="156"/>
        <v>0</v>
      </c>
      <c r="NFY203" s="26">
        <f t="shared" si="156"/>
        <v>0</v>
      </c>
      <c r="NFZ203" s="26">
        <f t="shared" si="156"/>
        <v>0</v>
      </c>
      <c r="NGA203" s="26">
        <f t="shared" si="156"/>
        <v>0</v>
      </c>
      <c r="NGB203" s="26">
        <f t="shared" si="156"/>
        <v>0</v>
      </c>
      <c r="NGC203" s="26">
        <f t="shared" si="156"/>
        <v>0</v>
      </c>
      <c r="NGD203" s="26">
        <f t="shared" si="156"/>
        <v>0</v>
      </c>
      <c r="NGE203" s="26">
        <f t="shared" si="156"/>
        <v>0</v>
      </c>
      <c r="NGF203" s="26">
        <f t="shared" si="156"/>
        <v>0</v>
      </c>
      <c r="NGG203" s="26">
        <f t="shared" si="156"/>
        <v>0</v>
      </c>
      <c r="NGH203" s="26">
        <f t="shared" si="156"/>
        <v>0</v>
      </c>
      <c r="NGI203" s="26">
        <f t="shared" si="156"/>
        <v>0</v>
      </c>
      <c r="NGJ203" s="26">
        <f t="shared" si="156"/>
        <v>0</v>
      </c>
      <c r="NGK203" s="26">
        <f t="shared" si="156"/>
        <v>0</v>
      </c>
      <c r="NGL203" s="26">
        <f t="shared" si="156"/>
        <v>0</v>
      </c>
      <c r="NGM203" s="26">
        <f t="shared" si="156"/>
        <v>0</v>
      </c>
      <c r="NGN203" s="26">
        <f t="shared" si="156"/>
        <v>0</v>
      </c>
      <c r="NGO203" s="26">
        <f t="shared" si="156"/>
        <v>0</v>
      </c>
      <c r="NGP203" s="26">
        <f t="shared" si="156"/>
        <v>0</v>
      </c>
      <c r="NGQ203" s="26">
        <f t="shared" si="156"/>
        <v>0</v>
      </c>
      <c r="NGR203" s="26">
        <f t="shared" si="156"/>
        <v>0</v>
      </c>
      <c r="NGS203" s="26">
        <f t="shared" si="156"/>
        <v>0</v>
      </c>
      <c r="NGT203" s="26">
        <f t="shared" si="156"/>
        <v>0</v>
      </c>
      <c r="NGU203" s="26">
        <f t="shared" ref="NGU203:NJF203" si="157">SUM(NGU204:NGU400)</f>
        <v>0</v>
      </c>
      <c r="NGV203" s="26">
        <f t="shared" si="157"/>
        <v>0</v>
      </c>
      <c r="NGW203" s="26">
        <f t="shared" si="157"/>
        <v>0</v>
      </c>
      <c r="NGX203" s="26">
        <f t="shared" si="157"/>
        <v>0</v>
      </c>
      <c r="NGY203" s="26">
        <f t="shared" si="157"/>
        <v>0</v>
      </c>
      <c r="NGZ203" s="26">
        <f t="shared" si="157"/>
        <v>0</v>
      </c>
      <c r="NHA203" s="26">
        <f t="shared" si="157"/>
        <v>0</v>
      </c>
      <c r="NHB203" s="26">
        <f t="shared" si="157"/>
        <v>0</v>
      </c>
      <c r="NHC203" s="26">
        <f t="shared" si="157"/>
        <v>0</v>
      </c>
      <c r="NHD203" s="26">
        <f t="shared" si="157"/>
        <v>0</v>
      </c>
      <c r="NHE203" s="26">
        <f t="shared" si="157"/>
        <v>0</v>
      </c>
      <c r="NHF203" s="26">
        <f t="shared" si="157"/>
        <v>0</v>
      </c>
      <c r="NHG203" s="26">
        <f t="shared" si="157"/>
        <v>0</v>
      </c>
      <c r="NHH203" s="26">
        <f t="shared" si="157"/>
        <v>0</v>
      </c>
      <c r="NHI203" s="26">
        <f t="shared" si="157"/>
        <v>0</v>
      </c>
      <c r="NHJ203" s="26">
        <f t="shared" si="157"/>
        <v>0</v>
      </c>
      <c r="NHK203" s="26">
        <f t="shared" si="157"/>
        <v>0</v>
      </c>
      <c r="NHL203" s="26">
        <f t="shared" si="157"/>
        <v>0</v>
      </c>
      <c r="NHM203" s="26">
        <f t="shared" si="157"/>
        <v>0</v>
      </c>
      <c r="NHN203" s="26">
        <f t="shared" si="157"/>
        <v>0</v>
      </c>
      <c r="NHO203" s="26">
        <f t="shared" si="157"/>
        <v>0</v>
      </c>
      <c r="NHP203" s="26">
        <f t="shared" si="157"/>
        <v>0</v>
      </c>
      <c r="NHQ203" s="26">
        <f t="shared" si="157"/>
        <v>0</v>
      </c>
      <c r="NHR203" s="26">
        <f t="shared" si="157"/>
        <v>0</v>
      </c>
      <c r="NHS203" s="26">
        <f t="shared" si="157"/>
        <v>0</v>
      </c>
      <c r="NHT203" s="26">
        <f t="shared" si="157"/>
        <v>0</v>
      </c>
      <c r="NHU203" s="26">
        <f t="shared" si="157"/>
        <v>0</v>
      </c>
      <c r="NHV203" s="26">
        <f t="shared" si="157"/>
        <v>0</v>
      </c>
      <c r="NHW203" s="26">
        <f t="shared" si="157"/>
        <v>0</v>
      </c>
      <c r="NHX203" s="26">
        <f t="shared" si="157"/>
        <v>0</v>
      </c>
      <c r="NHY203" s="26">
        <f t="shared" si="157"/>
        <v>0</v>
      </c>
      <c r="NHZ203" s="26">
        <f t="shared" si="157"/>
        <v>0</v>
      </c>
      <c r="NIA203" s="26">
        <f t="shared" si="157"/>
        <v>0</v>
      </c>
      <c r="NIB203" s="26">
        <f t="shared" si="157"/>
        <v>0</v>
      </c>
      <c r="NIC203" s="26">
        <f t="shared" si="157"/>
        <v>0</v>
      </c>
      <c r="NID203" s="26">
        <f t="shared" si="157"/>
        <v>0</v>
      </c>
      <c r="NIE203" s="26">
        <f t="shared" si="157"/>
        <v>0</v>
      </c>
      <c r="NIF203" s="26">
        <f t="shared" si="157"/>
        <v>0</v>
      </c>
      <c r="NIG203" s="26">
        <f t="shared" si="157"/>
        <v>0</v>
      </c>
      <c r="NIH203" s="26">
        <f t="shared" si="157"/>
        <v>0</v>
      </c>
      <c r="NII203" s="26">
        <f t="shared" si="157"/>
        <v>0</v>
      </c>
      <c r="NIJ203" s="26">
        <f t="shared" si="157"/>
        <v>0</v>
      </c>
      <c r="NIK203" s="26">
        <f t="shared" si="157"/>
        <v>0</v>
      </c>
      <c r="NIL203" s="26">
        <f t="shared" si="157"/>
        <v>0</v>
      </c>
      <c r="NIM203" s="26">
        <f t="shared" si="157"/>
        <v>0</v>
      </c>
      <c r="NIN203" s="26">
        <f t="shared" si="157"/>
        <v>0</v>
      </c>
      <c r="NIO203" s="26">
        <f t="shared" si="157"/>
        <v>0</v>
      </c>
      <c r="NIP203" s="26">
        <f t="shared" si="157"/>
        <v>0</v>
      </c>
      <c r="NIQ203" s="26">
        <f t="shared" si="157"/>
        <v>0</v>
      </c>
      <c r="NIR203" s="26">
        <f t="shared" si="157"/>
        <v>0</v>
      </c>
      <c r="NIS203" s="26">
        <f t="shared" si="157"/>
        <v>0</v>
      </c>
      <c r="NIT203" s="26">
        <f t="shared" si="157"/>
        <v>0</v>
      </c>
      <c r="NIU203" s="26">
        <f t="shared" si="157"/>
        <v>0</v>
      </c>
      <c r="NIV203" s="26">
        <f t="shared" si="157"/>
        <v>0</v>
      </c>
      <c r="NIW203" s="26">
        <f t="shared" si="157"/>
        <v>0</v>
      </c>
      <c r="NIX203" s="26">
        <f t="shared" si="157"/>
        <v>0</v>
      </c>
      <c r="NIY203" s="26">
        <f t="shared" si="157"/>
        <v>0</v>
      </c>
      <c r="NIZ203" s="26">
        <f t="shared" si="157"/>
        <v>0</v>
      </c>
      <c r="NJA203" s="26">
        <f t="shared" si="157"/>
        <v>0</v>
      </c>
      <c r="NJB203" s="26">
        <f t="shared" si="157"/>
        <v>0</v>
      </c>
      <c r="NJC203" s="26">
        <f t="shared" si="157"/>
        <v>0</v>
      </c>
      <c r="NJD203" s="26">
        <f t="shared" si="157"/>
        <v>0</v>
      </c>
      <c r="NJE203" s="26">
        <f t="shared" si="157"/>
        <v>0</v>
      </c>
      <c r="NJF203" s="26">
        <f t="shared" si="157"/>
        <v>0</v>
      </c>
      <c r="NJG203" s="26">
        <f t="shared" ref="NJG203:NLR203" si="158">SUM(NJG204:NJG400)</f>
        <v>0</v>
      </c>
      <c r="NJH203" s="26">
        <f t="shared" si="158"/>
        <v>0</v>
      </c>
      <c r="NJI203" s="26">
        <f t="shared" si="158"/>
        <v>0</v>
      </c>
      <c r="NJJ203" s="26">
        <f t="shared" si="158"/>
        <v>0</v>
      </c>
      <c r="NJK203" s="26">
        <f t="shared" si="158"/>
        <v>0</v>
      </c>
      <c r="NJL203" s="26">
        <f t="shared" si="158"/>
        <v>0</v>
      </c>
      <c r="NJM203" s="26">
        <f t="shared" si="158"/>
        <v>0</v>
      </c>
      <c r="NJN203" s="26">
        <f t="shared" si="158"/>
        <v>0</v>
      </c>
      <c r="NJO203" s="26">
        <f t="shared" si="158"/>
        <v>0</v>
      </c>
      <c r="NJP203" s="26">
        <f t="shared" si="158"/>
        <v>0</v>
      </c>
      <c r="NJQ203" s="26">
        <f t="shared" si="158"/>
        <v>0</v>
      </c>
      <c r="NJR203" s="26">
        <f t="shared" si="158"/>
        <v>0</v>
      </c>
      <c r="NJS203" s="26">
        <f t="shared" si="158"/>
        <v>0</v>
      </c>
      <c r="NJT203" s="26">
        <f t="shared" si="158"/>
        <v>0</v>
      </c>
      <c r="NJU203" s="26">
        <f t="shared" si="158"/>
        <v>0</v>
      </c>
      <c r="NJV203" s="26">
        <f t="shared" si="158"/>
        <v>0</v>
      </c>
      <c r="NJW203" s="26">
        <f t="shared" si="158"/>
        <v>0</v>
      </c>
      <c r="NJX203" s="26">
        <f t="shared" si="158"/>
        <v>0</v>
      </c>
      <c r="NJY203" s="26">
        <f t="shared" si="158"/>
        <v>0</v>
      </c>
      <c r="NJZ203" s="26">
        <f t="shared" si="158"/>
        <v>0</v>
      </c>
      <c r="NKA203" s="26">
        <f t="shared" si="158"/>
        <v>0</v>
      </c>
      <c r="NKB203" s="26">
        <f t="shared" si="158"/>
        <v>0</v>
      </c>
      <c r="NKC203" s="26">
        <f t="shared" si="158"/>
        <v>0</v>
      </c>
      <c r="NKD203" s="26">
        <f t="shared" si="158"/>
        <v>0</v>
      </c>
      <c r="NKE203" s="26">
        <f t="shared" si="158"/>
        <v>0</v>
      </c>
      <c r="NKF203" s="26">
        <f t="shared" si="158"/>
        <v>0</v>
      </c>
      <c r="NKG203" s="26">
        <f t="shared" si="158"/>
        <v>0</v>
      </c>
      <c r="NKH203" s="26">
        <f t="shared" si="158"/>
        <v>0</v>
      </c>
      <c r="NKI203" s="26">
        <f t="shared" si="158"/>
        <v>0</v>
      </c>
      <c r="NKJ203" s="26">
        <f t="shared" si="158"/>
        <v>0</v>
      </c>
      <c r="NKK203" s="26">
        <f t="shared" si="158"/>
        <v>0</v>
      </c>
      <c r="NKL203" s="26">
        <f t="shared" si="158"/>
        <v>0</v>
      </c>
      <c r="NKM203" s="26">
        <f t="shared" si="158"/>
        <v>0</v>
      </c>
      <c r="NKN203" s="26">
        <f t="shared" si="158"/>
        <v>0</v>
      </c>
      <c r="NKO203" s="26">
        <f t="shared" si="158"/>
        <v>0</v>
      </c>
      <c r="NKP203" s="26">
        <f t="shared" si="158"/>
        <v>0</v>
      </c>
      <c r="NKQ203" s="26">
        <f t="shared" si="158"/>
        <v>0</v>
      </c>
      <c r="NKR203" s="26">
        <f t="shared" si="158"/>
        <v>0</v>
      </c>
      <c r="NKS203" s="26">
        <f t="shared" si="158"/>
        <v>0</v>
      </c>
      <c r="NKT203" s="26">
        <f t="shared" si="158"/>
        <v>0</v>
      </c>
      <c r="NKU203" s="26">
        <f t="shared" si="158"/>
        <v>0</v>
      </c>
      <c r="NKV203" s="26">
        <f t="shared" si="158"/>
        <v>0</v>
      </c>
      <c r="NKW203" s="26">
        <f t="shared" si="158"/>
        <v>0</v>
      </c>
      <c r="NKX203" s="26">
        <f t="shared" si="158"/>
        <v>0</v>
      </c>
      <c r="NKY203" s="26">
        <f t="shared" si="158"/>
        <v>0</v>
      </c>
      <c r="NKZ203" s="26">
        <f t="shared" si="158"/>
        <v>0</v>
      </c>
      <c r="NLA203" s="26">
        <f t="shared" si="158"/>
        <v>0</v>
      </c>
      <c r="NLB203" s="26">
        <f t="shared" si="158"/>
        <v>0</v>
      </c>
      <c r="NLC203" s="26">
        <f t="shared" si="158"/>
        <v>0</v>
      </c>
      <c r="NLD203" s="26">
        <f t="shared" si="158"/>
        <v>0</v>
      </c>
      <c r="NLE203" s="26">
        <f t="shared" si="158"/>
        <v>0</v>
      </c>
      <c r="NLF203" s="26">
        <f t="shared" si="158"/>
        <v>0</v>
      </c>
      <c r="NLG203" s="26">
        <f t="shared" si="158"/>
        <v>0</v>
      </c>
      <c r="NLH203" s="26">
        <f t="shared" si="158"/>
        <v>0</v>
      </c>
      <c r="NLI203" s="26">
        <f t="shared" si="158"/>
        <v>0</v>
      </c>
      <c r="NLJ203" s="26">
        <f t="shared" si="158"/>
        <v>0</v>
      </c>
      <c r="NLK203" s="26">
        <f t="shared" si="158"/>
        <v>0</v>
      </c>
      <c r="NLL203" s="26">
        <f t="shared" si="158"/>
        <v>0</v>
      </c>
      <c r="NLM203" s="26">
        <f t="shared" si="158"/>
        <v>0</v>
      </c>
      <c r="NLN203" s="26">
        <f t="shared" si="158"/>
        <v>0</v>
      </c>
      <c r="NLO203" s="26">
        <f t="shared" si="158"/>
        <v>0</v>
      </c>
      <c r="NLP203" s="26">
        <f t="shared" si="158"/>
        <v>0</v>
      </c>
      <c r="NLQ203" s="26">
        <f t="shared" si="158"/>
        <v>0</v>
      </c>
      <c r="NLR203" s="26">
        <f t="shared" si="158"/>
        <v>0</v>
      </c>
      <c r="NLS203" s="26">
        <f t="shared" ref="NLS203:NOD203" si="159">SUM(NLS204:NLS400)</f>
        <v>0</v>
      </c>
      <c r="NLT203" s="26">
        <f t="shared" si="159"/>
        <v>0</v>
      </c>
      <c r="NLU203" s="26">
        <f t="shared" si="159"/>
        <v>0</v>
      </c>
      <c r="NLV203" s="26">
        <f t="shared" si="159"/>
        <v>0</v>
      </c>
      <c r="NLW203" s="26">
        <f t="shared" si="159"/>
        <v>0</v>
      </c>
      <c r="NLX203" s="26">
        <f t="shared" si="159"/>
        <v>0</v>
      </c>
      <c r="NLY203" s="26">
        <f t="shared" si="159"/>
        <v>0</v>
      </c>
      <c r="NLZ203" s="26">
        <f t="shared" si="159"/>
        <v>0</v>
      </c>
      <c r="NMA203" s="26">
        <f t="shared" si="159"/>
        <v>0</v>
      </c>
      <c r="NMB203" s="26">
        <f t="shared" si="159"/>
        <v>0</v>
      </c>
      <c r="NMC203" s="26">
        <f t="shared" si="159"/>
        <v>0</v>
      </c>
      <c r="NMD203" s="26">
        <f t="shared" si="159"/>
        <v>0</v>
      </c>
      <c r="NME203" s="26">
        <f t="shared" si="159"/>
        <v>0</v>
      </c>
      <c r="NMF203" s="26">
        <f t="shared" si="159"/>
        <v>0</v>
      </c>
      <c r="NMG203" s="26">
        <f t="shared" si="159"/>
        <v>0</v>
      </c>
      <c r="NMH203" s="26">
        <f t="shared" si="159"/>
        <v>0</v>
      </c>
      <c r="NMI203" s="26">
        <f t="shared" si="159"/>
        <v>0</v>
      </c>
      <c r="NMJ203" s="26">
        <f t="shared" si="159"/>
        <v>0</v>
      </c>
      <c r="NMK203" s="26">
        <f t="shared" si="159"/>
        <v>0</v>
      </c>
      <c r="NML203" s="26">
        <f t="shared" si="159"/>
        <v>0</v>
      </c>
      <c r="NMM203" s="26">
        <f t="shared" si="159"/>
        <v>0</v>
      </c>
      <c r="NMN203" s="26">
        <f t="shared" si="159"/>
        <v>0</v>
      </c>
      <c r="NMO203" s="26">
        <f t="shared" si="159"/>
        <v>0</v>
      </c>
      <c r="NMP203" s="26">
        <f t="shared" si="159"/>
        <v>0</v>
      </c>
      <c r="NMQ203" s="26">
        <f t="shared" si="159"/>
        <v>0</v>
      </c>
      <c r="NMR203" s="26">
        <f t="shared" si="159"/>
        <v>0</v>
      </c>
      <c r="NMS203" s="26">
        <f t="shared" si="159"/>
        <v>0</v>
      </c>
      <c r="NMT203" s="26">
        <f t="shared" si="159"/>
        <v>0</v>
      </c>
      <c r="NMU203" s="26">
        <f t="shared" si="159"/>
        <v>0</v>
      </c>
      <c r="NMV203" s="26">
        <f t="shared" si="159"/>
        <v>0</v>
      </c>
      <c r="NMW203" s="26">
        <f t="shared" si="159"/>
        <v>0</v>
      </c>
      <c r="NMX203" s="26">
        <f t="shared" si="159"/>
        <v>0</v>
      </c>
      <c r="NMY203" s="26">
        <f t="shared" si="159"/>
        <v>0</v>
      </c>
      <c r="NMZ203" s="26">
        <f t="shared" si="159"/>
        <v>0</v>
      </c>
      <c r="NNA203" s="26">
        <f t="shared" si="159"/>
        <v>0</v>
      </c>
      <c r="NNB203" s="26">
        <f t="shared" si="159"/>
        <v>0</v>
      </c>
      <c r="NNC203" s="26">
        <f t="shared" si="159"/>
        <v>0</v>
      </c>
      <c r="NND203" s="26">
        <f t="shared" si="159"/>
        <v>0</v>
      </c>
      <c r="NNE203" s="26">
        <f t="shared" si="159"/>
        <v>0</v>
      </c>
      <c r="NNF203" s="26">
        <f t="shared" si="159"/>
        <v>0</v>
      </c>
      <c r="NNG203" s="26">
        <f t="shared" si="159"/>
        <v>0</v>
      </c>
      <c r="NNH203" s="26">
        <f t="shared" si="159"/>
        <v>0</v>
      </c>
      <c r="NNI203" s="26">
        <f t="shared" si="159"/>
        <v>0</v>
      </c>
      <c r="NNJ203" s="26">
        <f t="shared" si="159"/>
        <v>0</v>
      </c>
      <c r="NNK203" s="26">
        <f t="shared" si="159"/>
        <v>0</v>
      </c>
      <c r="NNL203" s="26">
        <f t="shared" si="159"/>
        <v>0</v>
      </c>
      <c r="NNM203" s="26">
        <f t="shared" si="159"/>
        <v>0</v>
      </c>
      <c r="NNN203" s="26">
        <f t="shared" si="159"/>
        <v>0</v>
      </c>
      <c r="NNO203" s="26">
        <f t="shared" si="159"/>
        <v>0</v>
      </c>
      <c r="NNP203" s="26">
        <f t="shared" si="159"/>
        <v>0</v>
      </c>
      <c r="NNQ203" s="26">
        <f t="shared" si="159"/>
        <v>0</v>
      </c>
      <c r="NNR203" s="26">
        <f t="shared" si="159"/>
        <v>0</v>
      </c>
      <c r="NNS203" s="26">
        <f t="shared" si="159"/>
        <v>0</v>
      </c>
      <c r="NNT203" s="26">
        <f t="shared" si="159"/>
        <v>0</v>
      </c>
      <c r="NNU203" s="26">
        <f t="shared" si="159"/>
        <v>0</v>
      </c>
      <c r="NNV203" s="26">
        <f t="shared" si="159"/>
        <v>0</v>
      </c>
      <c r="NNW203" s="26">
        <f t="shared" si="159"/>
        <v>0</v>
      </c>
      <c r="NNX203" s="26">
        <f t="shared" si="159"/>
        <v>0</v>
      </c>
      <c r="NNY203" s="26">
        <f t="shared" si="159"/>
        <v>0</v>
      </c>
      <c r="NNZ203" s="26">
        <f t="shared" si="159"/>
        <v>0</v>
      </c>
      <c r="NOA203" s="26">
        <f t="shared" si="159"/>
        <v>0</v>
      </c>
      <c r="NOB203" s="26">
        <f t="shared" si="159"/>
        <v>0</v>
      </c>
      <c r="NOC203" s="26">
        <f t="shared" si="159"/>
        <v>0</v>
      </c>
      <c r="NOD203" s="26">
        <f t="shared" si="159"/>
        <v>0</v>
      </c>
      <c r="NOE203" s="26">
        <f t="shared" ref="NOE203:NQP203" si="160">SUM(NOE204:NOE400)</f>
        <v>0</v>
      </c>
      <c r="NOF203" s="26">
        <f t="shared" si="160"/>
        <v>0</v>
      </c>
      <c r="NOG203" s="26">
        <f t="shared" si="160"/>
        <v>0</v>
      </c>
      <c r="NOH203" s="26">
        <f t="shared" si="160"/>
        <v>0</v>
      </c>
      <c r="NOI203" s="26">
        <f t="shared" si="160"/>
        <v>0</v>
      </c>
      <c r="NOJ203" s="26">
        <f t="shared" si="160"/>
        <v>0</v>
      </c>
      <c r="NOK203" s="26">
        <f t="shared" si="160"/>
        <v>0</v>
      </c>
      <c r="NOL203" s="26">
        <f t="shared" si="160"/>
        <v>0</v>
      </c>
      <c r="NOM203" s="26">
        <f t="shared" si="160"/>
        <v>0</v>
      </c>
      <c r="NON203" s="26">
        <f t="shared" si="160"/>
        <v>0</v>
      </c>
      <c r="NOO203" s="26">
        <f t="shared" si="160"/>
        <v>0</v>
      </c>
      <c r="NOP203" s="26">
        <f t="shared" si="160"/>
        <v>0</v>
      </c>
      <c r="NOQ203" s="26">
        <f t="shared" si="160"/>
        <v>0</v>
      </c>
      <c r="NOR203" s="26">
        <f t="shared" si="160"/>
        <v>0</v>
      </c>
      <c r="NOS203" s="26">
        <f t="shared" si="160"/>
        <v>0</v>
      </c>
      <c r="NOT203" s="26">
        <f t="shared" si="160"/>
        <v>0</v>
      </c>
      <c r="NOU203" s="26">
        <f t="shared" si="160"/>
        <v>0</v>
      </c>
      <c r="NOV203" s="26">
        <f t="shared" si="160"/>
        <v>0</v>
      </c>
      <c r="NOW203" s="26">
        <f t="shared" si="160"/>
        <v>0</v>
      </c>
      <c r="NOX203" s="26">
        <f t="shared" si="160"/>
        <v>0</v>
      </c>
      <c r="NOY203" s="26">
        <f t="shared" si="160"/>
        <v>0</v>
      </c>
      <c r="NOZ203" s="26">
        <f t="shared" si="160"/>
        <v>0</v>
      </c>
      <c r="NPA203" s="26">
        <f t="shared" si="160"/>
        <v>0</v>
      </c>
      <c r="NPB203" s="26">
        <f t="shared" si="160"/>
        <v>0</v>
      </c>
      <c r="NPC203" s="26">
        <f t="shared" si="160"/>
        <v>0</v>
      </c>
      <c r="NPD203" s="26">
        <f t="shared" si="160"/>
        <v>0</v>
      </c>
      <c r="NPE203" s="26">
        <f t="shared" si="160"/>
        <v>0</v>
      </c>
      <c r="NPF203" s="26">
        <f t="shared" si="160"/>
        <v>0</v>
      </c>
      <c r="NPG203" s="26">
        <f t="shared" si="160"/>
        <v>0</v>
      </c>
      <c r="NPH203" s="26">
        <f t="shared" si="160"/>
        <v>0</v>
      </c>
      <c r="NPI203" s="26">
        <f t="shared" si="160"/>
        <v>0</v>
      </c>
      <c r="NPJ203" s="26">
        <f t="shared" si="160"/>
        <v>0</v>
      </c>
      <c r="NPK203" s="26">
        <f t="shared" si="160"/>
        <v>0</v>
      </c>
      <c r="NPL203" s="26">
        <f t="shared" si="160"/>
        <v>0</v>
      </c>
      <c r="NPM203" s="26">
        <f t="shared" si="160"/>
        <v>0</v>
      </c>
      <c r="NPN203" s="26">
        <f t="shared" si="160"/>
        <v>0</v>
      </c>
      <c r="NPO203" s="26">
        <f t="shared" si="160"/>
        <v>0</v>
      </c>
      <c r="NPP203" s="26">
        <f t="shared" si="160"/>
        <v>0</v>
      </c>
      <c r="NPQ203" s="26">
        <f t="shared" si="160"/>
        <v>0</v>
      </c>
      <c r="NPR203" s="26">
        <f t="shared" si="160"/>
        <v>0</v>
      </c>
      <c r="NPS203" s="26">
        <f t="shared" si="160"/>
        <v>0</v>
      </c>
      <c r="NPT203" s="26">
        <f t="shared" si="160"/>
        <v>0</v>
      </c>
      <c r="NPU203" s="26">
        <f t="shared" si="160"/>
        <v>0</v>
      </c>
      <c r="NPV203" s="26">
        <f t="shared" si="160"/>
        <v>0</v>
      </c>
      <c r="NPW203" s="26">
        <f t="shared" si="160"/>
        <v>0</v>
      </c>
      <c r="NPX203" s="26">
        <f t="shared" si="160"/>
        <v>0</v>
      </c>
      <c r="NPY203" s="26">
        <f t="shared" si="160"/>
        <v>0</v>
      </c>
      <c r="NPZ203" s="26">
        <f t="shared" si="160"/>
        <v>0</v>
      </c>
      <c r="NQA203" s="26">
        <f t="shared" si="160"/>
        <v>0</v>
      </c>
      <c r="NQB203" s="26">
        <f t="shared" si="160"/>
        <v>0</v>
      </c>
      <c r="NQC203" s="26">
        <f t="shared" si="160"/>
        <v>0</v>
      </c>
      <c r="NQD203" s="26">
        <f t="shared" si="160"/>
        <v>0</v>
      </c>
      <c r="NQE203" s="26">
        <f t="shared" si="160"/>
        <v>0</v>
      </c>
      <c r="NQF203" s="26">
        <f t="shared" si="160"/>
        <v>0</v>
      </c>
      <c r="NQG203" s="26">
        <f t="shared" si="160"/>
        <v>0</v>
      </c>
      <c r="NQH203" s="26">
        <f t="shared" si="160"/>
        <v>0</v>
      </c>
      <c r="NQI203" s="26">
        <f t="shared" si="160"/>
        <v>0</v>
      </c>
      <c r="NQJ203" s="26">
        <f t="shared" si="160"/>
        <v>0</v>
      </c>
      <c r="NQK203" s="26">
        <f t="shared" si="160"/>
        <v>0</v>
      </c>
      <c r="NQL203" s="26">
        <f t="shared" si="160"/>
        <v>0</v>
      </c>
      <c r="NQM203" s="26">
        <f t="shared" si="160"/>
        <v>0</v>
      </c>
      <c r="NQN203" s="26">
        <f t="shared" si="160"/>
        <v>0</v>
      </c>
      <c r="NQO203" s="26">
        <f t="shared" si="160"/>
        <v>0</v>
      </c>
      <c r="NQP203" s="26">
        <f t="shared" si="160"/>
        <v>0</v>
      </c>
      <c r="NQQ203" s="26">
        <f t="shared" ref="NQQ203:NTB203" si="161">SUM(NQQ204:NQQ400)</f>
        <v>0</v>
      </c>
      <c r="NQR203" s="26">
        <f t="shared" si="161"/>
        <v>0</v>
      </c>
      <c r="NQS203" s="26">
        <f t="shared" si="161"/>
        <v>0</v>
      </c>
      <c r="NQT203" s="26">
        <f t="shared" si="161"/>
        <v>0</v>
      </c>
      <c r="NQU203" s="26">
        <f t="shared" si="161"/>
        <v>0</v>
      </c>
      <c r="NQV203" s="26">
        <f t="shared" si="161"/>
        <v>0</v>
      </c>
      <c r="NQW203" s="26">
        <f t="shared" si="161"/>
        <v>0</v>
      </c>
      <c r="NQX203" s="26">
        <f t="shared" si="161"/>
        <v>0</v>
      </c>
      <c r="NQY203" s="26">
        <f t="shared" si="161"/>
        <v>0</v>
      </c>
      <c r="NQZ203" s="26">
        <f t="shared" si="161"/>
        <v>0</v>
      </c>
      <c r="NRA203" s="26">
        <f t="shared" si="161"/>
        <v>0</v>
      </c>
      <c r="NRB203" s="26">
        <f t="shared" si="161"/>
        <v>0</v>
      </c>
      <c r="NRC203" s="26">
        <f t="shared" si="161"/>
        <v>0</v>
      </c>
      <c r="NRD203" s="26">
        <f t="shared" si="161"/>
        <v>0</v>
      </c>
      <c r="NRE203" s="26">
        <f t="shared" si="161"/>
        <v>0</v>
      </c>
      <c r="NRF203" s="26">
        <f t="shared" si="161"/>
        <v>0</v>
      </c>
      <c r="NRG203" s="26">
        <f t="shared" si="161"/>
        <v>0</v>
      </c>
      <c r="NRH203" s="26">
        <f t="shared" si="161"/>
        <v>0</v>
      </c>
      <c r="NRI203" s="26">
        <f t="shared" si="161"/>
        <v>0</v>
      </c>
      <c r="NRJ203" s="26">
        <f t="shared" si="161"/>
        <v>0</v>
      </c>
      <c r="NRK203" s="26">
        <f t="shared" si="161"/>
        <v>0</v>
      </c>
      <c r="NRL203" s="26">
        <f t="shared" si="161"/>
        <v>0</v>
      </c>
      <c r="NRM203" s="26">
        <f t="shared" si="161"/>
        <v>0</v>
      </c>
      <c r="NRN203" s="26">
        <f t="shared" si="161"/>
        <v>0</v>
      </c>
      <c r="NRO203" s="26">
        <f t="shared" si="161"/>
        <v>0</v>
      </c>
      <c r="NRP203" s="26">
        <f t="shared" si="161"/>
        <v>0</v>
      </c>
      <c r="NRQ203" s="26">
        <f t="shared" si="161"/>
        <v>0</v>
      </c>
      <c r="NRR203" s="26">
        <f t="shared" si="161"/>
        <v>0</v>
      </c>
      <c r="NRS203" s="26">
        <f t="shared" si="161"/>
        <v>0</v>
      </c>
      <c r="NRT203" s="26">
        <f t="shared" si="161"/>
        <v>0</v>
      </c>
      <c r="NRU203" s="26">
        <f t="shared" si="161"/>
        <v>0</v>
      </c>
      <c r="NRV203" s="26">
        <f t="shared" si="161"/>
        <v>0</v>
      </c>
      <c r="NRW203" s="26">
        <f t="shared" si="161"/>
        <v>0</v>
      </c>
      <c r="NRX203" s="26">
        <f t="shared" si="161"/>
        <v>0</v>
      </c>
      <c r="NRY203" s="26">
        <f t="shared" si="161"/>
        <v>0</v>
      </c>
      <c r="NRZ203" s="26">
        <f t="shared" si="161"/>
        <v>0</v>
      </c>
      <c r="NSA203" s="26">
        <f t="shared" si="161"/>
        <v>0</v>
      </c>
      <c r="NSB203" s="26">
        <f t="shared" si="161"/>
        <v>0</v>
      </c>
      <c r="NSC203" s="26">
        <f t="shared" si="161"/>
        <v>0</v>
      </c>
      <c r="NSD203" s="26">
        <f t="shared" si="161"/>
        <v>0</v>
      </c>
      <c r="NSE203" s="26">
        <f t="shared" si="161"/>
        <v>0</v>
      </c>
      <c r="NSF203" s="26">
        <f t="shared" si="161"/>
        <v>0</v>
      </c>
      <c r="NSG203" s="26">
        <f t="shared" si="161"/>
        <v>0</v>
      </c>
      <c r="NSH203" s="26">
        <f t="shared" si="161"/>
        <v>0</v>
      </c>
      <c r="NSI203" s="26">
        <f t="shared" si="161"/>
        <v>0</v>
      </c>
      <c r="NSJ203" s="26">
        <f t="shared" si="161"/>
        <v>0</v>
      </c>
      <c r="NSK203" s="26">
        <f t="shared" si="161"/>
        <v>0</v>
      </c>
      <c r="NSL203" s="26">
        <f t="shared" si="161"/>
        <v>0</v>
      </c>
      <c r="NSM203" s="26">
        <f t="shared" si="161"/>
        <v>0</v>
      </c>
      <c r="NSN203" s="26">
        <f t="shared" si="161"/>
        <v>0</v>
      </c>
      <c r="NSO203" s="26">
        <f t="shared" si="161"/>
        <v>0</v>
      </c>
      <c r="NSP203" s="26">
        <f t="shared" si="161"/>
        <v>0</v>
      </c>
      <c r="NSQ203" s="26">
        <f t="shared" si="161"/>
        <v>0</v>
      </c>
      <c r="NSR203" s="26">
        <f t="shared" si="161"/>
        <v>0</v>
      </c>
      <c r="NSS203" s="26">
        <f t="shared" si="161"/>
        <v>0</v>
      </c>
      <c r="NST203" s="26">
        <f t="shared" si="161"/>
        <v>0</v>
      </c>
      <c r="NSU203" s="26">
        <f t="shared" si="161"/>
        <v>0</v>
      </c>
      <c r="NSV203" s="26">
        <f t="shared" si="161"/>
        <v>0</v>
      </c>
      <c r="NSW203" s="26">
        <f t="shared" si="161"/>
        <v>0</v>
      </c>
      <c r="NSX203" s="26">
        <f t="shared" si="161"/>
        <v>0</v>
      </c>
      <c r="NSY203" s="26">
        <f t="shared" si="161"/>
        <v>0</v>
      </c>
      <c r="NSZ203" s="26">
        <f t="shared" si="161"/>
        <v>0</v>
      </c>
      <c r="NTA203" s="26">
        <f t="shared" si="161"/>
        <v>0</v>
      </c>
      <c r="NTB203" s="26">
        <f t="shared" si="161"/>
        <v>0</v>
      </c>
      <c r="NTC203" s="26">
        <f t="shared" ref="NTC203:NVN203" si="162">SUM(NTC204:NTC400)</f>
        <v>0</v>
      </c>
      <c r="NTD203" s="26">
        <f t="shared" si="162"/>
        <v>0</v>
      </c>
      <c r="NTE203" s="26">
        <f t="shared" si="162"/>
        <v>0</v>
      </c>
      <c r="NTF203" s="26">
        <f t="shared" si="162"/>
        <v>0</v>
      </c>
      <c r="NTG203" s="26">
        <f t="shared" si="162"/>
        <v>0</v>
      </c>
      <c r="NTH203" s="26">
        <f t="shared" si="162"/>
        <v>0</v>
      </c>
      <c r="NTI203" s="26">
        <f t="shared" si="162"/>
        <v>0</v>
      </c>
      <c r="NTJ203" s="26">
        <f t="shared" si="162"/>
        <v>0</v>
      </c>
      <c r="NTK203" s="26">
        <f t="shared" si="162"/>
        <v>0</v>
      </c>
      <c r="NTL203" s="26">
        <f t="shared" si="162"/>
        <v>0</v>
      </c>
      <c r="NTM203" s="26">
        <f t="shared" si="162"/>
        <v>0</v>
      </c>
      <c r="NTN203" s="26">
        <f t="shared" si="162"/>
        <v>0</v>
      </c>
      <c r="NTO203" s="26">
        <f t="shared" si="162"/>
        <v>0</v>
      </c>
      <c r="NTP203" s="26">
        <f t="shared" si="162"/>
        <v>0</v>
      </c>
      <c r="NTQ203" s="26">
        <f t="shared" si="162"/>
        <v>0</v>
      </c>
      <c r="NTR203" s="26">
        <f t="shared" si="162"/>
        <v>0</v>
      </c>
      <c r="NTS203" s="26">
        <f t="shared" si="162"/>
        <v>0</v>
      </c>
      <c r="NTT203" s="26">
        <f t="shared" si="162"/>
        <v>0</v>
      </c>
      <c r="NTU203" s="26">
        <f t="shared" si="162"/>
        <v>0</v>
      </c>
      <c r="NTV203" s="26">
        <f t="shared" si="162"/>
        <v>0</v>
      </c>
      <c r="NTW203" s="26">
        <f t="shared" si="162"/>
        <v>0</v>
      </c>
      <c r="NTX203" s="26">
        <f t="shared" si="162"/>
        <v>0</v>
      </c>
      <c r="NTY203" s="26">
        <f t="shared" si="162"/>
        <v>0</v>
      </c>
      <c r="NTZ203" s="26">
        <f t="shared" si="162"/>
        <v>0</v>
      </c>
      <c r="NUA203" s="26">
        <f t="shared" si="162"/>
        <v>0</v>
      </c>
      <c r="NUB203" s="26">
        <f t="shared" si="162"/>
        <v>0</v>
      </c>
      <c r="NUC203" s="26">
        <f t="shared" si="162"/>
        <v>0</v>
      </c>
      <c r="NUD203" s="26">
        <f t="shared" si="162"/>
        <v>0</v>
      </c>
      <c r="NUE203" s="26">
        <f t="shared" si="162"/>
        <v>0</v>
      </c>
      <c r="NUF203" s="26">
        <f t="shared" si="162"/>
        <v>0</v>
      </c>
      <c r="NUG203" s="26">
        <f t="shared" si="162"/>
        <v>0</v>
      </c>
      <c r="NUH203" s="26">
        <f t="shared" si="162"/>
        <v>0</v>
      </c>
      <c r="NUI203" s="26">
        <f t="shared" si="162"/>
        <v>0</v>
      </c>
      <c r="NUJ203" s="26">
        <f t="shared" si="162"/>
        <v>0</v>
      </c>
      <c r="NUK203" s="26">
        <f t="shared" si="162"/>
        <v>0</v>
      </c>
      <c r="NUL203" s="26">
        <f t="shared" si="162"/>
        <v>0</v>
      </c>
      <c r="NUM203" s="26">
        <f t="shared" si="162"/>
        <v>0</v>
      </c>
      <c r="NUN203" s="26">
        <f t="shared" si="162"/>
        <v>0</v>
      </c>
      <c r="NUO203" s="26">
        <f t="shared" si="162"/>
        <v>0</v>
      </c>
      <c r="NUP203" s="26">
        <f t="shared" si="162"/>
        <v>0</v>
      </c>
      <c r="NUQ203" s="26">
        <f t="shared" si="162"/>
        <v>0</v>
      </c>
      <c r="NUR203" s="26">
        <f t="shared" si="162"/>
        <v>0</v>
      </c>
      <c r="NUS203" s="26">
        <f t="shared" si="162"/>
        <v>0</v>
      </c>
      <c r="NUT203" s="26">
        <f t="shared" si="162"/>
        <v>0</v>
      </c>
      <c r="NUU203" s="26">
        <f t="shared" si="162"/>
        <v>0</v>
      </c>
      <c r="NUV203" s="26">
        <f t="shared" si="162"/>
        <v>0</v>
      </c>
      <c r="NUW203" s="26">
        <f t="shared" si="162"/>
        <v>0</v>
      </c>
      <c r="NUX203" s="26">
        <f t="shared" si="162"/>
        <v>0</v>
      </c>
      <c r="NUY203" s="26">
        <f t="shared" si="162"/>
        <v>0</v>
      </c>
      <c r="NUZ203" s="26">
        <f t="shared" si="162"/>
        <v>0</v>
      </c>
      <c r="NVA203" s="26">
        <f t="shared" si="162"/>
        <v>0</v>
      </c>
      <c r="NVB203" s="26">
        <f t="shared" si="162"/>
        <v>0</v>
      </c>
      <c r="NVC203" s="26">
        <f t="shared" si="162"/>
        <v>0</v>
      </c>
      <c r="NVD203" s="26">
        <f t="shared" si="162"/>
        <v>0</v>
      </c>
      <c r="NVE203" s="26">
        <f t="shared" si="162"/>
        <v>0</v>
      </c>
      <c r="NVF203" s="26">
        <f t="shared" si="162"/>
        <v>0</v>
      </c>
      <c r="NVG203" s="26">
        <f t="shared" si="162"/>
        <v>0</v>
      </c>
      <c r="NVH203" s="26">
        <f t="shared" si="162"/>
        <v>0</v>
      </c>
      <c r="NVI203" s="26">
        <f t="shared" si="162"/>
        <v>0</v>
      </c>
      <c r="NVJ203" s="26">
        <f t="shared" si="162"/>
        <v>0</v>
      </c>
      <c r="NVK203" s="26">
        <f t="shared" si="162"/>
        <v>0</v>
      </c>
      <c r="NVL203" s="26">
        <f t="shared" si="162"/>
        <v>0</v>
      </c>
      <c r="NVM203" s="26">
        <f t="shared" si="162"/>
        <v>0</v>
      </c>
      <c r="NVN203" s="26">
        <f t="shared" si="162"/>
        <v>0</v>
      </c>
      <c r="NVO203" s="26">
        <f t="shared" ref="NVO203:NXZ203" si="163">SUM(NVO204:NVO400)</f>
        <v>0</v>
      </c>
      <c r="NVP203" s="26">
        <f t="shared" si="163"/>
        <v>0</v>
      </c>
      <c r="NVQ203" s="26">
        <f t="shared" si="163"/>
        <v>0</v>
      </c>
      <c r="NVR203" s="26">
        <f t="shared" si="163"/>
        <v>0</v>
      </c>
      <c r="NVS203" s="26">
        <f t="shared" si="163"/>
        <v>0</v>
      </c>
      <c r="NVT203" s="26">
        <f t="shared" si="163"/>
        <v>0</v>
      </c>
      <c r="NVU203" s="26">
        <f t="shared" si="163"/>
        <v>0</v>
      </c>
      <c r="NVV203" s="26">
        <f t="shared" si="163"/>
        <v>0</v>
      </c>
      <c r="NVW203" s="26">
        <f t="shared" si="163"/>
        <v>0</v>
      </c>
      <c r="NVX203" s="26">
        <f t="shared" si="163"/>
        <v>0</v>
      </c>
      <c r="NVY203" s="26">
        <f t="shared" si="163"/>
        <v>0</v>
      </c>
      <c r="NVZ203" s="26">
        <f t="shared" si="163"/>
        <v>0</v>
      </c>
      <c r="NWA203" s="26">
        <f t="shared" si="163"/>
        <v>0</v>
      </c>
      <c r="NWB203" s="26">
        <f t="shared" si="163"/>
        <v>0</v>
      </c>
      <c r="NWC203" s="26">
        <f t="shared" si="163"/>
        <v>0</v>
      </c>
      <c r="NWD203" s="26">
        <f t="shared" si="163"/>
        <v>0</v>
      </c>
      <c r="NWE203" s="26">
        <f t="shared" si="163"/>
        <v>0</v>
      </c>
      <c r="NWF203" s="26">
        <f t="shared" si="163"/>
        <v>0</v>
      </c>
      <c r="NWG203" s="26">
        <f t="shared" si="163"/>
        <v>0</v>
      </c>
      <c r="NWH203" s="26">
        <f t="shared" si="163"/>
        <v>0</v>
      </c>
      <c r="NWI203" s="26">
        <f t="shared" si="163"/>
        <v>0</v>
      </c>
      <c r="NWJ203" s="26">
        <f t="shared" si="163"/>
        <v>0</v>
      </c>
      <c r="NWK203" s="26">
        <f t="shared" si="163"/>
        <v>0</v>
      </c>
      <c r="NWL203" s="26">
        <f t="shared" si="163"/>
        <v>0</v>
      </c>
      <c r="NWM203" s="26">
        <f t="shared" si="163"/>
        <v>0</v>
      </c>
      <c r="NWN203" s="26">
        <f t="shared" si="163"/>
        <v>0</v>
      </c>
      <c r="NWO203" s="26">
        <f t="shared" si="163"/>
        <v>0</v>
      </c>
      <c r="NWP203" s="26">
        <f t="shared" si="163"/>
        <v>0</v>
      </c>
      <c r="NWQ203" s="26">
        <f t="shared" si="163"/>
        <v>0</v>
      </c>
      <c r="NWR203" s="26">
        <f t="shared" si="163"/>
        <v>0</v>
      </c>
      <c r="NWS203" s="26">
        <f t="shared" si="163"/>
        <v>0</v>
      </c>
      <c r="NWT203" s="26">
        <f t="shared" si="163"/>
        <v>0</v>
      </c>
      <c r="NWU203" s="26">
        <f t="shared" si="163"/>
        <v>0</v>
      </c>
      <c r="NWV203" s="26">
        <f t="shared" si="163"/>
        <v>0</v>
      </c>
      <c r="NWW203" s="26">
        <f t="shared" si="163"/>
        <v>0</v>
      </c>
      <c r="NWX203" s="26">
        <f t="shared" si="163"/>
        <v>0</v>
      </c>
      <c r="NWY203" s="26">
        <f t="shared" si="163"/>
        <v>0</v>
      </c>
      <c r="NWZ203" s="26">
        <f t="shared" si="163"/>
        <v>0</v>
      </c>
      <c r="NXA203" s="26">
        <f t="shared" si="163"/>
        <v>0</v>
      </c>
      <c r="NXB203" s="26">
        <f t="shared" si="163"/>
        <v>0</v>
      </c>
      <c r="NXC203" s="26">
        <f t="shared" si="163"/>
        <v>0</v>
      </c>
      <c r="NXD203" s="26">
        <f t="shared" si="163"/>
        <v>0</v>
      </c>
      <c r="NXE203" s="26">
        <f t="shared" si="163"/>
        <v>0</v>
      </c>
      <c r="NXF203" s="26">
        <f t="shared" si="163"/>
        <v>0</v>
      </c>
      <c r="NXG203" s="26">
        <f t="shared" si="163"/>
        <v>0</v>
      </c>
      <c r="NXH203" s="26">
        <f t="shared" si="163"/>
        <v>0</v>
      </c>
      <c r="NXI203" s="26">
        <f t="shared" si="163"/>
        <v>0</v>
      </c>
      <c r="NXJ203" s="26">
        <f t="shared" si="163"/>
        <v>0</v>
      </c>
      <c r="NXK203" s="26">
        <f t="shared" si="163"/>
        <v>0</v>
      </c>
      <c r="NXL203" s="26">
        <f t="shared" si="163"/>
        <v>0</v>
      </c>
      <c r="NXM203" s="26">
        <f t="shared" si="163"/>
        <v>0</v>
      </c>
      <c r="NXN203" s="26">
        <f t="shared" si="163"/>
        <v>0</v>
      </c>
      <c r="NXO203" s="26">
        <f t="shared" si="163"/>
        <v>0</v>
      </c>
      <c r="NXP203" s="26">
        <f t="shared" si="163"/>
        <v>0</v>
      </c>
      <c r="NXQ203" s="26">
        <f t="shared" si="163"/>
        <v>0</v>
      </c>
      <c r="NXR203" s="26">
        <f t="shared" si="163"/>
        <v>0</v>
      </c>
      <c r="NXS203" s="26">
        <f t="shared" si="163"/>
        <v>0</v>
      </c>
      <c r="NXT203" s="26">
        <f t="shared" si="163"/>
        <v>0</v>
      </c>
      <c r="NXU203" s="26">
        <f t="shared" si="163"/>
        <v>0</v>
      </c>
      <c r="NXV203" s="26">
        <f t="shared" si="163"/>
        <v>0</v>
      </c>
      <c r="NXW203" s="26">
        <f t="shared" si="163"/>
        <v>0</v>
      </c>
      <c r="NXX203" s="26">
        <f t="shared" si="163"/>
        <v>0</v>
      </c>
      <c r="NXY203" s="26">
        <f t="shared" si="163"/>
        <v>0</v>
      </c>
      <c r="NXZ203" s="26">
        <f t="shared" si="163"/>
        <v>0</v>
      </c>
      <c r="NYA203" s="26">
        <f t="shared" ref="NYA203:OAL203" si="164">SUM(NYA204:NYA400)</f>
        <v>0</v>
      </c>
      <c r="NYB203" s="26">
        <f t="shared" si="164"/>
        <v>0</v>
      </c>
      <c r="NYC203" s="26">
        <f t="shared" si="164"/>
        <v>0</v>
      </c>
      <c r="NYD203" s="26">
        <f t="shared" si="164"/>
        <v>0</v>
      </c>
      <c r="NYE203" s="26">
        <f t="shared" si="164"/>
        <v>0</v>
      </c>
      <c r="NYF203" s="26">
        <f t="shared" si="164"/>
        <v>0</v>
      </c>
      <c r="NYG203" s="26">
        <f t="shared" si="164"/>
        <v>0</v>
      </c>
      <c r="NYH203" s="26">
        <f t="shared" si="164"/>
        <v>0</v>
      </c>
      <c r="NYI203" s="26">
        <f t="shared" si="164"/>
        <v>0</v>
      </c>
      <c r="NYJ203" s="26">
        <f t="shared" si="164"/>
        <v>0</v>
      </c>
      <c r="NYK203" s="26">
        <f t="shared" si="164"/>
        <v>0</v>
      </c>
      <c r="NYL203" s="26">
        <f t="shared" si="164"/>
        <v>0</v>
      </c>
      <c r="NYM203" s="26">
        <f t="shared" si="164"/>
        <v>0</v>
      </c>
      <c r="NYN203" s="26">
        <f t="shared" si="164"/>
        <v>0</v>
      </c>
      <c r="NYO203" s="26">
        <f t="shared" si="164"/>
        <v>0</v>
      </c>
      <c r="NYP203" s="26">
        <f t="shared" si="164"/>
        <v>0</v>
      </c>
      <c r="NYQ203" s="26">
        <f t="shared" si="164"/>
        <v>0</v>
      </c>
      <c r="NYR203" s="26">
        <f t="shared" si="164"/>
        <v>0</v>
      </c>
      <c r="NYS203" s="26">
        <f t="shared" si="164"/>
        <v>0</v>
      </c>
      <c r="NYT203" s="26">
        <f t="shared" si="164"/>
        <v>0</v>
      </c>
      <c r="NYU203" s="26">
        <f t="shared" si="164"/>
        <v>0</v>
      </c>
      <c r="NYV203" s="26">
        <f t="shared" si="164"/>
        <v>0</v>
      </c>
      <c r="NYW203" s="26">
        <f t="shared" si="164"/>
        <v>0</v>
      </c>
      <c r="NYX203" s="26">
        <f t="shared" si="164"/>
        <v>0</v>
      </c>
      <c r="NYY203" s="26">
        <f t="shared" si="164"/>
        <v>0</v>
      </c>
      <c r="NYZ203" s="26">
        <f t="shared" si="164"/>
        <v>0</v>
      </c>
      <c r="NZA203" s="26">
        <f t="shared" si="164"/>
        <v>0</v>
      </c>
      <c r="NZB203" s="26">
        <f t="shared" si="164"/>
        <v>0</v>
      </c>
      <c r="NZC203" s="26">
        <f t="shared" si="164"/>
        <v>0</v>
      </c>
      <c r="NZD203" s="26">
        <f t="shared" si="164"/>
        <v>0</v>
      </c>
      <c r="NZE203" s="26">
        <f t="shared" si="164"/>
        <v>0</v>
      </c>
      <c r="NZF203" s="26">
        <f t="shared" si="164"/>
        <v>0</v>
      </c>
      <c r="NZG203" s="26">
        <f t="shared" si="164"/>
        <v>0</v>
      </c>
      <c r="NZH203" s="26">
        <f t="shared" si="164"/>
        <v>0</v>
      </c>
      <c r="NZI203" s="26">
        <f t="shared" si="164"/>
        <v>0</v>
      </c>
      <c r="NZJ203" s="26">
        <f t="shared" si="164"/>
        <v>0</v>
      </c>
      <c r="NZK203" s="26">
        <f t="shared" si="164"/>
        <v>0</v>
      </c>
      <c r="NZL203" s="26">
        <f t="shared" si="164"/>
        <v>0</v>
      </c>
      <c r="NZM203" s="26">
        <f t="shared" si="164"/>
        <v>0</v>
      </c>
      <c r="NZN203" s="26">
        <f t="shared" si="164"/>
        <v>0</v>
      </c>
      <c r="NZO203" s="26">
        <f t="shared" si="164"/>
        <v>0</v>
      </c>
      <c r="NZP203" s="26">
        <f t="shared" si="164"/>
        <v>0</v>
      </c>
      <c r="NZQ203" s="26">
        <f t="shared" si="164"/>
        <v>0</v>
      </c>
      <c r="NZR203" s="26">
        <f t="shared" si="164"/>
        <v>0</v>
      </c>
      <c r="NZS203" s="26">
        <f t="shared" si="164"/>
        <v>0</v>
      </c>
      <c r="NZT203" s="26">
        <f t="shared" si="164"/>
        <v>0</v>
      </c>
      <c r="NZU203" s="26">
        <f t="shared" si="164"/>
        <v>0</v>
      </c>
      <c r="NZV203" s="26">
        <f t="shared" si="164"/>
        <v>0</v>
      </c>
      <c r="NZW203" s="26">
        <f t="shared" si="164"/>
        <v>0</v>
      </c>
      <c r="NZX203" s="26">
        <f t="shared" si="164"/>
        <v>0</v>
      </c>
      <c r="NZY203" s="26">
        <f t="shared" si="164"/>
        <v>0</v>
      </c>
      <c r="NZZ203" s="26">
        <f t="shared" si="164"/>
        <v>0</v>
      </c>
      <c r="OAA203" s="26">
        <f t="shared" si="164"/>
        <v>0</v>
      </c>
      <c r="OAB203" s="26">
        <f t="shared" si="164"/>
        <v>0</v>
      </c>
      <c r="OAC203" s="26">
        <f t="shared" si="164"/>
        <v>0</v>
      </c>
      <c r="OAD203" s="26">
        <f t="shared" si="164"/>
        <v>0</v>
      </c>
      <c r="OAE203" s="26">
        <f t="shared" si="164"/>
        <v>0</v>
      </c>
      <c r="OAF203" s="26">
        <f t="shared" si="164"/>
        <v>0</v>
      </c>
      <c r="OAG203" s="26">
        <f t="shared" si="164"/>
        <v>0</v>
      </c>
      <c r="OAH203" s="26">
        <f t="shared" si="164"/>
        <v>0</v>
      </c>
      <c r="OAI203" s="26">
        <f t="shared" si="164"/>
        <v>0</v>
      </c>
      <c r="OAJ203" s="26">
        <f t="shared" si="164"/>
        <v>0</v>
      </c>
      <c r="OAK203" s="26">
        <f t="shared" si="164"/>
        <v>0</v>
      </c>
      <c r="OAL203" s="26">
        <f t="shared" si="164"/>
        <v>0</v>
      </c>
      <c r="OAM203" s="26">
        <f t="shared" ref="OAM203:OCX203" si="165">SUM(OAM204:OAM400)</f>
        <v>0</v>
      </c>
      <c r="OAN203" s="26">
        <f t="shared" si="165"/>
        <v>0</v>
      </c>
      <c r="OAO203" s="26">
        <f t="shared" si="165"/>
        <v>0</v>
      </c>
      <c r="OAP203" s="26">
        <f t="shared" si="165"/>
        <v>0</v>
      </c>
      <c r="OAQ203" s="26">
        <f t="shared" si="165"/>
        <v>0</v>
      </c>
      <c r="OAR203" s="26">
        <f t="shared" si="165"/>
        <v>0</v>
      </c>
      <c r="OAS203" s="26">
        <f t="shared" si="165"/>
        <v>0</v>
      </c>
      <c r="OAT203" s="26">
        <f t="shared" si="165"/>
        <v>0</v>
      </c>
      <c r="OAU203" s="26">
        <f t="shared" si="165"/>
        <v>0</v>
      </c>
      <c r="OAV203" s="26">
        <f t="shared" si="165"/>
        <v>0</v>
      </c>
      <c r="OAW203" s="26">
        <f t="shared" si="165"/>
        <v>0</v>
      </c>
      <c r="OAX203" s="26">
        <f t="shared" si="165"/>
        <v>0</v>
      </c>
      <c r="OAY203" s="26">
        <f t="shared" si="165"/>
        <v>0</v>
      </c>
      <c r="OAZ203" s="26">
        <f t="shared" si="165"/>
        <v>0</v>
      </c>
      <c r="OBA203" s="26">
        <f t="shared" si="165"/>
        <v>0</v>
      </c>
      <c r="OBB203" s="26">
        <f t="shared" si="165"/>
        <v>0</v>
      </c>
      <c r="OBC203" s="26">
        <f t="shared" si="165"/>
        <v>0</v>
      </c>
      <c r="OBD203" s="26">
        <f t="shared" si="165"/>
        <v>0</v>
      </c>
      <c r="OBE203" s="26">
        <f t="shared" si="165"/>
        <v>0</v>
      </c>
      <c r="OBF203" s="26">
        <f t="shared" si="165"/>
        <v>0</v>
      </c>
      <c r="OBG203" s="26">
        <f t="shared" si="165"/>
        <v>0</v>
      </c>
      <c r="OBH203" s="26">
        <f t="shared" si="165"/>
        <v>0</v>
      </c>
      <c r="OBI203" s="26">
        <f t="shared" si="165"/>
        <v>0</v>
      </c>
      <c r="OBJ203" s="26">
        <f t="shared" si="165"/>
        <v>0</v>
      </c>
      <c r="OBK203" s="26">
        <f t="shared" si="165"/>
        <v>0</v>
      </c>
      <c r="OBL203" s="26">
        <f t="shared" si="165"/>
        <v>0</v>
      </c>
      <c r="OBM203" s="26">
        <f t="shared" si="165"/>
        <v>0</v>
      </c>
      <c r="OBN203" s="26">
        <f t="shared" si="165"/>
        <v>0</v>
      </c>
      <c r="OBO203" s="26">
        <f t="shared" si="165"/>
        <v>0</v>
      </c>
      <c r="OBP203" s="26">
        <f t="shared" si="165"/>
        <v>0</v>
      </c>
      <c r="OBQ203" s="26">
        <f t="shared" si="165"/>
        <v>0</v>
      </c>
      <c r="OBR203" s="26">
        <f t="shared" si="165"/>
        <v>0</v>
      </c>
      <c r="OBS203" s="26">
        <f t="shared" si="165"/>
        <v>0</v>
      </c>
      <c r="OBT203" s="26">
        <f t="shared" si="165"/>
        <v>0</v>
      </c>
      <c r="OBU203" s="26">
        <f t="shared" si="165"/>
        <v>0</v>
      </c>
      <c r="OBV203" s="26">
        <f t="shared" si="165"/>
        <v>0</v>
      </c>
      <c r="OBW203" s="26">
        <f t="shared" si="165"/>
        <v>0</v>
      </c>
      <c r="OBX203" s="26">
        <f t="shared" si="165"/>
        <v>0</v>
      </c>
      <c r="OBY203" s="26">
        <f t="shared" si="165"/>
        <v>0</v>
      </c>
      <c r="OBZ203" s="26">
        <f t="shared" si="165"/>
        <v>0</v>
      </c>
      <c r="OCA203" s="26">
        <f t="shared" si="165"/>
        <v>0</v>
      </c>
      <c r="OCB203" s="26">
        <f t="shared" si="165"/>
        <v>0</v>
      </c>
      <c r="OCC203" s="26">
        <f t="shared" si="165"/>
        <v>0</v>
      </c>
      <c r="OCD203" s="26">
        <f t="shared" si="165"/>
        <v>0</v>
      </c>
      <c r="OCE203" s="26">
        <f t="shared" si="165"/>
        <v>0</v>
      </c>
      <c r="OCF203" s="26">
        <f t="shared" si="165"/>
        <v>0</v>
      </c>
      <c r="OCG203" s="26">
        <f t="shared" si="165"/>
        <v>0</v>
      </c>
      <c r="OCH203" s="26">
        <f t="shared" si="165"/>
        <v>0</v>
      </c>
      <c r="OCI203" s="26">
        <f t="shared" si="165"/>
        <v>0</v>
      </c>
      <c r="OCJ203" s="26">
        <f t="shared" si="165"/>
        <v>0</v>
      </c>
      <c r="OCK203" s="26">
        <f t="shared" si="165"/>
        <v>0</v>
      </c>
      <c r="OCL203" s="26">
        <f t="shared" si="165"/>
        <v>0</v>
      </c>
      <c r="OCM203" s="26">
        <f t="shared" si="165"/>
        <v>0</v>
      </c>
      <c r="OCN203" s="26">
        <f t="shared" si="165"/>
        <v>0</v>
      </c>
      <c r="OCO203" s="26">
        <f t="shared" si="165"/>
        <v>0</v>
      </c>
      <c r="OCP203" s="26">
        <f t="shared" si="165"/>
        <v>0</v>
      </c>
      <c r="OCQ203" s="26">
        <f t="shared" si="165"/>
        <v>0</v>
      </c>
      <c r="OCR203" s="26">
        <f t="shared" si="165"/>
        <v>0</v>
      </c>
      <c r="OCS203" s="26">
        <f t="shared" si="165"/>
        <v>0</v>
      </c>
      <c r="OCT203" s="26">
        <f t="shared" si="165"/>
        <v>0</v>
      </c>
      <c r="OCU203" s="26">
        <f t="shared" si="165"/>
        <v>0</v>
      </c>
      <c r="OCV203" s="26">
        <f t="shared" si="165"/>
        <v>0</v>
      </c>
      <c r="OCW203" s="26">
        <f t="shared" si="165"/>
        <v>0</v>
      </c>
      <c r="OCX203" s="26">
        <f t="shared" si="165"/>
        <v>0</v>
      </c>
      <c r="OCY203" s="26">
        <f t="shared" ref="OCY203:OFJ203" si="166">SUM(OCY204:OCY400)</f>
        <v>0</v>
      </c>
      <c r="OCZ203" s="26">
        <f t="shared" si="166"/>
        <v>0</v>
      </c>
      <c r="ODA203" s="26">
        <f t="shared" si="166"/>
        <v>0</v>
      </c>
      <c r="ODB203" s="26">
        <f t="shared" si="166"/>
        <v>0</v>
      </c>
      <c r="ODC203" s="26">
        <f t="shared" si="166"/>
        <v>0</v>
      </c>
      <c r="ODD203" s="26">
        <f t="shared" si="166"/>
        <v>0</v>
      </c>
      <c r="ODE203" s="26">
        <f t="shared" si="166"/>
        <v>0</v>
      </c>
      <c r="ODF203" s="26">
        <f t="shared" si="166"/>
        <v>0</v>
      </c>
      <c r="ODG203" s="26">
        <f t="shared" si="166"/>
        <v>0</v>
      </c>
      <c r="ODH203" s="26">
        <f t="shared" si="166"/>
        <v>0</v>
      </c>
      <c r="ODI203" s="26">
        <f t="shared" si="166"/>
        <v>0</v>
      </c>
      <c r="ODJ203" s="26">
        <f t="shared" si="166"/>
        <v>0</v>
      </c>
      <c r="ODK203" s="26">
        <f t="shared" si="166"/>
        <v>0</v>
      </c>
      <c r="ODL203" s="26">
        <f t="shared" si="166"/>
        <v>0</v>
      </c>
      <c r="ODM203" s="26">
        <f t="shared" si="166"/>
        <v>0</v>
      </c>
      <c r="ODN203" s="26">
        <f t="shared" si="166"/>
        <v>0</v>
      </c>
      <c r="ODO203" s="26">
        <f t="shared" si="166"/>
        <v>0</v>
      </c>
      <c r="ODP203" s="26">
        <f t="shared" si="166"/>
        <v>0</v>
      </c>
      <c r="ODQ203" s="26">
        <f t="shared" si="166"/>
        <v>0</v>
      </c>
      <c r="ODR203" s="26">
        <f t="shared" si="166"/>
        <v>0</v>
      </c>
      <c r="ODS203" s="26">
        <f t="shared" si="166"/>
        <v>0</v>
      </c>
      <c r="ODT203" s="26">
        <f t="shared" si="166"/>
        <v>0</v>
      </c>
      <c r="ODU203" s="26">
        <f t="shared" si="166"/>
        <v>0</v>
      </c>
      <c r="ODV203" s="26">
        <f t="shared" si="166"/>
        <v>0</v>
      </c>
      <c r="ODW203" s="26">
        <f t="shared" si="166"/>
        <v>0</v>
      </c>
      <c r="ODX203" s="26">
        <f t="shared" si="166"/>
        <v>0</v>
      </c>
      <c r="ODY203" s="26">
        <f t="shared" si="166"/>
        <v>0</v>
      </c>
      <c r="ODZ203" s="26">
        <f t="shared" si="166"/>
        <v>0</v>
      </c>
      <c r="OEA203" s="26">
        <f t="shared" si="166"/>
        <v>0</v>
      </c>
      <c r="OEB203" s="26">
        <f t="shared" si="166"/>
        <v>0</v>
      </c>
      <c r="OEC203" s="26">
        <f t="shared" si="166"/>
        <v>0</v>
      </c>
      <c r="OED203" s="26">
        <f t="shared" si="166"/>
        <v>0</v>
      </c>
      <c r="OEE203" s="26">
        <f t="shared" si="166"/>
        <v>0</v>
      </c>
      <c r="OEF203" s="26">
        <f t="shared" si="166"/>
        <v>0</v>
      </c>
      <c r="OEG203" s="26">
        <f t="shared" si="166"/>
        <v>0</v>
      </c>
      <c r="OEH203" s="26">
        <f t="shared" si="166"/>
        <v>0</v>
      </c>
      <c r="OEI203" s="26">
        <f t="shared" si="166"/>
        <v>0</v>
      </c>
      <c r="OEJ203" s="26">
        <f t="shared" si="166"/>
        <v>0</v>
      </c>
      <c r="OEK203" s="26">
        <f t="shared" si="166"/>
        <v>0</v>
      </c>
      <c r="OEL203" s="26">
        <f t="shared" si="166"/>
        <v>0</v>
      </c>
      <c r="OEM203" s="26">
        <f t="shared" si="166"/>
        <v>0</v>
      </c>
      <c r="OEN203" s="26">
        <f t="shared" si="166"/>
        <v>0</v>
      </c>
      <c r="OEO203" s="26">
        <f t="shared" si="166"/>
        <v>0</v>
      </c>
      <c r="OEP203" s="26">
        <f t="shared" si="166"/>
        <v>0</v>
      </c>
      <c r="OEQ203" s="26">
        <f t="shared" si="166"/>
        <v>0</v>
      </c>
      <c r="OER203" s="26">
        <f t="shared" si="166"/>
        <v>0</v>
      </c>
      <c r="OES203" s="26">
        <f t="shared" si="166"/>
        <v>0</v>
      </c>
      <c r="OET203" s="26">
        <f t="shared" si="166"/>
        <v>0</v>
      </c>
      <c r="OEU203" s="26">
        <f t="shared" si="166"/>
        <v>0</v>
      </c>
      <c r="OEV203" s="26">
        <f t="shared" si="166"/>
        <v>0</v>
      </c>
      <c r="OEW203" s="26">
        <f t="shared" si="166"/>
        <v>0</v>
      </c>
      <c r="OEX203" s="26">
        <f t="shared" si="166"/>
        <v>0</v>
      </c>
      <c r="OEY203" s="26">
        <f t="shared" si="166"/>
        <v>0</v>
      </c>
      <c r="OEZ203" s="26">
        <f t="shared" si="166"/>
        <v>0</v>
      </c>
      <c r="OFA203" s="26">
        <f t="shared" si="166"/>
        <v>0</v>
      </c>
      <c r="OFB203" s="26">
        <f t="shared" si="166"/>
        <v>0</v>
      </c>
      <c r="OFC203" s="26">
        <f t="shared" si="166"/>
        <v>0</v>
      </c>
      <c r="OFD203" s="26">
        <f t="shared" si="166"/>
        <v>0</v>
      </c>
      <c r="OFE203" s="26">
        <f t="shared" si="166"/>
        <v>0</v>
      </c>
      <c r="OFF203" s="26">
        <f t="shared" si="166"/>
        <v>0</v>
      </c>
      <c r="OFG203" s="26">
        <f t="shared" si="166"/>
        <v>0</v>
      </c>
      <c r="OFH203" s="26">
        <f t="shared" si="166"/>
        <v>0</v>
      </c>
      <c r="OFI203" s="26">
        <f t="shared" si="166"/>
        <v>0</v>
      </c>
      <c r="OFJ203" s="26">
        <f t="shared" si="166"/>
        <v>0</v>
      </c>
      <c r="OFK203" s="26">
        <f t="shared" ref="OFK203:OHV203" si="167">SUM(OFK204:OFK400)</f>
        <v>0</v>
      </c>
      <c r="OFL203" s="26">
        <f t="shared" si="167"/>
        <v>0</v>
      </c>
      <c r="OFM203" s="26">
        <f t="shared" si="167"/>
        <v>0</v>
      </c>
      <c r="OFN203" s="26">
        <f t="shared" si="167"/>
        <v>0</v>
      </c>
      <c r="OFO203" s="26">
        <f t="shared" si="167"/>
        <v>0</v>
      </c>
      <c r="OFP203" s="26">
        <f t="shared" si="167"/>
        <v>0</v>
      </c>
      <c r="OFQ203" s="26">
        <f t="shared" si="167"/>
        <v>0</v>
      </c>
      <c r="OFR203" s="26">
        <f t="shared" si="167"/>
        <v>0</v>
      </c>
      <c r="OFS203" s="26">
        <f t="shared" si="167"/>
        <v>0</v>
      </c>
      <c r="OFT203" s="26">
        <f t="shared" si="167"/>
        <v>0</v>
      </c>
      <c r="OFU203" s="26">
        <f t="shared" si="167"/>
        <v>0</v>
      </c>
      <c r="OFV203" s="26">
        <f t="shared" si="167"/>
        <v>0</v>
      </c>
      <c r="OFW203" s="26">
        <f t="shared" si="167"/>
        <v>0</v>
      </c>
      <c r="OFX203" s="26">
        <f t="shared" si="167"/>
        <v>0</v>
      </c>
      <c r="OFY203" s="26">
        <f t="shared" si="167"/>
        <v>0</v>
      </c>
      <c r="OFZ203" s="26">
        <f t="shared" si="167"/>
        <v>0</v>
      </c>
      <c r="OGA203" s="26">
        <f t="shared" si="167"/>
        <v>0</v>
      </c>
      <c r="OGB203" s="26">
        <f t="shared" si="167"/>
        <v>0</v>
      </c>
      <c r="OGC203" s="26">
        <f t="shared" si="167"/>
        <v>0</v>
      </c>
      <c r="OGD203" s="26">
        <f t="shared" si="167"/>
        <v>0</v>
      </c>
      <c r="OGE203" s="26">
        <f t="shared" si="167"/>
        <v>0</v>
      </c>
      <c r="OGF203" s="26">
        <f t="shared" si="167"/>
        <v>0</v>
      </c>
      <c r="OGG203" s="26">
        <f t="shared" si="167"/>
        <v>0</v>
      </c>
      <c r="OGH203" s="26">
        <f t="shared" si="167"/>
        <v>0</v>
      </c>
      <c r="OGI203" s="26">
        <f t="shared" si="167"/>
        <v>0</v>
      </c>
      <c r="OGJ203" s="26">
        <f t="shared" si="167"/>
        <v>0</v>
      </c>
      <c r="OGK203" s="26">
        <f t="shared" si="167"/>
        <v>0</v>
      </c>
      <c r="OGL203" s="26">
        <f t="shared" si="167"/>
        <v>0</v>
      </c>
      <c r="OGM203" s="26">
        <f t="shared" si="167"/>
        <v>0</v>
      </c>
      <c r="OGN203" s="26">
        <f t="shared" si="167"/>
        <v>0</v>
      </c>
      <c r="OGO203" s="26">
        <f t="shared" si="167"/>
        <v>0</v>
      </c>
      <c r="OGP203" s="26">
        <f t="shared" si="167"/>
        <v>0</v>
      </c>
      <c r="OGQ203" s="26">
        <f t="shared" si="167"/>
        <v>0</v>
      </c>
      <c r="OGR203" s="26">
        <f t="shared" si="167"/>
        <v>0</v>
      </c>
      <c r="OGS203" s="26">
        <f t="shared" si="167"/>
        <v>0</v>
      </c>
      <c r="OGT203" s="26">
        <f t="shared" si="167"/>
        <v>0</v>
      </c>
      <c r="OGU203" s="26">
        <f t="shared" si="167"/>
        <v>0</v>
      </c>
      <c r="OGV203" s="26">
        <f t="shared" si="167"/>
        <v>0</v>
      </c>
      <c r="OGW203" s="26">
        <f t="shared" si="167"/>
        <v>0</v>
      </c>
      <c r="OGX203" s="26">
        <f t="shared" si="167"/>
        <v>0</v>
      </c>
      <c r="OGY203" s="26">
        <f t="shared" si="167"/>
        <v>0</v>
      </c>
      <c r="OGZ203" s="26">
        <f t="shared" si="167"/>
        <v>0</v>
      </c>
      <c r="OHA203" s="26">
        <f t="shared" si="167"/>
        <v>0</v>
      </c>
      <c r="OHB203" s="26">
        <f t="shared" si="167"/>
        <v>0</v>
      </c>
      <c r="OHC203" s="26">
        <f t="shared" si="167"/>
        <v>0</v>
      </c>
      <c r="OHD203" s="26">
        <f t="shared" si="167"/>
        <v>0</v>
      </c>
      <c r="OHE203" s="26">
        <f t="shared" si="167"/>
        <v>0</v>
      </c>
      <c r="OHF203" s="26">
        <f t="shared" si="167"/>
        <v>0</v>
      </c>
      <c r="OHG203" s="26">
        <f t="shared" si="167"/>
        <v>0</v>
      </c>
      <c r="OHH203" s="26">
        <f t="shared" si="167"/>
        <v>0</v>
      </c>
      <c r="OHI203" s="26">
        <f t="shared" si="167"/>
        <v>0</v>
      </c>
      <c r="OHJ203" s="26">
        <f t="shared" si="167"/>
        <v>0</v>
      </c>
      <c r="OHK203" s="26">
        <f t="shared" si="167"/>
        <v>0</v>
      </c>
      <c r="OHL203" s="26">
        <f t="shared" si="167"/>
        <v>0</v>
      </c>
      <c r="OHM203" s="26">
        <f t="shared" si="167"/>
        <v>0</v>
      </c>
      <c r="OHN203" s="26">
        <f t="shared" si="167"/>
        <v>0</v>
      </c>
      <c r="OHO203" s="26">
        <f t="shared" si="167"/>
        <v>0</v>
      </c>
      <c r="OHP203" s="26">
        <f t="shared" si="167"/>
        <v>0</v>
      </c>
      <c r="OHQ203" s="26">
        <f t="shared" si="167"/>
        <v>0</v>
      </c>
      <c r="OHR203" s="26">
        <f t="shared" si="167"/>
        <v>0</v>
      </c>
      <c r="OHS203" s="26">
        <f t="shared" si="167"/>
        <v>0</v>
      </c>
      <c r="OHT203" s="26">
        <f t="shared" si="167"/>
        <v>0</v>
      </c>
      <c r="OHU203" s="26">
        <f t="shared" si="167"/>
        <v>0</v>
      </c>
      <c r="OHV203" s="26">
        <f t="shared" si="167"/>
        <v>0</v>
      </c>
      <c r="OHW203" s="26">
        <f t="shared" ref="OHW203:OKH203" si="168">SUM(OHW204:OHW400)</f>
        <v>0</v>
      </c>
      <c r="OHX203" s="26">
        <f t="shared" si="168"/>
        <v>0</v>
      </c>
      <c r="OHY203" s="26">
        <f t="shared" si="168"/>
        <v>0</v>
      </c>
      <c r="OHZ203" s="26">
        <f t="shared" si="168"/>
        <v>0</v>
      </c>
      <c r="OIA203" s="26">
        <f t="shared" si="168"/>
        <v>0</v>
      </c>
      <c r="OIB203" s="26">
        <f t="shared" si="168"/>
        <v>0</v>
      </c>
      <c r="OIC203" s="26">
        <f t="shared" si="168"/>
        <v>0</v>
      </c>
      <c r="OID203" s="26">
        <f t="shared" si="168"/>
        <v>0</v>
      </c>
      <c r="OIE203" s="26">
        <f t="shared" si="168"/>
        <v>0</v>
      </c>
      <c r="OIF203" s="26">
        <f t="shared" si="168"/>
        <v>0</v>
      </c>
      <c r="OIG203" s="26">
        <f t="shared" si="168"/>
        <v>0</v>
      </c>
      <c r="OIH203" s="26">
        <f t="shared" si="168"/>
        <v>0</v>
      </c>
      <c r="OII203" s="26">
        <f t="shared" si="168"/>
        <v>0</v>
      </c>
      <c r="OIJ203" s="26">
        <f t="shared" si="168"/>
        <v>0</v>
      </c>
      <c r="OIK203" s="26">
        <f t="shared" si="168"/>
        <v>0</v>
      </c>
      <c r="OIL203" s="26">
        <f t="shared" si="168"/>
        <v>0</v>
      </c>
      <c r="OIM203" s="26">
        <f t="shared" si="168"/>
        <v>0</v>
      </c>
      <c r="OIN203" s="26">
        <f t="shared" si="168"/>
        <v>0</v>
      </c>
      <c r="OIO203" s="26">
        <f t="shared" si="168"/>
        <v>0</v>
      </c>
      <c r="OIP203" s="26">
        <f t="shared" si="168"/>
        <v>0</v>
      </c>
      <c r="OIQ203" s="26">
        <f t="shared" si="168"/>
        <v>0</v>
      </c>
      <c r="OIR203" s="26">
        <f t="shared" si="168"/>
        <v>0</v>
      </c>
      <c r="OIS203" s="26">
        <f t="shared" si="168"/>
        <v>0</v>
      </c>
      <c r="OIT203" s="26">
        <f t="shared" si="168"/>
        <v>0</v>
      </c>
      <c r="OIU203" s="26">
        <f t="shared" si="168"/>
        <v>0</v>
      </c>
      <c r="OIV203" s="26">
        <f t="shared" si="168"/>
        <v>0</v>
      </c>
      <c r="OIW203" s="26">
        <f t="shared" si="168"/>
        <v>0</v>
      </c>
      <c r="OIX203" s="26">
        <f t="shared" si="168"/>
        <v>0</v>
      </c>
      <c r="OIY203" s="26">
        <f t="shared" si="168"/>
        <v>0</v>
      </c>
      <c r="OIZ203" s="26">
        <f t="shared" si="168"/>
        <v>0</v>
      </c>
      <c r="OJA203" s="26">
        <f t="shared" si="168"/>
        <v>0</v>
      </c>
      <c r="OJB203" s="26">
        <f t="shared" si="168"/>
        <v>0</v>
      </c>
      <c r="OJC203" s="26">
        <f t="shared" si="168"/>
        <v>0</v>
      </c>
      <c r="OJD203" s="26">
        <f t="shared" si="168"/>
        <v>0</v>
      </c>
      <c r="OJE203" s="26">
        <f t="shared" si="168"/>
        <v>0</v>
      </c>
      <c r="OJF203" s="26">
        <f t="shared" si="168"/>
        <v>0</v>
      </c>
      <c r="OJG203" s="26">
        <f t="shared" si="168"/>
        <v>0</v>
      </c>
      <c r="OJH203" s="26">
        <f t="shared" si="168"/>
        <v>0</v>
      </c>
      <c r="OJI203" s="26">
        <f t="shared" si="168"/>
        <v>0</v>
      </c>
      <c r="OJJ203" s="26">
        <f t="shared" si="168"/>
        <v>0</v>
      </c>
      <c r="OJK203" s="26">
        <f t="shared" si="168"/>
        <v>0</v>
      </c>
      <c r="OJL203" s="26">
        <f t="shared" si="168"/>
        <v>0</v>
      </c>
      <c r="OJM203" s="26">
        <f t="shared" si="168"/>
        <v>0</v>
      </c>
      <c r="OJN203" s="26">
        <f t="shared" si="168"/>
        <v>0</v>
      </c>
      <c r="OJO203" s="26">
        <f t="shared" si="168"/>
        <v>0</v>
      </c>
      <c r="OJP203" s="26">
        <f t="shared" si="168"/>
        <v>0</v>
      </c>
      <c r="OJQ203" s="26">
        <f t="shared" si="168"/>
        <v>0</v>
      </c>
      <c r="OJR203" s="26">
        <f t="shared" si="168"/>
        <v>0</v>
      </c>
      <c r="OJS203" s="26">
        <f t="shared" si="168"/>
        <v>0</v>
      </c>
      <c r="OJT203" s="26">
        <f t="shared" si="168"/>
        <v>0</v>
      </c>
      <c r="OJU203" s="26">
        <f t="shared" si="168"/>
        <v>0</v>
      </c>
      <c r="OJV203" s="26">
        <f t="shared" si="168"/>
        <v>0</v>
      </c>
      <c r="OJW203" s="26">
        <f t="shared" si="168"/>
        <v>0</v>
      </c>
      <c r="OJX203" s="26">
        <f t="shared" si="168"/>
        <v>0</v>
      </c>
      <c r="OJY203" s="26">
        <f t="shared" si="168"/>
        <v>0</v>
      </c>
      <c r="OJZ203" s="26">
        <f t="shared" si="168"/>
        <v>0</v>
      </c>
      <c r="OKA203" s="26">
        <f t="shared" si="168"/>
        <v>0</v>
      </c>
      <c r="OKB203" s="26">
        <f t="shared" si="168"/>
        <v>0</v>
      </c>
      <c r="OKC203" s="26">
        <f t="shared" si="168"/>
        <v>0</v>
      </c>
      <c r="OKD203" s="26">
        <f t="shared" si="168"/>
        <v>0</v>
      </c>
      <c r="OKE203" s="26">
        <f t="shared" si="168"/>
        <v>0</v>
      </c>
      <c r="OKF203" s="26">
        <f t="shared" si="168"/>
        <v>0</v>
      </c>
      <c r="OKG203" s="26">
        <f t="shared" si="168"/>
        <v>0</v>
      </c>
      <c r="OKH203" s="26">
        <f t="shared" si="168"/>
        <v>0</v>
      </c>
      <c r="OKI203" s="26">
        <f t="shared" ref="OKI203:OMT203" si="169">SUM(OKI204:OKI400)</f>
        <v>0</v>
      </c>
      <c r="OKJ203" s="26">
        <f t="shared" si="169"/>
        <v>0</v>
      </c>
      <c r="OKK203" s="26">
        <f t="shared" si="169"/>
        <v>0</v>
      </c>
      <c r="OKL203" s="26">
        <f t="shared" si="169"/>
        <v>0</v>
      </c>
      <c r="OKM203" s="26">
        <f t="shared" si="169"/>
        <v>0</v>
      </c>
      <c r="OKN203" s="26">
        <f t="shared" si="169"/>
        <v>0</v>
      </c>
      <c r="OKO203" s="26">
        <f t="shared" si="169"/>
        <v>0</v>
      </c>
      <c r="OKP203" s="26">
        <f t="shared" si="169"/>
        <v>0</v>
      </c>
      <c r="OKQ203" s="26">
        <f t="shared" si="169"/>
        <v>0</v>
      </c>
      <c r="OKR203" s="26">
        <f t="shared" si="169"/>
        <v>0</v>
      </c>
      <c r="OKS203" s="26">
        <f t="shared" si="169"/>
        <v>0</v>
      </c>
      <c r="OKT203" s="26">
        <f t="shared" si="169"/>
        <v>0</v>
      </c>
      <c r="OKU203" s="26">
        <f t="shared" si="169"/>
        <v>0</v>
      </c>
      <c r="OKV203" s="26">
        <f t="shared" si="169"/>
        <v>0</v>
      </c>
      <c r="OKW203" s="26">
        <f t="shared" si="169"/>
        <v>0</v>
      </c>
      <c r="OKX203" s="26">
        <f t="shared" si="169"/>
        <v>0</v>
      </c>
      <c r="OKY203" s="26">
        <f t="shared" si="169"/>
        <v>0</v>
      </c>
      <c r="OKZ203" s="26">
        <f t="shared" si="169"/>
        <v>0</v>
      </c>
      <c r="OLA203" s="26">
        <f t="shared" si="169"/>
        <v>0</v>
      </c>
      <c r="OLB203" s="26">
        <f t="shared" si="169"/>
        <v>0</v>
      </c>
      <c r="OLC203" s="26">
        <f t="shared" si="169"/>
        <v>0</v>
      </c>
      <c r="OLD203" s="26">
        <f t="shared" si="169"/>
        <v>0</v>
      </c>
      <c r="OLE203" s="26">
        <f t="shared" si="169"/>
        <v>0</v>
      </c>
      <c r="OLF203" s="26">
        <f t="shared" si="169"/>
        <v>0</v>
      </c>
      <c r="OLG203" s="26">
        <f t="shared" si="169"/>
        <v>0</v>
      </c>
      <c r="OLH203" s="26">
        <f t="shared" si="169"/>
        <v>0</v>
      </c>
      <c r="OLI203" s="26">
        <f t="shared" si="169"/>
        <v>0</v>
      </c>
      <c r="OLJ203" s="26">
        <f t="shared" si="169"/>
        <v>0</v>
      </c>
      <c r="OLK203" s="26">
        <f t="shared" si="169"/>
        <v>0</v>
      </c>
      <c r="OLL203" s="26">
        <f t="shared" si="169"/>
        <v>0</v>
      </c>
      <c r="OLM203" s="26">
        <f t="shared" si="169"/>
        <v>0</v>
      </c>
      <c r="OLN203" s="26">
        <f t="shared" si="169"/>
        <v>0</v>
      </c>
      <c r="OLO203" s="26">
        <f t="shared" si="169"/>
        <v>0</v>
      </c>
      <c r="OLP203" s="26">
        <f t="shared" si="169"/>
        <v>0</v>
      </c>
      <c r="OLQ203" s="26">
        <f t="shared" si="169"/>
        <v>0</v>
      </c>
      <c r="OLR203" s="26">
        <f t="shared" si="169"/>
        <v>0</v>
      </c>
      <c r="OLS203" s="26">
        <f t="shared" si="169"/>
        <v>0</v>
      </c>
      <c r="OLT203" s="26">
        <f t="shared" si="169"/>
        <v>0</v>
      </c>
      <c r="OLU203" s="26">
        <f t="shared" si="169"/>
        <v>0</v>
      </c>
      <c r="OLV203" s="26">
        <f t="shared" si="169"/>
        <v>0</v>
      </c>
      <c r="OLW203" s="26">
        <f t="shared" si="169"/>
        <v>0</v>
      </c>
      <c r="OLX203" s="26">
        <f t="shared" si="169"/>
        <v>0</v>
      </c>
      <c r="OLY203" s="26">
        <f t="shared" si="169"/>
        <v>0</v>
      </c>
      <c r="OLZ203" s="26">
        <f t="shared" si="169"/>
        <v>0</v>
      </c>
      <c r="OMA203" s="26">
        <f t="shared" si="169"/>
        <v>0</v>
      </c>
      <c r="OMB203" s="26">
        <f t="shared" si="169"/>
        <v>0</v>
      </c>
      <c r="OMC203" s="26">
        <f t="shared" si="169"/>
        <v>0</v>
      </c>
      <c r="OMD203" s="26">
        <f t="shared" si="169"/>
        <v>0</v>
      </c>
      <c r="OME203" s="26">
        <f t="shared" si="169"/>
        <v>0</v>
      </c>
      <c r="OMF203" s="26">
        <f t="shared" si="169"/>
        <v>0</v>
      </c>
      <c r="OMG203" s="26">
        <f t="shared" si="169"/>
        <v>0</v>
      </c>
      <c r="OMH203" s="26">
        <f t="shared" si="169"/>
        <v>0</v>
      </c>
      <c r="OMI203" s="26">
        <f t="shared" si="169"/>
        <v>0</v>
      </c>
      <c r="OMJ203" s="26">
        <f t="shared" si="169"/>
        <v>0</v>
      </c>
      <c r="OMK203" s="26">
        <f t="shared" si="169"/>
        <v>0</v>
      </c>
      <c r="OML203" s="26">
        <f t="shared" si="169"/>
        <v>0</v>
      </c>
      <c r="OMM203" s="26">
        <f t="shared" si="169"/>
        <v>0</v>
      </c>
      <c r="OMN203" s="26">
        <f t="shared" si="169"/>
        <v>0</v>
      </c>
      <c r="OMO203" s="26">
        <f t="shared" si="169"/>
        <v>0</v>
      </c>
      <c r="OMP203" s="26">
        <f t="shared" si="169"/>
        <v>0</v>
      </c>
      <c r="OMQ203" s="26">
        <f t="shared" si="169"/>
        <v>0</v>
      </c>
      <c r="OMR203" s="26">
        <f t="shared" si="169"/>
        <v>0</v>
      </c>
      <c r="OMS203" s="26">
        <f t="shared" si="169"/>
        <v>0</v>
      </c>
      <c r="OMT203" s="26">
        <f t="shared" si="169"/>
        <v>0</v>
      </c>
      <c r="OMU203" s="26">
        <f t="shared" ref="OMU203:OPF203" si="170">SUM(OMU204:OMU400)</f>
        <v>0</v>
      </c>
      <c r="OMV203" s="26">
        <f t="shared" si="170"/>
        <v>0</v>
      </c>
      <c r="OMW203" s="26">
        <f t="shared" si="170"/>
        <v>0</v>
      </c>
      <c r="OMX203" s="26">
        <f t="shared" si="170"/>
        <v>0</v>
      </c>
      <c r="OMY203" s="26">
        <f t="shared" si="170"/>
        <v>0</v>
      </c>
      <c r="OMZ203" s="26">
        <f t="shared" si="170"/>
        <v>0</v>
      </c>
      <c r="ONA203" s="26">
        <f t="shared" si="170"/>
        <v>0</v>
      </c>
      <c r="ONB203" s="26">
        <f t="shared" si="170"/>
        <v>0</v>
      </c>
      <c r="ONC203" s="26">
        <f t="shared" si="170"/>
        <v>0</v>
      </c>
      <c r="OND203" s="26">
        <f t="shared" si="170"/>
        <v>0</v>
      </c>
      <c r="ONE203" s="26">
        <f t="shared" si="170"/>
        <v>0</v>
      </c>
      <c r="ONF203" s="26">
        <f t="shared" si="170"/>
        <v>0</v>
      </c>
      <c r="ONG203" s="26">
        <f t="shared" si="170"/>
        <v>0</v>
      </c>
      <c r="ONH203" s="26">
        <f t="shared" si="170"/>
        <v>0</v>
      </c>
      <c r="ONI203" s="26">
        <f t="shared" si="170"/>
        <v>0</v>
      </c>
      <c r="ONJ203" s="26">
        <f t="shared" si="170"/>
        <v>0</v>
      </c>
      <c r="ONK203" s="26">
        <f t="shared" si="170"/>
        <v>0</v>
      </c>
      <c r="ONL203" s="26">
        <f t="shared" si="170"/>
        <v>0</v>
      </c>
      <c r="ONM203" s="26">
        <f t="shared" si="170"/>
        <v>0</v>
      </c>
      <c r="ONN203" s="26">
        <f t="shared" si="170"/>
        <v>0</v>
      </c>
      <c r="ONO203" s="26">
        <f t="shared" si="170"/>
        <v>0</v>
      </c>
      <c r="ONP203" s="26">
        <f t="shared" si="170"/>
        <v>0</v>
      </c>
      <c r="ONQ203" s="26">
        <f t="shared" si="170"/>
        <v>0</v>
      </c>
      <c r="ONR203" s="26">
        <f t="shared" si="170"/>
        <v>0</v>
      </c>
      <c r="ONS203" s="26">
        <f t="shared" si="170"/>
        <v>0</v>
      </c>
      <c r="ONT203" s="26">
        <f t="shared" si="170"/>
        <v>0</v>
      </c>
      <c r="ONU203" s="26">
        <f t="shared" si="170"/>
        <v>0</v>
      </c>
      <c r="ONV203" s="26">
        <f t="shared" si="170"/>
        <v>0</v>
      </c>
      <c r="ONW203" s="26">
        <f t="shared" si="170"/>
        <v>0</v>
      </c>
      <c r="ONX203" s="26">
        <f t="shared" si="170"/>
        <v>0</v>
      </c>
      <c r="ONY203" s="26">
        <f t="shared" si="170"/>
        <v>0</v>
      </c>
      <c r="ONZ203" s="26">
        <f t="shared" si="170"/>
        <v>0</v>
      </c>
      <c r="OOA203" s="26">
        <f t="shared" si="170"/>
        <v>0</v>
      </c>
      <c r="OOB203" s="26">
        <f t="shared" si="170"/>
        <v>0</v>
      </c>
      <c r="OOC203" s="26">
        <f t="shared" si="170"/>
        <v>0</v>
      </c>
      <c r="OOD203" s="26">
        <f t="shared" si="170"/>
        <v>0</v>
      </c>
      <c r="OOE203" s="26">
        <f t="shared" si="170"/>
        <v>0</v>
      </c>
      <c r="OOF203" s="26">
        <f t="shared" si="170"/>
        <v>0</v>
      </c>
      <c r="OOG203" s="26">
        <f t="shared" si="170"/>
        <v>0</v>
      </c>
      <c r="OOH203" s="26">
        <f t="shared" si="170"/>
        <v>0</v>
      </c>
      <c r="OOI203" s="26">
        <f t="shared" si="170"/>
        <v>0</v>
      </c>
      <c r="OOJ203" s="26">
        <f t="shared" si="170"/>
        <v>0</v>
      </c>
      <c r="OOK203" s="26">
        <f t="shared" si="170"/>
        <v>0</v>
      </c>
      <c r="OOL203" s="26">
        <f t="shared" si="170"/>
        <v>0</v>
      </c>
      <c r="OOM203" s="26">
        <f t="shared" si="170"/>
        <v>0</v>
      </c>
      <c r="OON203" s="26">
        <f t="shared" si="170"/>
        <v>0</v>
      </c>
      <c r="OOO203" s="26">
        <f t="shared" si="170"/>
        <v>0</v>
      </c>
      <c r="OOP203" s="26">
        <f t="shared" si="170"/>
        <v>0</v>
      </c>
      <c r="OOQ203" s="26">
        <f t="shared" si="170"/>
        <v>0</v>
      </c>
      <c r="OOR203" s="26">
        <f t="shared" si="170"/>
        <v>0</v>
      </c>
      <c r="OOS203" s="26">
        <f t="shared" si="170"/>
        <v>0</v>
      </c>
      <c r="OOT203" s="26">
        <f t="shared" si="170"/>
        <v>0</v>
      </c>
      <c r="OOU203" s="26">
        <f t="shared" si="170"/>
        <v>0</v>
      </c>
      <c r="OOV203" s="26">
        <f t="shared" si="170"/>
        <v>0</v>
      </c>
      <c r="OOW203" s="26">
        <f t="shared" si="170"/>
        <v>0</v>
      </c>
      <c r="OOX203" s="26">
        <f t="shared" si="170"/>
        <v>0</v>
      </c>
      <c r="OOY203" s="26">
        <f t="shared" si="170"/>
        <v>0</v>
      </c>
      <c r="OOZ203" s="26">
        <f t="shared" si="170"/>
        <v>0</v>
      </c>
      <c r="OPA203" s="26">
        <f t="shared" si="170"/>
        <v>0</v>
      </c>
      <c r="OPB203" s="26">
        <f t="shared" si="170"/>
        <v>0</v>
      </c>
      <c r="OPC203" s="26">
        <f t="shared" si="170"/>
        <v>0</v>
      </c>
      <c r="OPD203" s="26">
        <f t="shared" si="170"/>
        <v>0</v>
      </c>
      <c r="OPE203" s="26">
        <f t="shared" si="170"/>
        <v>0</v>
      </c>
      <c r="OPF203" s="26">
        <f t="shared" si="170"/>
        <v>0</v>
      </c>
      <c r="OPG203" s="26">
        <f t="shared" ref="OPG203:ORR203" si="171">SUM(OPG204:OPG400)</f>
        <v>0</v>
      </c>
      <c r="OPH203" s="26">
        <f t="shared" si="171"/>
        <v>0</v>
      </c>
      <c r="OPI203" s="26">
        <f t="shared" si="171"/>
        <v>0</v>
      </c>
      <c r="OPJ203" s="26">
        <f t="shared" si="171"/>
        <v>0</v>
      </c>
      <c r="OPK203" s="26">
        <f t="shared" si="171"/>
        <v>0</v>
      </c>
      <c r="OPL203" s="26">
        <f t="shared" si="171"/>
        <v>0</v>
      </c>
      <c r="OPM203" s="26">
        <f t="shared" si="171"/>
        <v>0</v>
      </c>
      <c r="OPN203" s="26">
        <f t="shared" si="171"/>
        <v>0</v>
      </c>
      <c r="OPO203" s="26">
        <f t="shared" si="171"/>
        <v>0</v>
      </c>
      <c r="OPP203" s="26">
        <f t="shared" si="171"/>
        <v>0</v>
      </c>
      <c r="OPQ203" s="26">
        <f t="shared" si="171"/>
        <v>0</v>
      </c>
      <c r="OPR203" s="26">
        <f t="shared" si="171"/>
        <v>0</v>
      </c>
      <c r="OPS203" s="26">
        <f t="shared" si="171"/>
        <v>0</v>
      </c>
      <c r="OPT203" s="26">
        <f t="shared" si="171"/>
        <v>0</v>
      </c>
      <c r="OPU203" s="26">
        <f t="shared" si="171"/>
        <v>0</v>
      </c>
      <c r="OPV203" s="26">
        <f t="shared" si="171"/>
        <v>0</v>
      </c>
      <c r="OPW203" s="26">
        <f t="shared" si="171"/>
        <v>0</v>
      </c>
      <c r="OPX203" s="26">
        <f t="shared" si="171"/>
        <v>0</v>
      </c>
      <c r="OPY203" s="26">
        <f t="shared" si="171"/>
        <v>0</v>
      </c>
      <c r="OPZ203" s="26">
        <f t="shared" si="171"/>
        <v>0</v>
      </c>
      <c r="OQA203" s="26">
        <f t="shared" si="171"/>
        <v>0</v>
      </c>
      <c r="OQB203" s="26">
        <f t="shared" si="171"/>
        <v>0</v>
      </c>
      <c r="OQC203" s="26">
        <f t="shared" si="171"/>
        <v>0</v>
      </c>
      <c r="OQD203" s="26">
        <f t="shared" si="171"/>
        <v>0</v>
      </c>
      <c r="OQE203" s="26">
        <f t="shared" si="171"/>
        <v>0</v>
      </c>
      <c r="OQF203" s="26">
        <f t="shared" si="171"/>
        <v>0</v>
      </c>
      <c r="OQG203" s="26">
        <f t="shared" si="171"/>
        <v>0</v>
      </c>
      <c r="OQH203" s="26">
        <f t="shared" si="171"/>
        <v>0</v>
      </c>
      <c r="OQI203" s="26">
        <f t="shared" si="171"/>
        <v>0</v>
      </c>
      <c r="OQJ203" s="26">
        <f t="shared" si="171"/>
        <v>0</v>
      </c>
      <c r="OQK203" s="26">
        <f t="shared" si="171"/>
        <v>0</v>
      </c>
      <c r="OQL203" s="26">
        <f t="shared" si="171"/>
        <v>0</v>
      </c>
      <c r="OQM203" s="26">
        <f t="shared" si="171"/>
        <v>0</v>
      </c>
      <c r="OQN203" s="26">
        <f t="shared" si="171"/>
        <v>0</v>
      </c>
      <c r="OQO203" s="26">
        <f t="shared" si="171"/>
        <v>0</v>
      </c>
      <c r="OQP203" s="26">
        <f t="shared" si="171"/>
        <v>0</v>
      </c>
      <c r="OQQ203" s="26">
        <f t="shared" si="171"/>
        <v>0</v>
      </c>
      <c r="OQR203" s="26">
        <f t="shared" si="171"/>
        <v>0</v>
      </c>
      <c r="OQS203" s="26">
        <f t="shared" si="171"/>
        <v>0</v>
      </c>
      <c r="OQT203" s="26">
        <f t="shared" si="171"/>
        <v>0</v>
      </c>
      <c r="OQU203" s="26">
        <f t="shared" si="171"/>
        <v>0</v>
      </c>
      <c r="OQV203" s="26">
        <f t="shared" si="171"/>
        <v>0</v>
      </c>
      <c r="OQW203" s="26">
        <f t="shared" si="171"/>
        <v>0</v>
      </c>
      <c r="OQX203" s="26">
        <f t="shared" si="171"/>
        <v>0</v>
      </c>
      <c r="OQY203" s="26">
        <f t="shared" si="171"/>
        <v>0</v>
      </c>
      <c r="OQZ203" s="26">
        <f t="shared" si="171"/>
        <v>0</v>
      </c>
      <c r="ORA203" s="26">
        <f t="shared" si="171"/>
        <v>0</v>
      </c>
      <c r="ORB203" s="26">
        <f t="shared" si="171"/>
        <v>0</v>
      </c>
      <c r="ORC203" s="26">
        <f t="shared" si="171"/>
        <v>0</v>
      </c>
      <c r="ORD203" s="26">
        <f t="shared" si="171"/>
        <v>0</v>
      </c>
      <c r="ORE203" s="26">
        <f t="shared" si="171"/>
        <v>0</v>
      </c>
      <c r="ORF203" s="26">
        <f t="shared" si="171"/>
        <v>0</v>
      </c>
      <c r="ORG203" s="26">
        <f t="shared" si="171"/>
        <v>0</v>
      </c>
      <c r="ORH203" s="26">
        <f t="shared" si="171"/>
        <v>0</v>
      </c>
      <c r="ORI203" s="26">
        <f t="shared" si="171"/>
        <v>0</v>
      </c>
      <c r="ORJ203" s="26">
        <f t="shared" si="171"/>
        <v>0</v>
      </c>
      <c r="ORK203" s="26">
        <f t="shared" si="171"/>
        <v>0</v>
      </c>
      <c r="ORL203" s="26">
        <f t="shared" si="171"/>
        <v>0</v>
      </c>
      <c r="ORM203" s="26">
        <f t="shared" si="171"/>
        <v>0</v>
      </c>
      <c r="ORN203" s="26">
        <f t="shared" si="171"/>
        <v>0</v>
      </c>
      <c r="ORO203" s="26">
        <f t="shared" si="171"/>
        <v>0</v>
      </c>
      <c r="ORP203" s="26">
        <f t="shared" si="171"/>
        <v>0</v>
      </c>
      <c r="ORQ203" s="26">
        <f t="shared" si="171"/>
        <v>0</v>
      </c>
      <c r="ORR203" s="26">
        <f t="shared" si="171"/>
        <v>0</v>
      </c>
      <c r="ORS203" s="26">
        <f t="shared" ref="ORS203:OUD203" si="172">SUM(ORS204:ORS400)</f>
        <v>0</v>
      </c>
      <c r="ORT203" s="26">
        <f t="shared" si="172"/>
        <v>0</v>
      </c>
      <c r="ORU203" s="26">
        <f t="shared" si="172"/>
        <v>0</v>
      </c>
      <c r="ORV203" s="26">
        <f t="shared" si="172"/>
        <v>0</v>
      </c>
      <c r="ORW203" s="26">
        <f t="shared" si="172"/>
        <v>0</v>
      </c>
      <c r="ORX203" s="26">
        <f t="shared" si="172"/>
        <v>0</v>
      </c>
      <c r="ORY203" s="26">
        <f t="shared" si="172"/>
        <v>0</v>
      </c>
      <c r="ORZ203" s="26">
        <f t="shared" si="172"/>
        <v>0</v>
      </c>
      <c r="OSA203" s="26">
        <f t="shared" si="172"/>
        <v>0</v>
      </c>
      <c r="OSB203" s="26">
        <f t="shared" si="172"/>
        <v>0</v>
      </c>
      <c r="OSC203" s="26">
        <f t="shared" si="172"/>
        <v>0</v>
      </c>
      <c r="OSD203" s="26">
        <f t="shared" si="172"/>
        <v>0</v>
      </c>
      <c r="OSE203" s="26">
        <f t="shared" si="172"/>
        <v>0</v>
      </c>
      <c r="OSF203" s="26">
        <f t="shared" si="172"/>
        <v>0</v>
      </c>
      <c r="OSG203" s="26">
        <f t="shared" si="172"/>
        <v>0</v>
      </c>
      <c r="OSH203" s="26">
        <f t="shared" si="172"/>
        <v>0</v>
      </c>
      <c r="OSI203" s="26">
        <f t="shared" si="172"/>
        <v>0</v>
      </c>
      <c r="OSJ203" s="26">
        <f t="shared" si="172"/>
        <v>0</v>
      </c>
      <c r="OSK203" s="26">
        <f t="shared" si="172"/>
        <v>0</v>
      </c>
      <c r="OSL203" s="26">
        <f t="shared" si="172"/>
        <v>0</v>
      </c>
      <c r="OSM203" s="26">
        <f t="shared" si="172"/>
        <v>0</v>
      </c>
      <c r="OSN203" s="26">
        <f t="shared" si="172"/>
        <v>0</v>
      </c>
      <c r="OSO203" s="26">
        <f t="shared" si="172"/>
        <v>0</v>
      </c>
      <c r="OSP203" s="26">
        <f t="shared" si="172"/>
        <v>0</v>
      </c>
      <c r="OSQ203" s="26">
        <f t="shared" si="172"/>
        <v>0</v>
      </c>
      <c r="OSR203" s="26">
        <f t="shared" si="172"/>
        <v>0</v>
      </c>
      <c r="OSS203" s="26">
        <f t="shared" si="172"/>
        <v>0</v>
      </c>
      <c r="OST203" s="26">
        <f t="shared" si="172"/>
        <v>0</v>
      </c>
      <c r="OSU203" s="26">
        <f t="shared" si="172"/>
        <v>0</v>
      </c>
      <c r="OSV203" s="26">
        <f t="shared" si="172"/>
        <v>0</v>
      </c>
      <c r="OSW203" s="26">
        <f t="shared" si="172"/>
        <v>0</v>
      </c>
      <c r="OSX203" s="26">
        <f t="shared" si="172"/>
        <v>0</v>
      </c>
      <c r="OSY203" s="26">
        <f t="shared" si="172"/>
        <v>0</v>
      </c>
      <c r="OSZ203" s="26">
        <f t="shared" si="172"/>
        <v>0</v>
      </c>
      <c r="OTA203" s="26">
        <f t="shared" si="172"/>
        <v>0</v>
      </c>
      <c r="OTB203" s="26">
        <f t="shared" si="172"/>
        <v>0</v>
      </c>
      <c r="OTC203" s="26">
        <f t="shared" si="172"/>
        <v>0</v>
      </c>
      <c r="OTD203" s="26">
        <f t="shared" si="172"/>
        <v>0</v>
      </c>
      <c r="OTE203" s="26">
        <f t="shared" si="172"/>
        <v>0</v>
      </c>
      <c r="OTF203" s="26">
        <f t="shared" si="172"/>
        <v>0</v>
      </c>
      <c r="OTG203" s="26">
        <f t="shared" si="172"/>
        <v>0</v>
      </c>
      <c r="OTH203" s="26">
        <f t="shared" si="172"/>
        <v>0</v>
      </c>
      <c r="OTI203" s="26">
        <f t="shared" si="172"/>
        <v>0</v>
      </c>
      <c r="OTJ203" s="26">
        <f t="shared" si="172"/>
        <v>0</v>
      </c>
      <c r="OTK203" s="26">
        <f t="shared" si="172"/>
        <v>0</v>
      </c>
      <c r="OTL203" s="26">
        <f t="shared" si="172"/>
        <v>0</v>
      </c>
      <c r="OTM203" s="26">
        <f t="shared" si="172"/>
        <v>0</v>
      </c>
      <c r="OTN203" s="26">
        <f t="shared" si="172"/>
        <v>0</v>
      </c>
      <c r="OTO203" s="26">
        <f t="shared" si="172"/>
        <v>0</v>
      </c>
      <c r="OTP203" s="26">
        <f t="shared" si="172"/>
        <v>0</v>
      </c>
      <c r="OTQ203" s="26">
        <f t="shared" si="172"/>
        <v>0</v>
      </c>
      <c r="OTR203" s="26">
        <f t="shared" si="172"/>
        <v>0</v>
      </c>
      <c r="OTS203" s="26">
        <f t="shared" si="172"/>
        <v>0</v>
      </c>
      <c r="OTT203" s="26">
        <f t="shared" si="172"/>
        <v>0</v>
      </c>
      <c r="OTU203" s="26">
        <f t="shared" si="172"/>
        <v>0</v>
      </c>
      <c r="OTV203" s="26">
        <f t="shared" si="172"/>
        <v>0</v>
      </c>
      <c r="OTW203" s="26">
        <f t="shared" si="172"/>
        <v>0</v>
      </c>
      <c r="OTX203" s="26">
        <f t="shared" si="172"/>
        <v>0</v>
      </c>
      <c r="OTY203" s="26">
        <f t="shared" si="172"/>
        <v>0</v>
      </c>
      <c r="OTZ203" s="26">
        <f t="shared" si="172"/>
        <v>0</v>
      </c>
      <c r="OUA203" s="26">
        <f t="shared" si="172"/>
        <v>0</v>
      </c>
      <c r="OUB203" s="26">
        <f t="shared" si="172"/>
        <v>0</v>
      </c>
      <c r="OUC203" s="26">
        <f t="shared" si="172"/>
        <v>0</v>
      </c>
      <c r="OUD203" s="26">
        <f t="shared" si="172"/>
        <v>0</v>
      </c>
      <c r="OUE203" s="26">
        <f t="shared" ref="OUE203:OWP203" si="173">SUM(OUE204:OUE400)</f>
        <v>0</v>
      </c>
      <c r="OUF203" s="26">
        <f t="shared" si="173"/>
        <v>0</v>
      </c>
      <c r="OUG203" s="26">
        <f t="shared" si="173"/>
        <v>0</v>
      </c>
      <c r="OUH203" s="26">
        <f t="shared" si="173"/>
        <v>0</v>
      </c>
      <c r="OUI203" s="26">
        <f t="shared" si="173"/>
        <v>0</v>
      </c>
      <c r="OUJ203" s="26">
        <f t="shared" si="173"/>
        <v>0</v>
      </c>
      <c r="OUK203" s="26">
        <f t="shared" si="173"/>
        <v>0</v>
      </c>
      <c r="OUL203" s="26">
        <f t="shared" si="173"/>
        <v>0</v>
      </c>
      <c r="OUM203" s="26">
        <f t="shared" si="173"/>
        <v>0</v>
      </c>
      <c r="OUN203" s="26">
        <f t="shared" si="173"/>
        <v>0</v>
      </c>
      <c r="OUO203" s="26">
        <f t="shared" si="173"/>
        <v>0</v>
      </c>
      <c r="OUP203" s="26">
        <f t="shared" si="173"/>
        <v>0</v>
      </c>
      <c r="OUQ203" s="26">
        <f t="shared" si="173"/>
        <v>0</v>
      </c>
      <c r="OUR203" s="26">
        <f t="shared" si="173"/>
        <v>0</v>
      </c>
      <c r="OUS203" s="26">
        <f t="shared" si="173"/>
        <v>0</v>
      </c>
      <c r="OUT203" s="26">
        <f t="shared" si="173"/>
        <v>0</v>
      </c>
      <c r="OUU203" s="26">
        <f t="shared" si="173"/>
        <v>0</v>
      </c>
      <c r="OUV203" s="26">
        <f t="shared" si="173"/>
        <v>0</v>
      </c>
      <c r="OUW203" s="26">
        <f t="shared" si="173"/>
        <v>0</v>
      </c>
      <c r="OUX203" s="26">
        <f t="shared" si="173"/>
        <v>0</v>
      </c>
      <c r="OUY203" s="26">
        <f t="shared" si="173"/>
        <v>0</v>
      </c>
      <c r="OUZ203" s="26">
        <f t="shared" si="173"/>
        <v>0</v>
      </c>
      <c r="OVA203" s="26">
        <f t="shared" si="173"/>
        <v>0</v>
      </c>
      <c r="OVB203" s="26">
        <f t="shared" si="173"/>
        <v>0</v>
      </c>
      <c r="OVC203" s="26">
        <f t="shared" si="173"/>
        <v>0</v>
      </c>
      <c r="OVD203" s="26">
        <f t="shared" si="173"/>
        <v>0</v>
      </c>
      <c r="OVE203" s="26">
        <f t="shared" si="173"/>
        <v>0</v>
      </c>
      <c r="OVF203" s="26">
        <f t="shared" si="173"/>
        <v>0</v>
      </c>
      <c r="OVG203" s="26">
        <f t="shared" si="173"/>
        <v>0</v>
      </c>
      <c r="OVH203" s="26">
        <f t="shared" si="173"/>
        <v>0</v>
      </c>
      <c r="OVI203" s="26">
        <f t="shared" si="173"/>
        <v>0</v>
      </c>
      <c r="OVJ203" s="26">
        <f t="shared" si="173"/>
        <v>0</v>
      </c>
      <c r="OVK203" s="26">
        <f t="shared" si="173"/>
        <v>0</v>
      </c>
      <c r="OVL203" s="26">
        <f t="shared" si="173"/>
        <v>0</v>
      </c>
      <c r="OVM203" s="26">
        <f t="shared" si="173"/>
        <v>0</v>
      </c>
      <c r="OVN203" s="26">
        <f t="shared" si="173"/>
        <v>0</v>
      </c>
      <c r="OVO203" s="26">
        <f t="shared" si="173"/>
        <v>0</v>
      </c>
      <c r="OVP203" s="26">
        <f t="shared" si="173"/>
        <v>0</v>
      </c>
      <c r="OVQ203" s="26">
        <f t="shared" si="173"/>
        <v>0</v>
      </c>
      <c r="OVR203" s="26">
        <f t="shared" si="173"/>
        <v>0</v>
      </c>
      <c r="OVS203" s="26">
        <f t="shared" si="173"/>
        <v>0</v>
      </c>
      <c r="OVT203" s="26">
        <f t="shared" si="173"/>
        <v>0</v>
      </c>
      <c r="OVU203" s="26">
        <f t="shared" si="173"/>
        <v>0</v>
      </c>
      <c r="OVV203" s="26">
        <f t="shared" si="173"/>
        <v>0</v>
      </c>
      <c r="OVW203" s="26">
        <f t="shared" si="173"/>
        <v>0</v>
      </c>
      <c r="OVX203" s="26">
        <f t="shared" si="173"/>
        <v>0</v>
      </c>
      <c r="OVY203" s="26">
        <f t="shared" si="173"/>
        <v>0</v>
      </c>
      <c r="OVZ203" s="26">
        <f t="shared" si="173"/>
        <v>0</v>
      </c>
      <c r="OWA203" s="26">
        <f t="shared" si="173"/>
        <v>0</v>
      </c>
      <c r="OWB203" s="26">
        <f t="shared" si="173"/>
        <v>0</v>
      </c>
      <c r="OWC203" s="26">
        <f t="shared" si="173"/>
        <v>0</v>
      </c>
      <c r="OWD203" s="26">
        <f t="shared" si="173"/>
        <v>0</v>
      </c>
      <c r="OWE203" s="26">
        <f t="shared" si="173"/>
        <v>0</v>
      </c>
      <c r="OWF203" s="26">
        <f t="shared" si="173"/>
        <v>0</v>
      </c>
      <c r="OWG203" s="26">
        <f t="shared" si="173"/>
        <v>0</v>
      </c>
      <c r="OWH203" s="26">
        <f t="shared" si="173"/>
        <v>0</v>
      </c>
      <c r="OWI203" s="26">
        <f t="shared" si="173"/>
        <v>0</v>
      </c>
      <c r="OWJ203" s="26">
        <f t="shared" si="173"/>
        <v>0</v>
      </c>
      <c r="OWK203" s="26">
        <f t="shared" si="173"/>
        <v>0</v>
      </c>
      <c r="OWL203" s="26">
        <f t="shared" si="173"/>
        <v>0</v>
      </c>
      <c r="OWM203" s="26">
        <f t="shared" si="173"/>
        <v>0</v>
      </c>
      <c r="OWN203" s="26">
        <f t="shared" si="173"/>
        <v>0</v>
      </c>
      <c r="OWO203" s="26">
        <f t="shared" si="173"/>
        <v>0</v>
      </c>
      <c r="OWP203" s="26">
        <f t="shared" si="173"/>
        <v>0</v>
      </c>
      <c r="OWQ203" s="26">
        <f t="shared" ref="OWQ203:OZB203" si="174">SUM(OWQ204:OWQ400)</f>
        <v>0</v>
      </c>
      <c r="OWR203" s="26">
        <f t="shared" si="174"/>
        <v>0</v>
      </c>
      <c r="OWS203" s="26">
        <f t="shared" si="174"/>
        <v>0</v>
      </c>
      <c r="OWT203" s="26">
        <f t="shared" si="174"/>
        <v>0</v>
      </c>
      <c r="OWU203" s="26">
        <f t="shared" si="174"/>
        <v>0</v>
      </c>
      <c r="OWV203" s="26">
        <f t="shared" si="174"/>
        <v>0</v>
      </c>
      <c r="OWW203" s="26">
        <f t="shared" si="174"/>
        <v>0</v>
      </c>
      <c r="OWX203" s="26">
        <f t="shared" si="174"/>
        <v>0</v>
      </c>
      <c r="OWY203" s="26">
        <f t="shared" si="174"/>
        <v>0</v>
      </c>
      <c r="OWZ203" s="26">
        <f t="shared" si="174"/>
        <v>0</v>
      </c>
      <c r="OXA203" s="26">
        <f t="shared" si="174"/>
        <v>0</v>
      </c>
      <c r="OXB203" s="26">
        <f t="shared" si="174"/>
        <v>0</v>
      </c>
      <c r="OXC203" s="26">
        <f t="shared" si="174"/>
        <v>0</v>
      </c>
      <c r="OXD203" s="26">
        <f t="shared" si="174"/>
        <v>0</v>
      </c>
      <c r="OXE203" s="26">
        <f t="shared" si="174"/>
        <v>0</v>
      </c>
      <c r="OXF203" s="26">
        <f t="shared" si="174"/>
        <v>0</v>
      </c>
      <c r="OXG203" s="26">
        <f t="shared" si="174"/>
        <v>0</v>
      </c>
      <c r="OXH203" s="26">
        <f t="shared" si="174"/>
        <v>0</v>
      </c>
      <c r="OXI203" s="26">
        <f t="shared" si="174"/>
        <v>0</v>
      </c>
      <c r="OXJ203" s="26">
        <f t="shared" si="174"/>
        <v>0</v>
      </c>
      <c r="OXK203" s="26">
        <f t="shared" si="174"/>
        <v>0</v>
      </c>
      <c r="OXL203" s="26">
        <f t="shared" si="174"/>
        <v>0</v>
      </c>
      <c r="OXM203" s="26">
        <f t="shared" si="174"/>
        <v>0</v>
      </c>
      <c r="OXN203" s="26">
        <f t="shared" si="174"/>
        <v>0</v>
      </c>
      <c r="OXO203" s="26">
        <f t="shared" si="174"/>
        <v>0</v>
      </c>
      <c r="OXP203" s="26">
        <f t="shared" si="174"/>
        <v>0</v>
      </c>
      <c r="OXQ203" s="26">
        <f t="shared" si="174"/>
        <v>0</v>
      </c>
      <c r="OXR203" s="26">
        <f t="shared" si="174"/>
        <v>0</v>
      </c>
      <c r="OXS203" s="26">
        <f t="shared" si="174"/>
        <v>0</v>
      </c>
      <c r="OXT203" s="26">
        <f t="shared" si="174"/>
        <v>0</v>
      </c>
      <c r="OXU203" s="26">
        <f t="shared" si="174"/>
        <v>0</v>
      </c>
      <c r="OXV203" s="26">
        <f t="shared" si="174"/>
        <v>0</v>
      </c>
      <c r="OXW203" s="26">
        <f t="shared" si="174"/>
        <v>0</v>
      </c>
      <c r="OXX203" s="26">
        <f t="shared" si="174"/>
        <v>0</v>
      </c>
      <c r="OXY203" s="26">
        <f t="shared" si="174"/>
        <v>0</v>
      </c>
      <c r="OXZ203" s="26">
        <f t="shared" si="174"/>
        <v>0</v>
      </c>
      <c r="OYA203" s="26">
        <f t="shared" si="174"/>
        <v>0</v>
      </c>
      <c r="OYB203" s="26">
        <f t="shared" si="174"/>
        <v>0</v>
      </c>
      <c r="OYC203" s="26">
        <f t="shared" si="174"/>
        <v>0</v>
      </c>
      <c r="OYD203" s="26">
        <f t="shared" si="174"/>
        <v>0</v>
      </c>
      <c r="OYE203" s="26">
        <f t="shared" si="174"/>
        <v>0</v>
      </c>
      <c r="OYF203" s="26">
        <f t="shared" si="174"/>
        <v>0</v>
      </c>
      <c r="OYG203" s="26">
        <f t="shared" si="174"/>
        <v>0</v>
      </c>
      <c r="OYH203" s="26">
        <f t="shared" si="174"/>
        <v>0</v>
      </c>
      <c r="OYI203" s="26">
        <f t="shared" si="174"/>
        <v>0</v>
      </c>
      <c r="OYJ203" s="26">
        <f t="shared" si="174"/>
        <v>0</v>
      </c>
      <c r="OYK203" s="26">
        <f t="shared" si="174"/>
        <v>0</v>
      </c>
      <c r="OYL203" s="26">
        <f t="shared" si="174"/>
        <v>0</v>
      </c>
      <c r="OYM203" s="26">
        <f t="shared" si="174"/>
        <v>0</v>
      </c>
      <c r="OYN203" s="26">
        <f t="shared" si="174"/>
        <v>0</v>
      </c>
      <c r="OYO203" s="26">
        <f t="shared" si="174"/>
        <v>0</v>
      </c>
      <c r="OYP203" s="26">
        <f t="shared" si="174"/>
        <v>0</v>
      </c>
      <c r="OYQ203" s="26">
        <f t="shared" si="174"/>
        <v>0</v>
      </c>
      <c r="OYR203" s="26">
        <f t="shared" si="174"/>
        <v>0</v>
      </c>
      <c r="OYS203" s="26">
        <f t="shared" si="174"/>
        <v>0</v>
      </c>
      <c r="OYT203" s="26">
        <f t="shared" si="174"/>
        <v>0</v>
      </c>
      <c r="OYU203" s="26">
        <f t="shared" si="174"/>
        <v>0</v>
      </c>
      <c r="OYV203" s="26">
        <f t="shared" si="174"/>
        <v>0</v>
      </c>
      <c r="OYW203" s="26">
        <f t="shared" si="174"/>
        <v>0</v>
      </c>
      <c r="OYX203" s="26">
        <f t="shared" si="174"/>
        <v>0</v>
      </c>
      <c r="OYY203" s="26">
        <f t="shared" si="174"/>
        <v>0</v>
      </c>
      <c r="OYZ203" s="26">
        <f t="shared" si="174"/>
        <v>0</v>
      </c>
      <c r="OZA203" s="26">
        <f t="shared" si="174"/>
        <v>0</v>
      </c>
      <c r="OZB203" s="26">
        <f t="shared" si="174"/>
        <v>0</v>
      </c>
      <c r="OZC203" s="26">
        <f t="shared" ref="OZC203:PBN203" si="175">SUM(OZC204:OZC400)</f>
        <v>0</v>
      </c>
      <c r="OZD203" s="26">
        <f t="shared" si="175"/>
        <v>0</v>
      </c>
      <c r="OZE203" s="26">
        <f t="shared" si="175"/>
        <v>0</v>
      </c>
      <c r="OZF203" s="26">
        <f t="shared" si="175"/>
        <v>0</v>
      </c>
      <c r="OZG203" s="26">
        <f t="shared" si="175"/>
        <v>0</v>
      </c>
      <c r="OZH203" s="26">
        <f t="shared" si="175"/>
        <v>0</v>
      </c>
      <c r="OZI203" s="26">
        <f t="shared" si="175"/>
        <v>0</v>
      </c>
      <c r="OZJ203" s="26">
        <f t="shared" si="175"/>
        <v>0</v>
      </c>
      <c r="OZK203" s="26">
        <f t="shared" si="175"/>
        <v>0</v>
      </c>
      <c r="OZL203" s="26">
        <f t="shared" si="175"/>
        <v>0</v>
      </c>
      <c r="OZM203" s="26">
        <f t="shared" si="175"/>
        <v>0</v>
      </c>
      <c r="OZN203" s="26">
        <f t="shared" si="175"/>
        <v>0</v>
      </c>
      <c r="OZO203" s="26">
        <f t="shared" si="175"/>
        <v>0</v>
      </c>
      <c r="OZP203" s="26">
        <f t="shared" si="175"/>
        <v>0</v>
      </c>
      <c r="OZQ203" s="26">
        <f t="shared" si="175"/>
        <v>0</v>
      </c>
      <c r="OZR203" s="26">
        <f t="shared" si="175"/>
        <v>0</v>
      </c>
      <c r="OZS203" s="26">
        <f t="shared" si="175"/>
        <v>0</v>
      </c>
      <c r="OZT203" s="26">
        <f t="shared" si="175"/>
        <v>0</v>
      </c>
      <c r="OZU203" s="26">
        <f t="shared" si="175"/>
        <v>0</v>
      </c>
      <c r="OZV203" s="26">
        <f t="shared" si="175"/>
        <v>0</v>
      </c>
      <c r="OZW203" s="26">
        <f t="shared" si="175"/>
        <v>0</v>
      </c>
      <c r="OZX203" s="26">
        <f t="shared" si="175"/>
        <v>0</v>
      </c>
      <c r="OZY203" s="26">
        <f t="shared" si="175"/>
        <v>0</v>
      </c>
      <c r="OZZ203" s="26">
        <f t="shared" si="175"/>
        <v>0</v>
      </c>
      <c r="PAA203" s="26">
        <f t="shared" si="175"/>
        <v>0</v>
      </c>
      <c r="PAB203" s="26">
        <f t="shared" si="175"/>
        <v>0</v>
      </c>
      <c r="PAC203" s="26">
        <f t="shared" si="175"/>
        <v>0</v>
      </c>
      <c r="PAD203" s="26">
        <f t="shared" si="175"/>
        <v>0</v>
      </c>
      <c r="PAE203" s="26">
        <f t="shared" si="175"/>
        <v>0</v>
      </c>
      <c r="PAF203" s="26">
        <f t="shared" si="175"/>
        <v>0</v>
      </c>
      <c r="PAG203" s="26">
        <f t="shared" si="175"/>
        <v>0</v>
      </c>
      <c r="PAH203" s="26">
        <f t="shared" si="175"/>
        <v>0</v>
      </c>
      <c r="PAI203" s="26">
        <f t="shared" si="175"/>
        <v>0</v>
      </c>
      <c r="PAJ203" s="26">
        <f t="shared" si="175"/>
        <v>0</v>
      </c>
      <c r="PAK203" s="26">
        <f t="shared" si="175"/>
        <v>0</v>
      </c>
      <c r="PAL203" s="26">
        <f t="shared" si="175"/>
        <v>0</v>
      </c>
      <c r="PAM203" s="26">
        <f t="shared" si="175"/>
        <v>0</v>
      </c>
      <c r="PAN203" s="26">
        <f t="shared" si="175"/>
        <v>0</v>
      </c>
      <c r="PAO203" s="26">
        <f t="shared" si="175"/>
        <v>0</v>
      </c>
      <c r="PAP203" s="26">
        <f t="shared" si="175"/>
        <v>0</v>
      </c>
      <c r="PAQ203" s="26">
        <f t="shared" si="175"/>
        <v>0</v>
      </c>
      <c r="PAR203" s="26">
        <f t="shared" si="175"/>
        <v>0</v>
      </c>
      <c r="PAS203" s="26">
        <f t="shared" si="175"/>
        <v>0</v>
      </c>
      <c r="PAT203" s="26">
        <f t="shared" si="175"/>
        <v>0</v>
      </c>
      <c r="PAU203" s="26">
        <f t="shared" si="175"/>
        <v>0</v>
      </c>
      <c r="PAV203" s="26">
        <f t="shared" si="175"/>
        <v>0</v>
      </c>
      <c r="PAW203" s="26">
        <f t="shared" si="175"/>
        <v>0</v>
      </c>
      <c r="PAX203" s="26">
        <f t="shared" si="175"/>
        <v>0</v>
      </c>
      <c r="PAY203" s="26">
        <f t="shared" si="175"/>
        <v>0</v>
      </c>
      <c r="PAZ203" s="26">
        <f t="shared" si="175"/>
        <v>0</v>
      </c>
      <c r="PBA203" s="26">
        <f t="shared" si="175"/>
        <v>0</v>
      </c>
      <c r="PBB203" s="26">
        <f t="shared" si="175"/>
        <v>0</v>
      </c>
      <c r="PBC203" s="26">
        <f t="shared" si="175"/>
        <v>0</v>
      </c>
      <c r="PBD203" s="26">
        <f t="shared" si="175"/>
        <v>0</v>
      </c>
      <c r="PBE203" s="26">
        <f t="shared" si="175"/>
        <v>0</v>
      </c>
      <c r="PBF203" s="26">
        <f t="shared" si="175"/>
        <v>0</v>
      </c>
      <c r="PBG203" s="26">
        <f t="shared" si="175"/>
        <v>0</v>
      </c>
      <c r="PBH203" s="26">
        <f t="shared" si="175"/>
        <v>0</v>
      </c>
      <c r="PBI203" s="26">
        <f t="shared" si="175"/>
        <v>0</v>
      </c>
      <c r="PBJ203" s="26">
        <f t="shared" si="175"/>
        <v>0</v>
      </c>
      <c r="PBK203" s="26">
        <f t="shared" si="175"/>
        <v>0</v>
      </c>
      <c r="PBL203" s="26">
        <f t="shared" si="175"/>
        <v>0</v>
      </c>
      <c r="PBM203" s="26">
        <f t="shared" si="175"/>
        <v>0</v>
      </c>
      <c r="PBN203" s="26">
        <f t="shared" si="175"/>
        <v>0</v>
      </c>
      <c r="PBO203" s="26">
        <f t="shared" ref="PBO203:PDZ203" si="176">SUM(PBO204:PBO400)</f>
        <v>0</v>
      </c>
      <c r="PBP203" s="26">
        <f t="shared" si="176"/>
        <v>0</v>
      </c>
      <c r="PBQ203" s="26">
        <f t="shared" si="176"/>
        <v>0</v>
      </c>
      <c r="PBR203" s="26">
        <f t="shared" si="176"/>
        <v>0</v>
      </c>
      <c r="PBS203" s="26">
        <f t="shared" si="176"/>
        <v>0</v>
      </c>
      <c r="PBT203" s="26">
        <f t="shared" si="176"/>
        <v>0</v>
      </c>
      <c r="PBU203" s="26">
        <f t="shared" si="176"/>
        <v>0</v>
      </c>
      <c r="PBV203" s="26">
        <f t="shared" si="176"/>
        <v>0</v>
      </c>
      <c r="PBW203" s="26">
        <f t="shared" si="176"/>
        <v>0</v>
      </c>
      <c r="PBX203" s="26">
        <f t="shared" si="176"/>
        <v>0</v>
      </c>
      <c r="PBY203" s="26">
        <f t="shared" si="176"/>
        <v>0</v>
      </c>
      <c r="PBZ203" s="26">
        <f t="shared" si="176"/>
        <v>0</v>
      </c>
      <c r="PCA203" s="26">
        <f t="shared" si="176"/>
        <v>0</v>
      </c>
      <c r="PCB203" s="26">
        <f t="shared" si="176"/>
        <v>0</v>
      </c>
      <c r="PCC203" s="26">
        <f t="shared" si="176"/>
        <v>0</v>
      </c>
      <c r="PCD203" s="26">
        <f t="shared" si="176"/>
        <v>0</v>
      </c>
      <c r="PCE203" s="26">
        <f t="shared" si="176"/>
        <v>0</v>
      </c>
      <c r="PCF203" s="26">
        <f t="shared" si="176"/>
        <v>0</v>
      </c>
      <c r="PCG203" s="26">
        <f t="shared" si="176"/>
        <v>0</v>
      </c>
      <c r="PCH203" s="26">
        <f t="shared" si="176"/>
        <v>0</v>
      </c>
      <c r="PCI203" s="26">
        <f t="shared" si="176"/>
        <v>0</v>
      </c>
      <c r="PCJ203" s="26">
        <f t="shared" si="176"/>
        <v>0</v>
      </c>
      <c r="PCK203" s="26">
        <f t="shared" si="176"/>
        <v>0</v>
      </c>
      <c r="PCL203" s="26">
        <f t="shared" si="176"/>
        <v>0</v>
      </c>
      <c r="PCM203" s="26">
        <f t="shared" si="176"/>
        <v>0</v>
      </c>
      <c r="PCN203" s="26">
        <f t="shared" si="176"/>
        <v>0</v>
      </c>
      <c r="PCO203" s="26">
        <f t="shared" si="176"/>
        <v>0</v>
      </c>
      <c r="PCP203" s="26">
        <f t="shared" si="176"/>
        <v>0</v>
      </c>
      <c r="PCQ203" s="26">
        <f t="shared" si="176"/>
        <v>0</v>
      </c>
      <c r="PCR203" s="26">
        <f t="shared" si="176"/>
        <v>0</v>
      </c>
      <c r="PCS203" s="26">
        <f t="shared" si="176"/>
        <v>0</v>
      </c>
      <c r="PCT203" s="26">
        <f t="shared" si="176"/>
        <v>0</v>
      </c>
      <c r="PCU203" s="26">
        <f t="shared" si="176"/>
        <v>0</v>
      </c>
      <c r="PCV203" s="26">
        <f t="shared" si="176"/>
        <v>0</v>
      </c>
      <c r="PCW203" s="26">
        <f t="shared" si="176"/>
        <v>0</v>
      </c>
      <c r="PCX203" s="26">
        <f t="shared" si="176"/>
        <v>0</v>
      </c>
      <c r="PCY203" s="26">
        <f t="shared" si="176"/>
        <v>0</v>
      </c>
      <c r="PCZ203" s="26">
        <f t="shared" si="176"/>
        <v>0</v>
      </c>
      <c r="PDA203" s="26">
        <f t="shared" si="176"/>
        <v>0</v>
      </c>
      <c r="PDB203" s="26">
        <f t="shared" si="176"/>
        <v>0</v>
      </c>
      <c r="PDC203" s="26">
        <f t="shared" si="176"/>
        <v>0</v>
      </c>
      <c r="PDD203" s="26">
        <f t="shared" si="176"/>
        <v>0</v>
      </c>
      <c r="PDE203" s="26">
        <f t="shared" si="176"/>
        <v>0</v>
      </c>
      <c r="PDF203" s="26">
        <f t="shared" si="176"/>
        <v>0</v>
      </c>
      <c r="PDG203" s="26">
        <f t="shared" si="176"/>
        <v>0</v>
      </c>
      <c r="PDH203" s="26">
        <f t="shared" si="176"/>
        <v>0</v>
      </c>
      <c r="PDI203" s="26">
        <f t="shared" si="176"/>
        <v>0</v>
      </c>
      <c r="PDJ203" s="26">
        <f t="shared" si="176"/>
        <v>0</v>
      </c>
      <c r="PDK203" s="26">
        <f t="shared" si="176"/>
        <v>0</v>
      </c>
      <c r="PDL203" s="26">
        <f t="shared" si="176"/>
        <v>0</v>
      </c>
      <c r="PDM203" s="26">
        <f t="shared" si="176"/>
        <v>0</v>
      </c>
      <c r="PDN203" s="26">
        <f t="shared" si="176"/>
        <v>0</v>
      </c>
      <c r="PDO203" s="26">
        <f t="shared" si="176"/>
        <v>0</v>
      </c>
      <c r="PDP203" s="26">
        <f t="shared" si="176"/>
        <v>0</v>
      </c>
      <c r="PDQ203" s="26">
        <f t="shared" si="176"/>
        <v>0</v>
      </c>
      <c r="PDR203" s="26">
        <f t="shared" si="176"/>
        <v>0</v>
      </c>
      <c r="PDS203" s="26">
        <f t="shared" si="176"/>
        <v>0</v>
      </c>
      <c r="PDT203" s="26">
        <f t="shared" si="176"/>
        <v>0</v>
      </c>
      <c r="PDU203" s="26">
        <f t="shared" si="176"/>
        <v>0</v>
      </c>
      <c r="PDV203" s="26">
        <f t="shared" si="176"/>
        <v>0</v>
      </c>
      <c r="PDW203" s="26">
        <f t="shared" si="176"/>
        <v>0</v>
      </c>
      <c r="PDX203" s="26">
        <f t="shared" si="176"/>
        <v>0</v>
      </c>
      <c r="PDY203" s="26">
        <f t="shared" si="176"/>
        <v>0</v>
      </c>
      <c r="PDZ203" s="26">
        <f t="shared" si="176"/>
        <v>0</v>
      </c>
      <c r="PEA203" s="26">
        <f t="shared" ref="PEA203:PGL203" si="177">SUM(PEA204:PEA400)</f>
        <v>0</v>
      </c>
      <c r="PEB203" s="26">
        <f t="shared" si="177"/>
        <v>0</v>
      </c>
      <c r="PEC203" s="26">
        <f t="shared" si="177"/>
        <v>0</v>
      </c>
      <c r="PED203" s="26">
        <f t="shared" si="177"/>
        <v>0</v>
      </c>
      <c r="PEE203" s="26">
        <f t="shared" si="177"/>
        <v>0</v>
      </c>
      <c r="PEF203" s="26">
        <f t="shared" si="177"/>
        <v>0</v>
      </c>
      <c r="PEG203" s="26">
        <f t="shared" si="177"/>
        <v>0</v>
      </c>
      <c r="PEH203" s="26">
        <f t="shared" si="177"/>
        <v>0</v>
      </c>
      <c r="PEI203" s="26">
        <f t="shared" si="177"/>
        <v>0</v>
      </c>
      <c r="PEJ203" s="26">
        <f t="shared" si="177"/>
        <v>0</v>
      </c>
      <c r="PEK203" s="26">
        <f t="shared" si="177"/>
        <v>0</v>
      </c>
      <c r="PEL203" s="26">
        <f t="shared" si="177"/>
        <v>0</v>
      </c>
      <c r="PEM203" s="26">
        <f t="shared" si="177"/>
        <v>0</v>
      </c>
      <c r="PEN203" s="26">
        <f t="shared" si="177"/>
        <v>0</v>
      </c>
      <c r="PEO203" s="26">
        <f t="shared" si="177"/>
        <v>0</v>
      </c>
      <c r="PEP203" s="26">
        <f t="shared" si="177"/>
        <v>0</v>
      </c>
      <c r="PEQ203" s="26">
        <f t="shared" si="177"/>
        <v>0</v>
      </c>
      <c r="PER203" s="26">
        <f t="shared" si="177"/>
        <v>0</v>
      </c>
      <c r="PES203" s="26">
        <f t="shared" si="177"/>
        <v>0</v>
      </c>
      <c r="PET203" s="26">
        <f t="shared" si="177"/>
        <v>0</v>
      </c>
      <c r="PEU203" s="26">
        <f t="shared" si="177"/>
        <v>0</v>
      </c>
      <c r="PEV203" s="26">
        <f t="shared" si="177"/>
        <v>0</v>
      </c>
      <c r="PEW203" s="26">
        <f t="shared" si="177"/>
        <v>0</v>
      </c>
      <c r="PEX203" s="26">
        <f t="shared" si="177"/>
        <v>0</v>
      </c>
      <c r="PEY203" s="26">
        <f t="shared" si="177"/>
        <v>0</v>
      </c>
      <c r="PEZ203" s="26">
        <f t="shared" si="177"/>
        <v>0</v>
      </c>
      <c r="PFA203" s="26">
        <f t="shared" si="177"/>
        <v>0</v>
      </c>
      <c r="PFB203" s="26">
        <f t="shared" si="177"/>
        <v>0</v>
      </c>
      <c r="PFC203" s="26">
        <f t="shared" si="177"/>
        <v>0</v>
      </c>
      <c r="PFD203" s="26">
        <f t="shared" si="177"/>
        <v>0</v>
      </c>
      <c r="PFE203" s="26">
        <f t="shared" si="177"/>
        <v>0</v>
      </c>
      <c r="PFF203" s="26">
        <f t="shared" si="177"/>
        <v>0</v>
      </c>
      <c r="PFG203" s="26">
        <f t="shared" si="177"/>
        <v>0</v>
      </c>
      <c r="PFH203" s="26">
        <f t="shared" si="177"/>
        <v>0</v>
      </c>
      <c r="PFI203" s="26">
        <f t="shared" si="177"/>
        <v>0</v>
      </c>
      <c r="PFJ203" s="26">
        <f t="shared" si="177"/>
        <v>0</v>
      </c>
      <c r="PFK203" s="26">
        <f t="shared" si="177"/>
        <v>0</v>
      </c>
      <c r="PFL203" s="26">
        <f t="shared" si="177"/>
        <v>0</v>
      </c>
      <c r="PFM203" s="26">
        <f t="shared" si="177"/>
        <v>0</v>
      </c>
      <c r="PFN203" s="26">
        <f t="shared" si="177"/>
        <v>0</v>
      </c>
      <c r="PFO203" s="26">
        <f t="shared" si="177"/>
        <v>0</v>
      </c>
      <c r="PFP203" s="26">
        <f t="shared" si="177"/>
        <v>0</v>
      </c>
      <c r="PFQ203" s="26">
        <f t="shared" si="177"/>
        <v>0</v>
      </c>
      <c r="PFR203" s="26">
        <f t="shared" si="177"/>
        <v>0</v>
      </c>
      <c r="PFS203" s="26">
        <f t="shared" si="177"/>
        <v>0</v>
      </c>
      <c r="PFT203" s="26">
        <f t="shared" si="177"/>
        <v>0</v>
      </c>
      <c r="PFU203" s="26">
        <f t="shared" si="177"/>
        <v>0</v>
      </c>
      <c r="PFV203" s="26">
        <f t="shared" si="177"/>
        <v>0</v>
      </c>
      <c r="PFW203" s="26">
        <f t="shared" si="177"/>
        <v>0</v>
      </c>
      <c r="PFX203" s="26">
        <f t="shared" si="177"/>
        <v>0</v>
      </c>
      <c r="PFY203" s="26">
        <f t="shared" si="177"/>
        <v>0</v>
      </c>
      <c r="PFZ203" s="26">
        <f t="shared" si="177"/>
        <v>0</v>
      </c>
      <c r="PGA203" s="26">
        <f t="shared" si="177"/>
        <v>0</v>
      </c>
      <c r="PGB203" s="26">
        <f t="shared" si="177"/>
        <v>0</v>
      </c>
      <c r="PGC203" s="26">
        <f t="shared" si="177"/>
        <v>0</v>
      </c>
      <c r="PGD203" s="26">
        <f t="shared" si="177"/>
        <v>0</v>
      </c>
      <c r="PGE203" s="26">
        <f t="shared" si="177"/>
        <v>0</v>
      </c>
      <c r="PGF203" s="26">
        <f t="shared" si="177"/>
        <v>0</v>
      </c>
      <c r="PGG203" s="26">
        <f t="shared" si="177"/>
        <v>0</v>
      </c>
      <c r="PGH203" s="26">
        <f t="shared" si="177"/>
        <v>0</v>
      </c>
      <c r="PGI203" s="26">
        <f t="shared" si="177"/>
        <v>0</v>
      </c>
      <c r="PGJ203" s="26">
        <f t="shared" si="177"/>
        <v>0</v>
      </c>
      <c r="PGK203" s="26">
        <f t="shared" si="177"/>
        <v>0</v>
      </c>
      <c r="PGL203" s="26">
        <f t="shared" si="177"/>
        <v>0</v>
      </c>
      <c r="PGM203" s="26">
        <f t="shared" ref="PGM203:PIX203" si="178">SUM(PGM204:PGM400)</f>
        <v>0</v>
      </c>
      <c r="PGN203" s="26">
        <f t="shared" si="178"/>
        <v>0</v>
      </c>
      <c r="PGO203" s="26">
        <f t="shared" si="178"/>
        <v>0</v>
      </c>
      <c r="PGP203" s="26">
        <f t="shared" si="178"/>
        <v>0</v>
      </c>
      <c r="PGQ203" s="26">
        <f t="shared" si="178"/>
        <v>0</v>
      </c>
      <c r="PGR203" s="26">
        <f t="shared" si="178"/>
        <v>0</v>
      </c>
      <c r="PGS203" s="26">
        <f t="shared" si="178"/>
        <v>0</v>
      </c>
      <c r="PGT203" s="26">
        <f t="shared" si="178"/>
        <v>0</v>
      </c>
      <c r="PGU203" s="26">
        <f t="shared" si="178"/>
        <v>0</v>
      </c>
      <c r="PGV203" s="26">
        <f t="shared" si="178"/>
        <v>0</v>
      </c>
      <c r="PGW203" s="26">
        <f t="shared" si="178"/>
        <v>0</v>
      </c>
      <c r="PGX203" s="26">
        <f t="shared" si="178"/>
        <v>0</v>
      </c>
      <c r="PGY203" s="26">
        <f t="shared" si="178"/>
        <v>0</v>
      </c>
      <c r="PGZ203" s="26">
        <f t="shared" si="178"/>
        <v>0</v>
      </c>
      <c r="PHA203" s="26">
        <f t="shared" si="178"/>
        <v>0</v>
      </c>
      <c r="PHB203" s="26">
        <f t="shared" si="178"/>
        <v>0</v>
      </c>
      <c r="PHC203" s="26">
        <f t="shared" si="178"/>
        <v>0</v>
      </c>
      <c r="PHD203" s="26">
        <f t="shared" si="178"/>
        <v>0</v>
      </c>
      <c r="PHE203" s="26">
        <f t="shared" si="178"/>
        <v>0</v>
      </c>
      <c r="PHF203" s="26">
        <f t="shared" si="178"/>
        <v>0</v>
      </c>
      <c r="PHG203" s="26">
        <f t="shared" si="178"/>
        <v>0</v>
      </c>
      <c r="PHH203" s="26">
        <f t="shared" si="178"/>
        <v>0</v>
      </c>
      <c r="PHI203" s="26">
        <f t="shared" si="178"/>
        <v>0</v>
      </c>
      <c r="PHJ203" s="26">
        <f t="shared" si="178"/>
        <v>0</v>
      </c>
      <c r="PHK203" s="26">
        <f t="shared" si="178"/>
        <v>0</v>
      </c>
      <c r="PHL203" s="26">
        <f t="shared" si="178"/>
        <v>0</v>
      </c>
      <c r="PHM203" s="26">
        <f t="shared" si="178"/>
        <v>0</v>
      </c>
      <c r="PHN203" s="26">
        <f t="shared" si="178"/>
        <v>0</v>
      </c>
      <c r="PHO203" s="26">
        <f t="shared" si="178"/>
        <v>0</v>
      </c>
      <c r="PHP203" s="26">
        <f t="shared" si="178"/>
        <v>0</v>
      </c>
      <c r="PHQ203" s="26">
        <f t="shared" si="178"/>
        <v>0</v>
      </c>
      <c r="PHR203" s="26">
        <f t="shared" si="178"/>
        <v>0</v>
      </c>
      <c r="PHS203" s="26">
        <f t="shared" si="178"/>
        <v>0</v>
      </c>
      <c r="PHT203" s="26">
        <f t="shared" si="178"/>
        <v>0</v>
      </c>
      <c r="PHU203" s="26">
        <f t="shared" si="178"/>
        <v>0</v>
      </c>
      <c r="PHV203" s="26">
        <f t="shared" si="178"/>
        <v>0</v>
      </c>
      <c r="PHW203" s="26">
        <f t="shared" si="178"/>
        <v>0</v>
      </c>
      <c r="PHX203" s="26">
        <f t="shared" si="178"/>
        <v>0</v>
      </c>
      <c r="PHY203" s="26">
        <f t="shared" si="178"/>
        <v>0</v>
      </c>
      <c r="PHZ203" s="26">
        <f t="shared" si="178"/>
        <v>0</v>
      </c>
      <c r="PIA203" s="26">
        <f t="shared" si="178"/>
        <v>0</v>
      </c>
      <c r="PIB203" s="26">
        <f t="shared" si="178"/>
        <v>0</v>
      </c>
      <c r="PIC203" s="26">
        <f t="shared" si="178"/>
        <v>0</v>
      </c>
      <c r="PID203" s="26">
        <f t="shared" si="178"/>
        <v>0</v>
      </c>
      <c r="PIE203" s="26">
        <f t="shared" si="178"/>
        <v>0</v>
      </c>
      <c r="PIF203" s="26">
        <f t="shared" si="178"/>
        <v>0</v>
      </c>
      <c r="PIG203" s="26">
        <f t="shared" si="178"/>
        <v>0</v>
      </c>
      <c r="PIH203" s="26">
        <f t="shared" si="178"/>
        <v>0</v>
      </c>
      <c r="PII203" s="26">
        <f t="shared" si="178"/>
        <v>0</v>
      </c>
      <c r="PIJ203" s="26">
        <f t="shared" si="178"/>
        <v>0</v>
      </c>
      <c r="PIK203" s="26">
        <f t="shared" si="178"/>
        <v>0</v>
      </c>
      <c r="PIL203" s="26">
        <f t="shared" si="178"/>
        <v>0</v>
      </c>
      <c r="PIM203" s="26">
        <f t="shared" si="178"/>
        <v>0</v>
      </c>
      <c r="PIN203" s="26">
        <f t="shared" si="178"/>
        <v>0</v>
      </c>
      <c r="PIO203" s="26">
        <f t="shared" si="178"/>
        <v>0</v>
      </c>
      <c r="PIP203" s="26">
        <f t="shared" si="178"/>
        <v>0</v>
      </c>
      <c r="PIQ203" s="26">
        <f t="shared" si="178"/>
        <v>0</v>
      </c>
      <c r="PIR203" s="26">
        <f t="shared" si="178"/>
        <v>0</v>
      </c>
      <c r="PIS203" s="26">
        <f t="shared" si="178"/>
        <v>0</v>
      </c>
      <c r="PIT203" s="26">
        <f t="shared" si="178"/>
        <v>0</v>
      </c>
      <c r="PIU203" s="26">
        <f t="shared" si="178"/>
        <v>0</v>
      </c>
      <c r="PIV203" s="26">
        <f t="shared" si="178"/>
        <v>0</v>
      </c>
      <c r="PIW203" s="26">
        <f t="shared" si="178"/>
        <v>0</v>
      </c>
      <c r="PIX203" s="26">
        <f t="shared" si="178"/>
        <v>0</v>
      </c>
      <c r="PIY203" s="26">
        <f t="shared" ref="PIY203:PLJ203" si="179">SUM(PIY204:PIY400)</f>
        <v>0</v>
      </c>
      <c r="PIZ203" s="26">
        <f t="shared" si="179"/>
        <v>0</v>
      </c>
      <c r="PJA203" s="26">
        <f t="shared" si="179"/>
        <v>0</v>
      </c>
      <c r="PJB203" s="26">
        <f t="shared" si="179"/>
        <v>0</v>
      </c>
      <c r="PJC203" s="26">
        <f t="shared" si="179"/>
        <v>0</v>
      </c>
      <c r="PJD203" s="26">
        <f t="shared" si="179"/>
        <v>0</v>
      </c>
      <c r="PJE203" s="26">
        <f t="shared" si="179"/>
        <v>0</v>
      </c>
      <c r="PJF203" s="26">
        <f t="shared" si="179"/>
        <v>0</v>
      </c>
      <c r="PJG203" s="26">
        <f t="shared" si="179"/>
        <v>0</v>
      </c>
      <c r="PJH203" s="26">
        <f t="shared" si="179"/>
        <v>0</v>
      </c>
      <c r="PJI203" s="26">
        <f t="shared" si="179"/>
        <v>0</v>
      </c>
      <c r="PJJ203" s="26">
        <f t="shared" si="179"/>
        <v>0</v>
      </c>
      <c r="PJK203" s="26">
        <f t="shared" si="179"/>
        <v>0</v>
      </c>
      <c r="PJL203" s="26">
        <f t="shared" si="179"/>
        <v>0</v>
      </c>
      <c r="PJM203" s="26">
        <f t="shared" si="179"/>
        <v>0</v>
      </c>
      <c r="PJN203" s="26">
        <f t="shared" si="179"/>
        <v>0</v>
      </c>
      <c r="PJO203" s="26">
        <f t="shared" si="179"/>
        <v>0</v>
      </c>
      <c r="PJP203" s="26">
        <f t="shared" si="179"/>
        <v>0</v>
      </c>
      <c r="PJQ203" s="26">
        <f t="shared" si="179"/>
        <v>0</v>
      </c>
      <c r="PJR203" s="26">
        <f t="shared" si="179"/>
        <v>0</v>
      </c>
      <c r="PJS203" s="26">
        <f t="shared" si="179"/>
        <v>0</v>
      </c>
      <c r="PJT203" s="26">
        <f t="shared" si="179"/>
        <v>0</v>
      </c>
      <c r="PJU203" s="26">
        <f t="shared" si="179"/>
        <v>0</v>
      </c>
      <c r="PJV203" s="26">
        <f t="shared" si="179"/>
        <v>0</v>
      </c>
      <c r="PJW203" s="26">
        <f t="shared" si="179"/>
        <v>0</v>
      </c>
      <c r="PJX203" s="26">
        <f t="shared" si="179"/>
        <v>0</v>
      </c>
      <c r="PJY203" s="26">
        <f t="shared" si="179"/>
        <v>0</v>
      </c>
      <c r="PJZ203" s="26">
        <f t="shared" si="179"/>
        <v>0</v>
      </c>
      <c r="PKA203" s="26">
        <f t="shared" si="179"/>
        <v>0</v>
      </c>
      <c r="PKB203" s="26">
        <f t="shared" si="179"/>
        <v>0</v>
      </c>
      <c r="PKC203" s="26">
        <f t="shared" si="179"/>
        <v>0</v>
      </c>
      <c r="PKD203" s="26">
        <f t="shared" si="179"/>
        <v>0</v>
      </c>
      <c r="PKE203" s="26">
        <f t="shared" si="179"/>
        <v>0</v>
      </c>
      <c r="PKF203" s="26">
        <f t="shared" si="179"/>
        <v>0</v>
      </c>
      <c r="PKG203" s="26">
        <f t="shared" si="179"/>
        <v>0</v>
      </c>
      <c r="PKH203" s="26">
        <f t="shared" si="179"/>
        <v>0</v>
      </c>
      <c r="PKI203" s="26">
        <f t="shared" si="179"/>
        <v>0</v>
      </c>
      <c r="PKJ203" s="26">
        <f t="shared" si="179"/>
        <v>0</v>
      </c>
      <c r="PKK203" s="26">
        <f t="shared" si="179"/>
        <v>0</v>
      </c>
      <c r="PKL203" s="26">
        <f t="shared" si="179"/>
        <v>0</v>
      </c>
      <c r="PKM203" s="26">
        <f t="shared" si="179"/>
        <v>0</v>
      </c>
      <c r="PKN203" s="26">
        <f t="shared" si="179"/>
        <v>0</v>
      </c>
      <c r="PKO203" s="26">
        <f t="shared" si="179"/>
        <v>0</v>
      </c>
      <c r="PKP203" s="26">
        <f t="shared" si="179"/>
        <v>0</v>
      </c>
      <c r="PKQ203" s="26">
        <f t="shared" si="179"/>
        <v>0</v>
      </c>
      <c r="PKR203" s="26">
        <f t="shared" si="179"/>
        <v>0</v>
      </c>
      <c r="PKS203" s="26">
        <f t="shared" si="179"/>
        <v>0</v>
      </c>
      <c r="PKT203" s="26">
        <f t="shared" si="179"/>
        <v>0</v>
      </c>
      <c r="PKU203" s="26">
        <f t="shared" si="179"/>
        <v>0</v>
      </c>
      <c r="PKV203" s="26">
        <f t="shared" si="179"/>
        <v>0</v>
      </c>
      <c r="PKW203" s="26">
        <f t="shared" si="179"/>
        <v>0</v>
      </c>
      <c r="PKX203" s="26">
        <f t="shared" si="179"/>
        <v>0</v>
      </c>
      <c r="PKY203" s="26">
        <f t="shared" si="179"/>
        <v>0</v>
      </c>
      <c r="PKZ203" s="26">
        <f t="shared" si="179"/>
        <v>0</v>
      </c>
      <c r="PLA203" s="26">
        <f t="shared" si="179"/>
        <v>0</v>
      </c>
      <c r="PLB203" s="26">
        <f t="shared" si="179"/>
        <v>0</v>
      </c>
      <c r="PLC203" s="26">
        <f t="shared" si="179"/>
        <v>0</v>
      </c>
      <c r="PLD203" s="26">
        <f t="shared" si="179"/>
        <v>0</v>
      </c>
      <c r="PLE203" s="26">
        <f t="shared" si="179"/>
        <v>0</v>
      </c>
      <c r="PLF203" s="26">
        <f t="shared" si="179"/>
        <v>0</v>
      </c>
      <c r="PLG203" s="26">
        <f t="shared" si="179"/>
        <v>0</v>
      </c>
      <c r="PLH203" s="26">
        <f t="shared" si="179"/>
        <v>0</v>
      </c>
      <c r="PLI203" s="26">
        <f t="shared" si="179"/>
        <v>0</v>
      </c>
      <c r="PLJ203" s="26">
        <f t="shared" si="179"/>
        <v>0</v>
      </c>
      <c r="PLK203" s="26">
        <f t="shared" ref="PLK203:PNV203" si="180">SUM(PLK204:PLK400)</f>
        <v>0</v>
      </c>
      <c r="PLL203" s="26">
        <f t="shared" si="180"/>
        <v>0</v>
      </c>
      <c r="PLM203" s="26">
        <f t="shared" si="180"/>
        <v>0</v>
      </c>
      <c r="PLN203" s="26">
        <f t="shared" si="180"/>
        <v>0</v>
      </c>
      <c r="PLO203" s="26">
        <f t="shared" si="180"/>
        <v>0</v>
      </c>
      <c r="PLP203" s="26">
        <f t="shared" si="180"/>
        <v>0</v>
      </c>
      <c r="PLQ203" s="26">
        <f t="shared" si="180"/>
        <v>0</v>
      </c>
      <c r="PLR203" s="26">
        <f t="shared" si="180"/>
        <v>0</v>
      </c>
      <c r="PLS203" s="26">
        <f t="shared" si="180"/>
        <v>0</v>
      </c>
      <c r="PLT203" s="26">
        <f t="shared" si="180"/>
        <v>0</v>
      </c>
      <c r="PLU203" s="26">
        <f t="shared" si="180"/>
        <v>0</v>
      </c>
      <c r="PLV203" s="26">
        <f t="shared" si="180"/>
        <v>0</v>
      </c>
      <c r="PLW203" s="26">
        <f t="shared" si="180"/>
        <v>0</v>
      </c>
      <c r="PLX203" s="26">
        <f t="shared" si="180"/>
        <v>0</v>
      </c>
      <c r="PLY203" s="26">
        <f t="shared" si="180"/>
        <v>0</v>
      </c>
      <c r="PLZ203" s="26">
        <f t="shared" si="180"/>
        <v>0</v>
      </c>
      <c r="PMA203" s="26">
        <f t="shared" si="180"/>
        <v>0</v>
      </c>
      <c r="PMB203" s="26">
        <f t="shared" si="180"/>
        <v>0</v>
      </c>
      <c r="PMC203" s="26">
        <f t="shared" si="180"/>
        <v>0</v>
      </c>
      <c r="PMD203" s="26">
        <f t="shared" si="180"/>
        <v>0</v>
      </c>
      <c r="PME203" s="26">
        <f t="shared" si="180"/>
        <v>0</v>
      </c>
      <c r="PMF203" s="26">
        <f t="shared" si="180"/>
        <v>0</v>
      </c>
      <c r="PMG203" s="26">
        <f t="shared" si="180"/>
        <v>0</v>
      </c>
      <c r="PMH203" s="26">
        <f t="shared" si="180"/>
        <v>0</v>
      </c>
      <c r="PMI203" s="26">
        <f t="shared" si="180"/>
        <v>0</v>
      </c>
      <c r="PMJ203" s="26">
        <f t="shared" si="180"/>
        <v>0</v>
      </c>
      <c r="PMK203" s="26">
        <f t="shared" si="180"/>
        <v>0</v>
      </c>
      <c r="PML203" s="26">
        <f t="shared" si="180"/>
        <v>0</v>
      </c>
      <c r="PMM203" s="26">
        <f t="shared" si="180"/>
        <v>0</v>
      </c>
      <c r="PMN203" s="26">
        <f t="shared" si="180"/>
        <v>0</v>
      </c>
      <c r="PMO203" s="26">
        <f t="shared" si="180"/>
        <v>0</v>
      </c>
      <c r="PMP203" s="26">
        <f t="shared" si="180"/>
        <v>0</v>
      </c>
      <c r="PMQ203" s="26">
        <f t="shared" si="180"/>
        <v>0</v>
      </c>
      <c r="PMR203" s="26">
        <f t="shared" si="180"/>
        <v>0</v>
      </c>
      <c r="PMS203" s="26">
        <f t="shared" si="180"/>
        <v>0</v>
      </c>
      <c r="PMT203" s="26">
        <f t="shared" si="180"/>
        <v>0</v>
      </c>
      <c r="PMU203" s="26">
        <f t="shared" si="180"/>
        <v>0</v>
      </c>
      <c r="PMV203" s="26">
        <f t="shared" si="180"/>
        <v>0</v>
      </c>
      <c r="PMW203" s="26">
        <f t="shared" si="180"/>
        <v>0</v>
      </c>
      <c r="PMX203" s="26">
        <f t="shared" si="180"/>
        <v>0</v>
      </c>
      <c r="PMY203" s="26">
        <f t="shared" si="180"/>
        <v>0</v>
      </c>
      <c r="PMZ203" s="26">
        <f t="shared" si="180"/>
        <v>0</v>
      </c>
      <c r="PNA203" s="26">
        <f t="shared" si="180"/>
        <v>0</v>
      </c>
      <c r="PNB203" s="26">
        <f t="shared" si="180"/>
        <v>0</v>
      </c>
      <c r="PNC203" s="26">
        <f t="shared" si="180"/>
        <v>0</v>
      </c>
      <c r="PND203" s="26">
        <f t="shared" si="180"/>
        <v>0</v>
      </c>
      <c r="PNE203" s="26">
        <f t="shared" si="180"/>
        <v>0</v>
      </c>
      <c r="PNF203" s="26">
        <f t="shared" si="180"/>
        <v>0</v>
      </c>
      <c r="PNG203" s="26">
        <f t="shared" si="180"/>
        <v>0</v>
      </c>
      <c r="PNH203" s="26">
        <f t="shared" si="180"/>
        <v>0</v>
      </c>
      <c r="PNI203" s="26">
        <f t="shared" si="180"/>
        <v>0</v>
      </c>
      <c r="PNJ203" s="26">
        <f t="shared" si="180"/>
        <v>0</v>
      </c>
      <c r="PNK203" s="26">
        <f t="shared" si="180"/>
        <v>0</v>
      </c>
      <c r="PNL203" s="26">
        <f t="shared" si="180"/>
        <v>0</v>
      </c>
      <c r="PNM203" s="26">
        <f t="shared" si="180"/>
        <v>0</v>
      </c>
      <c r="PNN203" s="26">
        <f t="shared" si="180"/>
        <v>0</v>
      </c>
      <c r="PNO203" s="26">
        <f t="shared" si="180"/>
        <v>0</v>
      </c>
      <c r="PNP203" s="26">
        <f t="shared" si="180"/>
        <v>0</v>
      </c>
      <c r="PNQ203" s="26">
        <f t="shared" si="180"/>
        <v>0</v>
      </c>
      <c r="PNR203" s="26">
        <f t="shared" si="180"/>
        <v>0</v>
      </c>
      <c r="PNS203" s="26">
        <f t="shared" si="180"/>
        <v>0</v>
      </c>
      <c r="PNT203" s="26">
        <f t="shared" si="180"/>
        <v>0</v>
      </c>
      <c r="PNU203" s="26">
        <f t="shared" si="180"/>
        <v>0</v>
      </c>
      <c r="PNV203" s="26">
        <f t="shared" si="180"/>
        <v>0</v>
      </c>
      <c r="PNW203" s="26">
        <f t="shared" ref="PNW203:PQH203" si="181">SUM(PNW204:PNW400)</f>
        <v>0</v>
      </c>
      <c r="PNX203" s="26">
        <f t="shared" si="181"/>
        <v>0</v>
      </c>
      <c r="PNY203" s="26">
        <f t="shared" si="181"/>
        <v>0</v>
      </c>
      <c r="PNZ203" s="26">
        <f t="shared" si="181"/>
        <v>0</v>
      </c>
      <c r="POA203" s="26">
        <f t="shared" si="181"/>
        <v>0</v>
      </c>
      <c r="POB203" s="26">
        <f t="shared" si="181"/>
        <v>0</v>
      </c>
      <c r="POC203" s="26">
        <f t="shared" si="181"/>
        <v>0</v>
      </c>
      <c r="POD203" s="26">
        <f t="shared" si="181"/>
        <v>0</v>
      </c>
      <c r="POE203" s="26">
        <f t="shared" si="181"/>
        <v>0</v>
      </c>
      <c r="POF203" s="26">
        <f t="shared" si="181"/>
        <v>0</v>
      </c>
      <c r="POG203" s="26">
        <f t="shared" si="181"/>
        <v>0</v>
      </c>
      <c r="POH203" s="26">
        <f t="shared" si="181"/>
        <v>0</v>
      </c>
      <c r="POI203" s="26">
        <f t="shared" si="181"/>
        <v>0</v>
      </c>
      <c r="POJ203" s="26">
        <f t="shared" si="181"/>
        <v>0</v>
      </c>
      <c r="POK203" s="26">
        <f t="shared" si="181"/>
        <v>0</v>
      </c>
      <c r="POL203" s="26">
        <f t="shared" si="181"/>
        <v>0</v>
      </c>
      <c r="POM203" s="26">
        <f t="shared" si="181"/>
        <v>0</v>
      </c>
      <c r="PON203" s="26">
        <f t="shared" si="181"/>
        <v>0</v>
      </c>
      <c r="POO203" s="26">
        <f t="shared" si="181"/>
        <v>0</v>
      </c>
      <c r="POP203" s="26">
        <f t="shared" si="181"/>
        <v>0</v>
      </c>
      <c r="POQ203" s="26">
        <f t="shared" si="181"/>
        <v>0</v>
      </c>
      <c r="POR203" s="26">
        <f t="shared" si="181"/>
        <v>0</v>
      </c>
      <c r="POS203" s="26">
        <f t="shared" si="181"/>
        <v>0</v>
      </c>
      <c r="POT203" s="26">
        <f t="shared" si="181"/>
        <v>0</v>
      </c>
      <c r="POU203" s="26">
        <f t="shared" si="181"/>
        <v>0</v>
      </c>
      <c r="POV203" s="26">
        <f t="shared" si="181"/>
        <v>0</v>
      </c>
      <c r="POW203" s="26">
        <f t="shared" si="181"/>
        <v>0</v>
      </c>
      <c r="POX203" s="26">
        <f t="shared" si="181"/>
        <v>0</v>
      </c>
      <c r="POY203" s="26">
        <f t="shared" si="181"/>
        <v>0</v>
      </c>
      <c r="POZ203" s="26">
        <f t="shared" si="181"/>
        <v>0</v>
      </c>
      <c r="PPA203" s="26">
        <f t="shared" si="181"/>
        <v>0</v>
      </c>
      <c r="PPB203" s="26">
        <f t="shared" si="181"/>
        <v>0</v>
      </c>
      <c r="PPC203" s="26">
        <f t="shared" si="181"/>
        <v>0</v>
      </c>
      <c r="PPD203" s="26">
        <f t="shared" si="181"/>
        <v>0</v>
      </c>
      <c r="PPE203" s="26">
        <f t="shared" si="181"/>
        <v>0</v>
      </c>
      <c r="PPF203" s="26">
        <f t="shared" si="181"/>
        <v>0</v>
      </c>
      <c r="PPG203" s="26">
        <f t="shared" si="181"/>
        <v>0</v>
      </c>
      <c r="PPH203" s="26">
        <f t="shared" si="181"/>
        <v>0</v>
      </c>
      <c r="PPI203" s="26">
        <f t="shared" si="181"/>
        <v>0</v>
      </c>
      <c r="PPJ203" s="26">
        <f t="shared" si="181"/>
        <v>0</v>
      </c>
      <c r="PPK203" s="26">
        <f t="shared" si="181"/>
        <v>0</v>
      </c>
      <c r="PPL203" s="26">
        <f t="shared" si="181"/>
        <v>0</v>
      </c>
      <c r="PPM203" s="26">
        <f t="shared" si="181"/>
        <v>0</v>
      </c>
      <c r="PPN203" s="26">
        <f t="shared" si="181"/>
        <v>0</v>
      </c>
      <c r="PPO203" s="26">
        <f t="shared" si="181"/>
        <v>0</v>
      </c>
      <c r="PPP203" s="26">
        <f t="shared" si="181"/>
        <v>0</v>
      </c>
      <c r="PPQ203" s="26">
        <f t="shared" si="181"/>
        <v>0</v>
      </c>
      <c r="PPR203" s="26">
        <f t="shared" si="181"/>
        <v>0</v>
      </c>
      <c r="PPS203" s="26">
        <f t="shared" si="181"/>
        <v>0</v>
      </c>
      <c r="PPT203" s="26">
        <f t="shared" si="181"/>
        <v>0</v>
      </c>
      <c r="PPU203" s="26">
        <f t="shared" si="181"/>
        <v>0</v>
      </c>
      <c r="PPV203" s="26">
        <f t="shared" si="181"/>
        <v>0</v>
      </c>
      <c r="PPW203" s="26">
        <f t="shared" si="181"/>
        <v>0</v>
      </c>
      <c r="PPX203" s="26">
        <f t="shared" si="181"/>
        <v>0</v>
      </c>
      <c r="PPY203" s="26">
        <f t="shared" si="181"/>
        <v>0</v>
      </c>
      <c r="PPZ203" s="26">
        <f t="shared" si="181"/>
        <v>0</v>
      </c>
      <c r="PQA203" s="26">
        <f t="shared" si="181"/>
        <v>0</v>
      </c>
      <c r="PQB203" s="26">
        <f t="shared" si="181"/>
        <v>0</v>
      </c>
      <c r="PQC203" s="26">
        <f t="shared" si="181"/>
        <v>0</v>
      </c>
      <c r="PQD203" s="26">
        <f t="shared" si="181"/>
        <v>0</v>
      </c>
      <c r="PQE203" s="26">
        <f t="shared" si="181"/>
        <v>0</v>
      </c>
      <c r="PQF203" s="26">
        <f t="shared" si="181"/>
        <v>0</v>
      </c>
      <c r="PQG203" s="26">
        <f t="shared" si="181"/>
        <v>0</v>
      </c>
      <c r="PQH203" s="26">
        <f t="shared" si="181"/>
        <v>0</v>
      </c>
      <c r="PQI203" s="26">
        <f t="shared" ref="PQI203:PST203" si="182">SUM(PQI204:PQI400)</f>
        <v>0</v>
      </c>
      <c r="PQJ203" s="26">
        <f t="shared" si="182"/>
        <v>0</v>
      </c>
      <c r="PQK203" s="26">
        <f t="shared" si="182"/>
        <v>0</v>
      </c>
      <c r="PQL203" s="26">
        <f t="shared" si="182"/>
        <v>0</v>
      </c>
      <c r="PQM203" s="26">
        <f t="shared" si="182"/>
        <v>0</v>
      </c>
      <c r="PQN203" s="26">
        <f t="shared" si="182"/>
        <v>0</v>
      </c>
      <c r="PQO203" s="26">
        <f t="shared" si="182"/>
        <v>0</v>
      </c>
      <c r="PQP203" s="26">
        <f t="shared" si="182"/>
        <v>0</v>
      </c>
      <c r="PQQ203" s="26">
        <f t="shared" si="182"/>
        <v>0</v>
      </c>
      <c r="PQR203" s="26">
        <f t="shared" si="182"/>
        <v>0</v>
      </c>
      <c r="PQS203" s="26">
        <f t="shared" si="182"/>
        <v>0</v>
      </c>
      <c r="PQT203" s="26">
        <f t="shared" si="182"/>
        <v>0</v>
      </c>
      <c r="PQU203" s="26">
        <f t="shared" si="182"/>
        <v>0</v>
      </c>
      <c r="PQV203" s="26">
        <f t="shared" si="182"/>
        <v>0</v>
      </c>
      <c r="PQW203" s="26">
        <f t="shared" si="182"/>
        <v>0</v>
      </c>
      <c r="PQX203" s="26">
        <f t="shared" si="182"/>
        <v>0</v>
      </c>
      <c r="PQY203" s="26">
        <f t="shared" si="182"/>
        <v>0</v>
      </c>
      <c r="PQZ203" s="26">
        <f t="shared" si="182"/>
        <v>0</v>
      </c>
      <c r="PRA203" s="26">
        <f t="shared" si="182"/>
        <v>0</v>
      </c>
      <c r="PRB203" s="26">
        <f t="shared" si="182"/>
        <v>0</v>
      </c>
      <c r="PRC203" s="26">
        <f t="shared" si="182"/>
        <v>0</v>
      </c>
      <c r="PRD203" s="26">
        <f t="shared" si="182"/>
        <v>0</v>
      </c>
      <c r="PRE203" s="26">
        <f t="shared" si="182"/>
        <v>0</v>
      </c>
      <c r="PRF203" s="26">
        <f t="shared" si="182"/>
        <v>0</v>
      </c>
      <c r="PRG203" s="26">
        <f t="shared" si="182"/>
        <v>0</v>
      </c>
      <c r="PRH203" s="26">
        <f t="shared" si="182"/>
        <v>0</v>
      </c>
      <c r="PRI203" s="26">
        <f t="shared" si="182"/>
        <v>0</v>
      </c>
      <c r="PRJ203" s="26">
        <f t="shared" si="182"/>
        <v>0</v>
      </c>
      <c r="PRK203" s="26">
        <f t="shared" si="182"/>
        <v>0</v>
      </c>
      <c r="PRL203" s="26">
        <f t="shared" si="182"/>
        <v>0</v>
      </c>
      <c r="PRM203" s="26">
        <f t="shared" si="182"/>
        <v>0</v>
      </c>
      <c r="PRN203" s="26">
        <f t="shared" si="182"/>
        <v>0</v>
      </c>
      <c r="PRO203" s="26">
        <f t="shared" si="182"/>
        <v>0</v>
      </c>
      <c r="PRP203" s="26">
        <f t="shared" si="182"/>
        <v>0</v>
      </c>
      <c r="PRQ203" s="26">
        <f t="shared" si="182"/>
        <v>0</v>
      </c>
      <c r="PRR203" s="26">
        <f t="shared" si="182"/>
        <v>0</v>
      </c>
      <c r="PRS203" s="26">
        <f t="shared" si="182"/>
        <v>0</v>
      </c>
      <c r="PRT203" s="26">
        <f t="shared" si="182"/>
        <v>0</v>
      </c>
      <c r="PRU203" s="26">
        <f t="shared" si="182"/>
        <v>0</v>
      </c>
      <c r="PRV203" s="26">
        <f t="shared" si="182"/>
        <v>0</v>
      </c>
      <c r="PRW203" s="26">
        <f t="shared" si="182"/>
        <v>0</v>
      </c>
      <c r="PRX203" s="26">
        <f t="shared" si="182"/>
        <v>0</v>
      </c>
      <c r="PRY203" s="26">
        <f t="shared" si="182"/>
        <v>0</v>
      </c>
      <c r="PRZ203" s="26">
        <f t="shared" si="182"/>
        <v>0</v>
      </c>
      <c r="PSA203" s="26">
        <f t="shared" si="182"/>
        <v>0</v>
      </c>
      <c r="PSB203" s="26">
        <f t="shared" si="182"/>
        <v>0</v>
      </c>
      <c r="PSC203" s="26">
        <f t="shared" si="182"/>
        <v>0</v>
      </c>
      <c r="PSD203" s="26">
        <f t="shared" si="182"/>
        <v>0</v>
      </c>
      <c r="PSE203" s="26">
        <f t="shared" si="182"/>
        <v>0</v>
      </c>
      <c r="PSF203" s="26">
        <f t="shared" si="182"/>
        <v>0</v>
      </c>
      <c r="PSG203" s="26">
        <f t="shared" si="182"/>
        <v>0</v>
      </c>
      <c r="PSH203" s="26">
        <f t="shared" si="182"/>
        <v>0</v>
      </c>
      <c r="PSI203" s="26">
        <f t="shared" si="182"/>
        <v>0</v>
      </c>
      <c r="PSJ203" s="26">
        <f t="shared" si="182"/>
        <v>0</v>
      </c>
      <c r="PSK203" s="26">
        <f t="shared" si="182"/>
        <v>0</v>
      </c>
      <c r="PSL203" s="26">
        <f t="shared" si="182"/>
        <v>0</v>
      </c>
      <c r="PSM203" s="26">
        <f t="shared" si="182"/>
        <v>0</v>
      </c>
      <c r="PSN203" s="26">
        <f t="shared" si="182"/>
        <v>0</v>
      </c>
      <c r="PSO203" s="26">
        <f t="shared" si="182"/>
        <v>0</v>
      </c>
      <c r="PSP203" s="26">
        <f t="shared" si="182"/>
        <v>0</v>
      </c>
      <c r="PSQ203" s="26">
        <f t="shared" si="182"/>
        <v>0</v>
      </c>
      <c r="PSR203" s="26">
        <f t="shared" si="182"/>
        <v>0</v>
      </c>
      <c r="PSS203" s="26">
        <f t="shared" si="182"/>
        <v>0</v>
      </c>
      <c r="PST203" s="26">
        <f t="shared" si="182"/>
        <v>0</v>
      </c>
      <c r="PSU203" s="26">
        <f t="shared" ref="PSU203:PVF203" si="183">SUM(PSU204:PSU400)</f>
        <v>0</v>
      </c>
      <c r="PSV203" s="26">
        <f t="shared" si="183"/>
        <v>0</v>
      </c>
      <c r="PSW203" s="26">
        <f t="shared" si="183"/>
        <v>0</v>
      </c>
      <c r="PSX203" s="26">
        <f t="shared" si="183"/>
        <v>0</v>
      </c>
      <c r="PSY203" s="26">
        <f t="shared" si="183"/>
        <v>0</v>
      </c>
      <c r="PSZ203" s="26">
        <f t="shared" si="183"/>
        <v>0</v>
      </c>
      <c r="PTA203" s="26">
        <f t="shared" si="183"/>
        <v>0</v>
      </c>
      <c r="PTB203" s="26">
        <f t="shared" si="183"/>
        <v>0</v>
      </c>
      <c r="PTC203" s="26">
        <f t="shared" si="183"/>
        <v>0</v>
      </c>
      <c r="PTD203" s="26">
        <f t="shared" si="183"/>
        <v>0</v>
      </c>
      <c r="PTE203" s="26">
        <f t="shared" si="183"/>
        <v>0</v>
      </c>
      <c r="PTF203" s="26">
        <f t="shared" si="183"/>
        <v>0</v>
      </c>
      <c r="PTG203" s="26">
        <f t="shared" si="183"/>
        <v>0</v>
      </c>
      <c r="PTH203" s="26">
        <f t="shared" si="183"/>
        <v>0</v>
      </c>
      <c r="PTI203" s="26">
        <f t="shared" si="183"/>
        <v>0</v>
      </c>
      <c r="PTJ203" s="26">
        <f t="shared" si="183"/>
        <v>0</v>
      </c>
      <c r="PTK203" s="26">
        <f t="shared" si="183"/>
        <v>0</v>
      </c>
      <c r="PTL203" s="26">
        <f t="shared" si="183"/>
        <v>0</v>
      </c>
      <c r="PTM203" s="26">
        <f t="shared" si="183"/>
        <v>0</v>
      </c>
      <c r="PTN203" s="26">
        <f t="shared" si="183"/>
        <v>0</v>
      </c>
      <c r="PTO203" s="26">
        <f t="shared" si="183"/>
        <v>0</v>
      </c>
      <c r="PTP203" s="26">
        <f t="shared" si="183"/>
        <v>0</v>
      </c>
      <c r="PTQ203" s="26">
        <f t="shared" si="183"/>
        <v>0</v>
      </c>
      <c r="PTR203" s="26">
        <f t="shared" si="183"/>
        <v>0</v>
      </c>
      <c r="PTS203" s="26">
        <f t="shared" si="183"/>
        <v>0</v>
      </c>
      <c r="PTT203" s="26">
        <f t="shared" si="183"/>
        <v>0</v>
      </c>
      <c r="PTU203" s="26">
        <f t="shared" si="183"/>
        <v>0</v>
      </c>
      <c r="PTV203" s="26">
        <f t="shared" si="183"/>
        <v>0</v>
      </c>
      <c r="PTW203" s="26">
        <f t="shared" si="183"/>
        <v>0</v>
      </c>
      <c r="PTX203" s="26">
        <f t="shared" si="183"/>
        <v>0</v>
      </c>
      <c r="PTY203" s="26">
        <f t="shared" si="183"/>
        <v>0</v>
      </c>
      <c r="PTZ203" s="26">
        <f t="shared" si="183"/>
        <v>0</v>
      </c>
      <c r="PUA203" s="26">
        <f t="shared" si="183"/>
        <v>0</v>
      </c>
      <c r="PUB203" s="26">
        <f t="shared" si="183"/>
        <v>0</v>
      </c>
      <c r="PUC203" s="26">
        <f t="shared" si="183"/>
        <v>0</v>
      </c>
      <c r="PUD203" s="26">
        <f t="shared" si="183"/>
        <v>0</v>
      </c>
      <c r="PUE203" s="26">
        <f t="shared" si="183"/>
        <v>0</v>
      </c>
      <c r="PUF203" s="26">
        <f t="shared" si="183"/>
        <v>0</v>
      </c>
      <c r="PUG203" s="26">
        <f t="shared" si="183"/>
        <v>0</v>
      </c>
      <c r="PUH203" s="26">
        <f t="shared" si="183"/>
        <v>0</v>
      </c>
      <c r="PUI203" s="26">
        <f t="shared" si="183"/>
        <v>0</v>
      </c>
      <c r="PUJ203" s="26">
        <f t="shared" si="183"/>
        <v>0</v>
      </c>
      <c r="PUK203" s="26">
        <f t="shared" si="183"/>
        <v>0</v>
      </c>
      <c r="PUL203" s="26">
        <f t="shared" si="183"/>
        <v>0</v>
      </c>
      <c r="PUM203" s="26">
        <f t="shared" si="183"/>
        <v>0</v>
      </c>
      <c r="PUN203" s="26">
        <f t="shared" si="183"/>
        <v>0</v>
      </c>
      <c r="PUO203" s="26">
        <f t="shared" si="183"/>
        <v>0</v>
      </c>
      <c r="PUP203" s="26">
        <f t="shared" si="183"/>
        <v>0</v>
      </c>
      <c r="PUQ203" s="26">
        <f t="shared" si="183"/>
        <v>0</v>
      </c>
      <c r="PUR203" s="26">
        <f t="shared" si="183"/>
        <v>0</v>
      </c>
      <c r="PUS203" s="26">
        <f t="shared" si="183"/>
        <v>0</v>
      </c>
      <c r="PUT203" s="26">
        <f t="shared" si="183"/>
        <v>0</v>
      </c>
      <c r="PUU203" s="26">
        <f t="shared" si="183"/>
        <v>0</v>
      </c>
      <c r="PUV203" s="26">
        <f t="shared" si="183"/>
        <v>0</v>
      </c>
      <c r="PUW203" s="26">
        <f t="shared" si="183"/>
        <v>0</v>
      </c>
      <c r="PUX203" s="26">
        <f t="shared" si="183"/>
        <v>0</v>
      </c>
      <c r="PUY203" s="26">
        <f t="shared" si="183"/>
        <v>0</v>
      </c>
      <c r="PUZ203" s="26">
        <f t="shared" si="183"/>
        <v>0</v>
      </c>
      <c r="PVA203" s="26">
        <f t="shared" si="183"/>
        <v>0</v>
      </c>
      <c r="PVB203" s="26">
        <f t="shared" si="183"/>
        <v>0</v>
      </c>
      <c r="PVC203" s="26">
        <f t="shared" si="183"/>
        <v>0</v>
      </c>
      <c r="PVD203" s="26">
        <f t="shared" si="183"/>
        <v>0</v>
      </c>
      <c r="PVE203" s="26">
        <f t="shared" si="183"/>
        <v>0</v>
      </c>
      <c r="PVF203" s="26">
        <f t="shared" si="183"/>
        <v>0</v>
      </c>
      <c r="PVG203" s="26">
        <f t="shared" ref="PVG203:PXR203" si="184">SUM(PVG204:PVG400)</f>
        <v>0</v>
      </c>
      <c r="PVH203" s="26">
        <f t="shared" si="184"/>
        <v>0</v>
      </c>
      <c r="PVI203" s="26">
        <f t="shared" si="184"/>
        <v>0</v>
      </c>
      <c r="PVJ203" s="26">
        <f t="shared" si="184"/>
        <v>0</v>
      </c>
      <c r="PVK203" s="26">
        <f t="shared" si="184"/>
        <v>0</v>
      </c>
      <c r="PVL203" s="26">
        <f t="shared" si="184"/>
        <v>0</v>
      </c>
      <c r="PVM203" s="26">
        <f t="shared" si="184"/>
        <v>0</v>
      </c>
      <c r="PVN203" s="26">
        <f t="shared" si="184"/>
        <v>0</v>
      </c>
      <c r="PVO203" s="26">
        <f t="shared" si="184"/>
        <v>0</v>
      </c>
      <c r="PVP203" s="26">
        <f t="shared" si="184"/>
        <v>0</v>
      </c>
      <c r="PVQ203" s="26">
        <f t="shared" si="184"/>
        <v>0</v>
      </c>
      <c r="PVR203" s="26">
        <f t="shared" si="184"/>
        <v>0</v>
      </c>
      <c r="PVS203" s="26">
        <f t="shared" si="184"/>
        <v>0</v>
      </c>
      <c r="PVT203" s="26">
        <f t="shared" si="184"/>
        <v>0</v>
      </c>
      <c r="PVU203" s="26">
        <f t="shared" si="184"/>
        <v>0</v>
      </c>
      <c r="PVV203" s="26">
        <f t="shared" si="184"/>
        <v>0</v>
      </c>
      <c r="PVW203" s="26">
        <f t="shared" si="184"/>
        <v>0</v>
      </c>
      <c r="PVX203" s="26">
        <f t="shared" si="184"/>
        <v>0</v>
      </c>
      <c r="PVY203" s="26">
        <f t="shared" si="184"/>
        <v>0</v>
      </c>
      <c r="PVZ203" s="26">
        <f t="shared" si="184"/>
        <v>0</v>
      </c>
      <c r="PWA203" s="26">
        <f t="shared" si="184"/>
        <v>0</v>
      </c>
      <c r="PWB203" s="26">
        <f t="shared" si="184"/>
        <v>0</v>
      </c>
      <c r="PWC203" s="26">
        <f t="shared" si="184"/>
        <v>0</v>
      </c>
      <c r="PWD203" s="26">
        <f t="shared" si="184"/>
        <v>0</v>
      </c>
      <c r="PWE203" s="26">
        <f t="shared" si="184"/>
        <v>0</v>
      </c>
      <c r="PWF203" s="26">
        <f t="shared" si="184"/>
        <v>0</v>
      </c>
      <c r="PWG203" s="26">
        <f t="shared" si="184"/>
        <v>0</v>
      </c>
      <c r="PWH203" s="26">
        <f t="shared" si="184"/>
        <v>0</v>
      </c>
      <c r="PWI203" s="26">
        <f t="shared" si="184"/>
        <v>0</v>
      </c>
      <c r="PWJ203" s="26">
        <f t="shared" si="184"/>
        <v>0</v>
      </c>
      <c r="PWK203" s="26">
        <f t="shared" si="184"/>
        <v>0</v>
      </c>
      <c r="PWL203" s="26">
        <f t="shared" si="184"/>
        <v>0</v>
      </c>
      <c r="PWM203" s="26">
        <f t="shared" si="184"/>
        <v>0</v>
      </c>
      <c r="PWN203" s="26">
        <f t="shared" si="184"/>
        <v>0</v>
      </c>
      <c r="PWO203" s="26">
        <f t="shared" si="184"/>
        <v>0</v>
      </c>
      <c r="PWP203" s="26">
        <f t="shared" si="184"/>
        <v>0</v>
      </c>
      <c r="PWQ203" s="26">
        <f t="shared" si="184"/>
        <v>0</v>
      </c>
      <c r="PWR203" s="26">
        <f t="shared" si="184"/>
        <v>0</v>
      </c>
      <c r="PWS203" s="26">
        <f t="shared" si="184"/>
        <v>0</v>
      </c>
      <c r="PWT203" s="26">
        <f t="shared" si="184"/>
        <v>0</v>
      </c>
      <c r="PWU203" s="26">
        <f t="shared" si="184"/>
        <v>0</v>
      </c>
      <c r="PWV203" s="26">
        <f t="shared" si="184"/>
        <v>0</v>
      </c>
      <c r="PWW203" s="26">
        <f t="shared" si="184"/>
        <v>0</v>
      </c>
      <c r="PWX203" s="26">
        <f t="shared" si="184"/>
        <v>0</v>
      </c>
      <c r="PWY203" s="26">
        <f t="shared" si="184"/>
        <v>0</v>
      </c>
      <c r="PWZ203" s="26">
        <f t="shared" si="184"/>
        <v>0</v>
      </c>
      <c r="PXA203" s="26">
        <f t="shared" si="184"/>
        <v>0</v>
      </c>
      <c r="PXB203" s="26">
        <f t="shared" si="184"/>
        <v>0</v>
      </c>
      <c r="PXC203" s="26">
        <f t="shared" si="184"/>
        <v>0</v>
      </c>
      <c r="PXD203" s="26">
        <f t="shared" si="184"/>
        <v>0</v>
      </c>
      <c r="PXE203" s="26">
        <f t="shared" si="184"/>
        <v>0</v>
      </c>
      <c r="PXF203" s="26">
        <f t="shared" si="184"/>
        <v>0</v>
      </c>
      <c r="PXG203" s="26">
        <f t="shared" si="184"/>
        <v>0</v>
      </c>
      <c r="PXH203" s="26">
        <f t="shared" si="184"/>
        <v>0</v>
      </c>
      <c r="PXI203" s="26">
        <f t="shared" si="184"/>
        <v>0</v>
      </c>
      <c r="PXJ203" s="26">
        <f t="shared" si="184"/>
        <v>0</v>
      </c>
      <c r="PXK203" s="26">
        <f t="shared" si="184"/>
        <v>0</v>
      </c>
      <c r="PXL203" s="26">
        <f t="shared" si="184"/>
        <v>0</v>
      </c>
      <c r="PXM203" s="26">
        <f t="shared" si="184"/>
        <v>0</v>
      </c>
      <c r="PXN203" s="26">
        <f t="shared" si="184"/>
        <v>0</v>
      </c>
      <c r="PXO203" s="26">
        <f t="shared" si="184"/>
        <v>0</v>
      </c>
      <c r="PXP203" s="26">
        <f t="shared" si="184"/>
        <v>0</v>
      </c>
      <c r="PXQ203" s="26">
        <f t="shared" si="184"/>
        <v>0</v>
      </c>
      <c r="PXR203" s="26">
        <f t="shared" si="184"/>
        <v>0</v>
      </c>
      <c r="PXS203" s="26">
        <f t="shared" ref="PXS203:QAD203" si="185">SUM(PXS204:PXS400)</f>
        <v>0</v>
      </c>
      <c r="PXT203" s="26">
        <f t="shared" si="185"/>
        <v>0</v>
      </c>
      <c r="PXU203" s="26">
        <f t="shared" si="185"/>
        <v>0</v>
      </c>
      <c r="PXV203" s="26">
        <f t="shared" si="185"/>
        <v>0</v>
      </c>
      <c r="PXW203" s="26">
        <f t="shared" si="185"/>
        <v>0</v>
      </c>
      <c r="PXX203" s="26">
        <f t="shared" si="185"/>
        <v>0</v>
      </c>
      <c r="PXY203" s="26">
        <f t="shared" si="185"/>
        <v>0</v>
      </c>
      <c r="PXZ203" s="26">
        <f t="shared" si="185"/>
        <v>0</v>
      </c>
      <c r="PYA203" s="26">
        <f t="shared" si="185"/>
        <v>0</v>
      </c>
      <c r="PYB203" s="26">
        <f t="shared" si="185"/>
        <v>0</v>
      </c>
      <c r="PYC203" s="26">
        <f t="shared" si="185"/>
        <v>0</v>
      </c>
      <c r="PYD203" s="26">
        <f t="shared" si="185"/>
        <v>0</v>
      </c>
      <c r="PYE203" s="26">
        <f t="shared" si="185"/>
        <v>0</v>
      </c>
      <c r="PYF203" s="26">
        <f t="shared" si="185"/>
        <v>0</v>
      </c>
      <c r="PYG203" s="26">
        <f t="shared" si="185"/>
        <v>0</v>
      </c>
      <c r="PYH203" s="26">
        <f t="shared" si="185"/>
        <v>0</v>
      </c>
      <c r="PYI203" s="26">
        <f t="shared" si="185"/>
        <v>0</v>
      </c>
      <c r="PYJ203" s="26">
        <f t="shared" si="185"/>
        <v>0</v>
      </c>
      <c r="PYK203" s="26">
        <f t="shared" si="185"/>
        <v>0</v>
      </c>
      <c r="PYL203" s="26">
        <f t="shared" si="185"/>
        <v>0</v>
      </c>
      <c r="PYM203" s="26">
        <f t="shared" si="185"/>
        <v>0</v>
      </c>
      <c r="PYN203" s="26">
        <f t="shared" si="185"/>
        <v>0</v>
      </c>
      <c r="PYO203" s="26">
        <f t="shared" si="185"/>
        <v>0</v>
      </c>
      <c r="PYP203" s="26">
        <f t="shared" si="185"/>
        <v>0</v>
      </c>
      <c r="PYQ203" s="26">
        <f t="shared" si="185"/>
        <v>0</v>
      </c>
      <c r="PYR203" s="26">
        <f t="shared" si="185"/>
        <v>0</v>
      </c>
      <c r="PYS203" s="26">
        <f t="shared" si="185"/>
        <v>0</v>
      </c>
      <c r="PYT203" s="26">
        <f t="shared" si="185"/>
        <v>0</v>
      </c>
      <c r="PYU203" s="26">
        <f t="shared" si="185"/>
        <v>0</v>
      </c>
      <c r="PYV203" s="26">
        <f t="shared" si="185"/>
        <v>0</v>
      </c>
      <c r="PYW203" s="26">
        <f t="shared" si="185"/>
        <v>0</v>
      </c>
      <c r="PYX203" s="26">
        <f t="shared" si="185"/>
        <v>0</v>
      </c>
      <c r="PYY203" s="26">
        <f t="shared" si="185"/>
        <v>0</v>
      </c>
      <c r="PYZ203" s="26">
        <f t="shared" si="185"/>
        <v>0</v>
      </c>
      <c r="PZA203" s="26">
        <f t="shared" si="185"/>
        <v>0</v>
      </c>
      <c r="PZB203" s="26">
        <f t="shared" si="185"/>
        <v>0</v>
      </c>
      <c r="PZC203" s="26">
        <f t="shared" si="185"/>
        <v>0</v>
      </c>
      <c r="PZD203" s="26">
        <f t="shared" si="185"/>
        <v>0</v>
      </c>
      <c r="PZE203" s="26">
        <f t="shared" si="185"/>
        <v>0</v>
      </c>
      <c r="PZF203" s="26">
        <f t="shared" si="185"/>
        <v>0</v>
      </c>
      <c r="PZG203" s="26">
        <f t="shared" si="185"/>
        <v>0</v>
      </c>
      <c r="PZH203" s="26">
        <f t="shared" si="185"/>
        <v>0</v>
      </c>
      <c r="PZI203" s="26">
        <f t="shared" si="185"/>
        <v>0</v>
      </c>
      <c r="PZJ203" s="26">
        <f t="shared" si="185"/>
        <v>0</v>
      </c>
      <c r="PZK203" s="26">
        <f t="shared" si="185"/>
        <v>0</v>
      </c>
      <c r="PZL203" s="26">
        <f t="shared" si="185"/>
        <v>0</v>
      </c>
      <c r="PZM203" s="26">
        <f t="shared" si="185"/>
        <v>0</v>
      </c>
      <c r="PZN203" s="26">
        <f t="shared" si="185"/>
        <v>0</v>
      </c>
      <c r="PZO203" s="26">
        <f t="shared" si="185"/>
        <v>0</v>
      </c>
      <c r="PZP203" s="26">
        <f t="shared" si="185"/>
        <v>0</v>
      </c>
      <c r="PZQ203" s="26">
        <f t="shared" si="185"/>
        <v>0</v>
      </c>
      <c r="PZR203" s="26">
        <f t="shared" si="185"/>
        <v>0</v>
      </c>
      <c r="PZS203" s="26">
        <f t="shared" si="185"/>
        <v>0</v>
      </c>
      <c r="PZT203" s="26">
        <f t="shared" si="185"/>
        <v>0</v>
      </c>
      <c r="PZU203" s="26">
        <f t="shared" si="185"/>
        <v>0</v>
      </c>
      <c r="PZV203" s="26">
        <f t="shared" si="185"/>
        <v>0</v>
      </c>
      <c r="PZW203" s="26">
        <f t="shared" si="185"/>
        <v>0</v>
      </c>
      <c r="PZX203" s="26">
        <f t="shared" si="185"/>
        <v>0</v>
      </c>
      <c r="PZY203" s="26">
        <f t="shared" si="185"/>
        <v>0</v>
      </c>
      <c r="PZZ203" s="26">
        <f t="shared" si="185"/>
        <v>0</v>
      </c>
      <c r="QAA203" s="26">
        <f t="shared" si="185"/>
        <v>0</v>
      </c>
      <c r="QAB203" s="26">
        <f t="shared" si="185"/>
        <v>0</v>
      </c>
      <c r="QAC203" s="26">
        <f t="shared" si="185"/>
        <v>0</v>
      </c>
      <c r="QAD203" s="26">
        <f t="shared" si="185"/>
        <v>0</v>
      </c>
      <c r="QAE203" s="26">
        <f t="shared" ref="QAE203:QCP203" si="186">SUM(QAE204:QAE400)</f>
        <v>0</v>
      </c>
      <c r="QAF203" s="26">
        <f t="shared" si="186"/>
        <v>0</v>
      </c>
      <c r="QAG203" s="26">
        <f t="shared" si="186"/>
        <v>0</v>
      </c>
      <c r="QAH203" s="26">
        <f t="shared" si="186"/>
        <v>0</v>
      </c>
      <c r="QAI203" s="26">
        <f t="shared" si="186"/>
        <v>0</v>
      </c>
      <c r="QAJ203" s="26">
        <f t="shared" si="186"/>
        <v>0</v>
      </c>
      <c r="QAK203" s="26">
        <f t="shared" si="186"/>
        <v>0</v>
      </c>
      <c r="QAL203" s="26">
        <f t="shared" si="186"/>
        <v>0</v>
      </c>
      <c r="QAM203" s="26">
        <f t="shared" si="186"/>
        <v>0</v>
      </c>
      <c r="QAN203" s="26">
        <f t="shared" si="186"/>
        <v>0</v>
      </c>
      <c r="QAO203" s="26">
        <f t="shared" si="186"/>
        <v>0</v>
      </c>
      <c r="QAP203" s="26">
        <f t="shared" si="186"/>
        <v>0</v>
      </c>
      <c r="QAQ203" s="26">
        <f t="shared" si="186"/>
        <v>0</v>
      </c>
      <c r="QAR203" s="26">
        <f t="shared" si="186"/>
        <v>0</v>
      </c>
      <c r="QAS203" s="26">
        <f t="shared" si="186"/>
        <v>0</v>
      </c>
      <c r="QAT203" s="26">
        <f t="shared" si="186"/>
        <v>0</v>
      </c>
      <c r="QAU203" s="26">
        <f t="shared" si="186"/>
        <v>0</v>
      </c>
      <c r="QAV203" s="26">
        <f t="shared" si="186"/>
        <v>0</v>
      </c>
      <c r="QAW203" s="26">
        <f t="shared" si="186"/>
        <v>0</v>
      </c>
      <c r="QAX203" s="26">
        <f t="shared" si="186"/>
        <v>0</v>
      </c>
      <c r="QAY203" s="26">
        <f t="shared" si="186"/>
        <v>0</v>
      </c>
      <c r="QAZ203" s="26">
        <f t="shared" si="186"/>
        <v>0</v>
      </c>
      <c r="QBA203" s="26">
        <f t="shared" si="186"/>
        <v>0</v>
      </c>
      <c r="QBB203" s="26">
        <f t="shared" si="186"/>
        <v>0</v>
      </c>
      <c r="QBC203" s="26">
        <f t="shared" si="186"/>
        <v>0</v>
      </c>
      <c r="QBD203" s="26">
        <f t="shared" si="186"/>
        <v>0</v>
      </c>
      <c r="QBE203" s="26">
        <f t="shared" si="186"/>
        <v>0</v>
      </c>
      <c r="QBF203" s="26">
        <f t="shared" si="186"/>
        <v>0</v>
      </c>
      <c r="QBG203" s="26">
        <f t="shared" si="186"/>
        <v>0</v>
      </c>
      <c r="QBH203" s="26">
        <f t="shared" si="186"/>
        <v>0</v>
      </c>
      <c r="QBI203" s="26">
        <f t="shared" si="186"/>
        <v>0</v>
      </c>
      <c r="QBJ203" s="26">
        <f t="shared" si="186"/>
        <v>0</v>
      </c>
      <c r="QBK203" s="26">
        <f t="shared" si="186"/>
        <v>0</v>
      </c>
      <c r="QBL203" s="26">
        <f t="shared" si="186"/>
        <v>0</v>
      </c>
      <c r="QBM203" s="26">
        <f t="shared" si="186"/>
        <v>0</v>
      </c>
      <c r="QBN203" s="26">
        <f t="shared" si="186"/>
        <v>0</v>
      </c>
      <c r="QBO203" s="26">
        <f t="shared" si="186"/>
        <v>0</v>
      </c>
      <c r="QBP203" s="26">
        <f t="shared" si="186"/>
        <v>0</v>
      </c>
      <c r="QBQ203" s="26">
        <f t="shared" si="186"/>
        <v>0</v>
      </c>
      <c r="QBR203" s="26">
        <f t="shared" si="186"/>
        <v>0</v>
      </c>
      <c r="QBS203" s="26">
        <f t="shared" si="186"/>
        <v>0</v>
      </c>
      <c r="QBT203" s="26">
        <f t="shared" si="186"/>
        <v>0</v>
      </c>
      <c r="QBU203" s="26">
        <f t="shared" si="186"/>
        <v>0</v>
      </c>
      <c r="QBV203" s="26">
        <f t="shared" si="186"/>
        <v>0</v>
      </c>
      <c r="QBW203" s="26">
        <f t="shared" si="186"/>
        <v>0</v>
      </c>
      <c r="QBX203" s="26">
        <f t="shared" si="186"/>
        <v>0</v>
      </c>
      <c r="QBY203" s="26">
        <f t="shared" si="186"/>
        <v>0</v>
      </c>
      <c r="QBZ203" s="26">
        <f t="shared" si="186"/>
        <v>0</v>
      </c>
      <c r="QCA203" s="26">
        <f t="shared" si="186"/>
        <v>0</v>
      </c>
      <c r="QCB203" s="26">
        <f t="shared" si="186"/>
        <v>0</v>
      </c>
      <c r="QCC203" s="26">
        <f t="shared" si="186"/>
        <v>0</v>
      </c>
      <c r="QCD203" s="26">
        <f t="shared" si="186"/>
        <v>0</v>
      </c>
      <c r="QCE203" s="26">
        <f t="shared" si="186"/>
        <v>0</v>
      </c>
      <c r="QCF203" s="26">
        <f t="shared" si="186"/>
        <v>0</v>
      </c>
      <c r="QCG203" s="26">
        <f t="shared" si="186"/>
        <v>0</v>
      </c>
      <c r="QCH203" s="26">
        <f t="shared" si="186"/>
        <v>0</v>
      </c>
      <c r="QCI203" s="26">
        <f t="shared" si="186"/>
        <v>0</v>
      </c>
      <c r="QCJ203" s="26">
        <f t="shared" si="186"/>
        <v>0</v>
      </c>
      <c r="QCK203" s="26">
        <f t="shared" si="186"/>
        <v>0</v>
      </c>
      <c r="QCL203" s="26">
        <f t="shared" si="186"/>
        <v>0</v>
      </c>
      <c r="QCM203" s="26">
        <f t="shared" si="186"/>
        <v>0</v>
      </c>
      <c r="QCN203" s="26">
        <f t="shared" si="186"/>
        <v>0</v>
      </c>
      <c r="QCO203" s="26">
        <f t="shared" si="186"/>
        <v>0</v>
      </c>
      <c r="QCP203" s="26">
        <f t="shared" si="186"/>
        <v>0</v>
      </c>
      <c r="QCQ203" s="26">
        <f t="shared" ref="QCQ203:QFB203" si="187">SUM(QCQ204:QCQ400)</f>
        <v>0</v>
      </c>
      <c r="QCR203" s="26">
        <f t="shared" si="187"/>
        <v>0</v>
      </c>
      <c r="QCS203" s="26">
        <f t="shared" si="187"/>
        <v>0</v>
      </c>
      <c r="QCT203" s="26">
        <f t="shared" si="187"/>
        <v>0</v>
      </c>
      <c r="QCU203" s="26">
        <f t="shared" si="187"/>
        <v>0</v>
      </c>
      <c r="QCV203" s="26">
        <f t="shared" si="187"/>
        <v>0</v>
      </c>
      <c r="QCW203" s="26">
        <f t="shared" si="187"/>
        <v>0</v>
      </c>
      <c r="QCX203" s="26">
        <f t="shared" si="187"/>
        <v>0</v>
      </c>
      <c r="QCY203" s="26">
        <f t="shared" si="187"/>
        <v>0</v>
      </c>
      <c r="QCZ203" s="26">
        <f t="shared" si="187"/>
        <v>0</v>
      </c>
      <c r="QDA203" s="26">
        <f t="shared" si="187"/>
        <v>0</v>
      </c>
      <c r="QDB203" s="26">
        <f t="shared" si="187"/>
        <v>0</v>
      </c>
      <c r="QDC203" s="26">
        <f t="shared" si="187"/>
        <v>0</v>
      </c>
      <c r="QDD203" s="26">
        <f t="shared" si="187"/>
        <v>0</v>
      </c>
      <c r="QDE203" s="26">
        <f t="shared" si="187"/>
        <v>0</v>
      </c>
      <c r="QDF203" s="26">
        <f t="shared" si="187"/>
        <v>0</v>
      </c>
      <c r="QDG203" s="26">
        <f t="shared" si="187"/>
        <v>0</v>
      </c>
      <c r="QDH203" s="26">
        <f t="shared" si="187"/>
        <v>0</v>
      </c>
      <c r="QDI203" s="26">
        <f t="shared" si="187"/>
        <v>0</v>
      </c>
      <c r="QDJ203" s="26">
        <f t="shared" si="187"/>
        <v>0</v>
      </c>
      <c r="QDK203" s="26">
        <f t="shared" si="187"/>
        <v>0</v>
      </c>
      <c r="QDL203" s="26">
        <f t="shared" si="187"/>
        <v>0</v>
      </c>
      <c r="QDM203" s="26">
        <f t="shared" si="187"/>
        <v>0</v>
      </c>
      <c r="QDN203" s="26">
        <f t="shared" si="187"/>
        <v>0</v>
      </c>
      <c r="QDO203" s="26">
        <f t="shared" si="187"/>
        <v>0</v>
      </c>
      <c r="QDP203" s="26">
        <f t="shared" si="187"/>
        <v>0</v>
      </c>
      <c r="QDQ203" s="26">
        <f t="shared" si="187"/>
        <v>0</v>
      </c>
      <c r="QDR203" s="26">
        <f t="shared" si="187"/>
        <v>0</v>
      </c>
      <c r="QDS203" s="26">
        <f t="shared" si="187"/>
        <v>0</v>
      </c>
      <c r="QDT203" s="26">
        <f t="shared" si="187"/>
        <v>0</v>
      </c>
      <c r="QDU203" s="26">
        <f t="shared" si="187"/>
        <v>0</v>
      </c>
      <c r="QDV203" s="26">
        <f t="shared" si="187"/>
        <v>0</v>
      </c>
      <c r="QDW203" s="26">
        <f t="shared" si="187"/>
        <v>0</v>
      </c>
      <c r="QDX203" s="26">
        <f t="shared" si="187"/>
        <v>0</v>
      </c>
      <c r="QDY203" s="26">
        <f t="shared" si="187"/>
        <v>0</v>
      </c>
      <c r="QDZ203" s="26">
        <f t="shared" si="187"/>
        <v>0</v>
      </c>
      <c r="QEA203" s="26">
        <f t="shared" si="187"/>
        <v>0</v>
      </c>
      <c r="QEB203" s="26">
        <f t="shared" si="187"/>
        <v>0</v>
      </c>
      <c r="QEC203" s="26">
        <f t="shared" si="187"/>
        <v>0</v>
      </c>
      <c r="QED203" s="26">
        <f t="shared" si="187"/>
        <v>0</v>
      </c>
      <c r="QEE203" s="26">
        <f t="shared" si="187"/>
        <v>0</v>
      </c>
      <c r="QEF203" s="26">
        <f t="shared" si="187"/>
        <v>0</v>
      </c>
      <c r="QEG203" s="26">
        <f t="shared" si="187"/>
        <v>0</v>
      </c>
      <c r="QEH203" s="26">
        <f t="shared" si="187"/>
        <v>0</v>
      </c>
      <c r="QEI203" s="26">
        <f t="shared" si="187"/>
        <v>0</v>
      </c>
      <c r="QEJ203" s="26">
        <f t="shared" si="187"/>
        <v>0</v>
      </c>
      <c r="QEK203" s="26">
        <f t="shared" si="187"/>
        <v>0</v>
      </c>
      <c r="QEL203" s="26">
        <f t="shared" si="187"/>
        <v>0</v>
      </c>
      <c r="QEM203" s="26">
        <f t="shared" si="187"/>
        <v>0</v>
      </c>
      <c r="QEN203" s="26">
        <f t="shared" si="187"/>
        <v>0</v>
      </c>
      <c r="QEO203" s="26">
        <f t="shared" si="187"/>
        <v>0</v>
      </c>
      <c r="QEP203" s="26">
        <f t="shared" si="187"/>
        <v>0</v>
      </c>
      <c r="QEQ203" s="26">
        <f t="shared" si="187"/>
        <v>0</v>
      </c>
      <c r="QER203" s="26">
        <f t="shared" si="187"/>
        <v>0</v>
      </c>
      <c r="QES203" s="26">
        <f t="shared" si="187"/>
        <v>0</v>
      </c>
      <c r="QET203" s="26">
        <f t="shared" si="187"/>
        <v>0</v>
      </c>
      <c r="QEU203" s="26">
        <f t="shared" si="187"/>
        <v>0</v>
      </c>
      <c r="QEV203" s="26">
        <f t="shared" si="187"/>
        <v>0</v>
      </c>
      <c r="QEW203" s="26">
        <f t="shared" si="187"/>
        <v>0</v>
      </c>
      <c r="QEX203" s="26">
        <f t="shared" si="187"/>
        <v>0</v>
      </c>
      <c r="QEY203" s="26">
        <f t="shared" si="187"/>
        <v>0</v>
      </c>
      <c r="QEZ203" s="26">
        <f t="shared" si="187"/>
        <v>0</v>
      </c>
      <c r="QFA203" s="26">
        <f t="shared" si="187"/>
        <v>0</v>
      </c>
      <c r="QFB203" s="26">
        <f t="shared" si="187"/>
        <v>0</v>
      </c>
      <c r="QFC203" s="26">
        <f t="shared" ref="QFC203:QHN203" si="188">SUM(QFC204:QFC400)</f>
        <v>0</v>
      </c>
      <c r="QFD203" s="26">
        <f t="shared" si="188"/>
        <v>0</v>
      </c>
      <c r="QFE203" s="26">
        <f t="shared" si="188"/>
        <v>0</v>
      </c>
      <c r="QFF203" s="26">
        <f t="shared" si="188"/>
        <v>0</v>
      </c>
      <c r="QFG203" s="26">
        <f t="shared" si="188"/>
        <v>0</v>
      </c>
      <c r="QFH203" s="26">
        <f t="shared" si="188"/>
        <v>0</v>
      </c>
      <c r="QFI203" s="26">
        <f t="shared" si="188"/>
        <v>0</v>
      </c>
      <c r="QFJ203" s="26">
        <f t="shared" si="188"/>
        <v>0</v>
      </c>
      <c r="QFK203" s="26">
        <f t="shared" si="188"/>
        <v>0</v>
      </c>
      <c r="QFL203" s="26">
        <f t="shared" si="188"/>
        <v>0</v>
      </c>
      <c r="QFM203" s="26">
        <f t="shared" si="188"/>
        <v>0</v>
      </c>
      <c r="QFN203" s="26">
        <f t="shared" si="188"/>
        <v>0</v>
      </c>
      <c r="QFO203" s="26">
        <f t="shared" si="188"/>
        <v>0</v>
      </c>
      <c r="QFP203" s="26">
        <f t="shared" si="188"/>
        <v>0</v>
      </c>
      <c r="QFQ203" s="26">
        <f t="shared" si="188"/>
        <v>0</v>
      </c>
      <c r="QFR203" s="26">
        <f t="shared" si="188"/>
        <v>0</v>
      </c>
      <c r="QFS203" s="26">
        <f t="shared" si="188"/>
        <v>0</v>
      </c>
      <c r="QFT203" s="26">
        <f t="shared" si="188"/>
        <v>0</v>
      </c>
      <c r="QFU203" s="26">
        <f t="shared" si="188"/>
        <v>0</v>
      </c>
      <c r="QFV203" s="26">
        <f t="shared" si="188"/>
        <v>0</v>
      </c>
      <c r="QFW203" s="26">
        <f t="shared" si="188"/>
        <v>0</v>
      </c>
      <c r="QFX203" s="26">
        <f t="shared" si="188"/>
        <v>0</v>
      </c>
      <c r="QFY203" s="26">
        <f t="shared" si="188"/>
        <v>0</v>
      </c>
      <c r="QFZ203" s="26">
        <f t="shared" si="188"/>
        <v>0</v>
      </c>
      <c r="QGA203" s="26">
        <f t="shared" si="188"/>
        <v>0</v>
      </c>
      <c r="QGB203" s="26">
        <f t="shared" si="188"/>
        <v>0</v>
      </c>
      <c r="QGC203" s="26">
        <f t="shared" si="188"/>
        <v>0</v>
      </c>
      <c r="QGD203" s="26">
        <f t="shared" si="188"/>
        <v>0</v>
      </c>
      <c r="QGE203" s="26">
        <f t="shared" si="188"/>
        <v>0</v>
      </c>
      <c r="QGF203" s="26">
        <f t="shared" si="188"/>
        <v>0</v>
      </c>
      <c r="QGG203" s="26">
        <f t="shared" si="188"/>
        <v>0</v>
      </c>
      <c r="QGH203" s="26">
        <f t="shared" si="188"/>
        <v>0</v>
      </c>
      <c r="QGI203" s="26">
        <f t="shared" si="188"/>
        <v>0</v>
      </c>
      <c r="QGJ203" s="26">
        <f t="shared" si="188"/>
        <v>0</v>
      </c>
      <c r="QGK203" s="26">
        <f t="shared" si="188"/>
        <v>0</v>
      </c>
      <c r="QGL203" s="26">
        <f t="shared" si="188"/>
        <v>0</v>
      </c>
      <c r="QGM203" s="26">
        <f t="shared" si="188"/>
        <v>0</v>
      </c>
      <c r="QGN203" s="26">
        <f t="shared" si="188"/>
        <v>0</v>
      </c>
      <c r="QGO203" s="26">
        <f t="shared" si="188"/>
        <v>0</v>
      </c>
      <c r="QGP203" s="26">
        <f t="shared" si="188"/>
        <v>0</v>
      </c>
      <c r="QGQ203" s="26">
        <f t="shared" si="188"/>
        <v>0</v>
      </c>
      <c r="QGR203" s="26">
        <f t="shared" si="188"/>
        <v>0</v>
      </c>
      <c r="QGS203" s="26">
        <f t="shared" si="188"/>
        <v>0</v>
      </c>
      <c r="QGT203" s="26">
        <f t="shared" si="188"/>
        <v>0</v>
      </c>
      <c r="QGU203" s="26">
        <f t="shared" si="188"/>
        <v>0</v>
      </c>
      <c r="QGV203" s="26">
        <f t="shared" si="188"/>
        <v>0</v>
      </c>
      <c r="QGW203" s="26">
        <f t="shared" si="188"/>
        <v>0</v>
      </c>
      <c r="QGX203" s="26">
        <f t="shared" si="188"/>
        <v>0</v>
      </c>
      <c r="QGY203" s="26">
        <f t="shared" si="188"/>
        <v>0</v>
      </c>
      <c r="QGZ203" s="26">
        <f t="shared" si="188"/>
        <v>0</v>
      </c>
      <c r="QHA203" s="26">
        <f t="shared" si="188"/>
        <v>0</v>
      </c>
      <c r="QHB203" s="26">
        <f t="shared" si="188"/>
        <v>0</v>
      </c>
      <c r="QHC203" s="26">
        <f t="shared" si="188"/>
        <v>0</v>
      </c>
      <c r="QHD203" s="26">
        <f t="shared" si="188"/>
        <v>0</v>
      </c>
      <c r="QHE203" s="26">
        <f t="shared" si="188"/>
        <v>0</v>
      </c>
      <c r="QHF203" s="26">
        <f t="shared" si="188"/>
        <v>0</v>
      </c>
      <c r="QHG203" s="26">
        <f t="shared" si="188"/>
        <v>0</v>
      </c>
      <c r="QHH203" s="26">
        <f t="shared" si="188"/>
        <v>0</v>
      </c>
      <c r="QHI203" s="26">
        <f t="shared" si="188"/>
        <v>0</v>
      </c>
      <c r="QHJ203" s="26">
        <f t="shared" si="188"/>
        <v>0</v>
      </c>
      <c r="QHK203" s="26">
        <f t="shared" si="188"/>
        <v>0</v>
      </c>
      <c r="QHL203" s="26">
        <f t="shared" si="188"/>
        <v>0</v>
      </c>
      <c r="QHM203" s="26">
        <f t="shared" si="188"/>
        <v>0</v>
      </c>
      <c r="QHN203" s="26">
        <f t="shared" si="188"/>
        <v>0</v>
      </c>
      <c r="QHO203" s="26">
        <f t="shared" ref="QHO203:QJZ203" si="189">SUM(QHO204:QHO400)</f>
        <v>0</v>
      </c>
      <c r="QHP203" s="26">
        <f t="shared" si="189"/>
        <v>0</v>
      </c>
      <c r="QHQ203" s="26">
        <f t="shared" si="189"/>
        <v>0</v>
      </c>
      <c r="QHR203" s="26">
        <f t="shared" si="189"/>
        <v>0</v>
      </c>
      <c r="QHS203" s="26">
        <f t="shared" si="189"/>
        <v>0</v>
      </c>
      <c r="QHT203" s="26">
        <f t="shared" si="189"/>
        <v>0</v>
      </c>
      <c r="QHU203" s="26">
        <f t="shared" si="189"/>
        <v>0</v>
      </c>
      <c r="QHV203" s="26">
        <f t="shared" si="189"/>
        <v>0</v>
      </c>
      <c r="QHW203" s="26">
        <f t="shared" si="189"/>
        <v>0</v>
      </c>
      <c r="QHX203" s="26">
        <f t="shared" si="189"/>
        <v>0</v>
      </c>
      <c r="QHY203" s="26">
        <f t="shared" si="189"/>
        <v>0</v>
      </c>
      <c r="QHZ203" s="26">
        <f t="shared" si="189"/>
        <v>0</v>
      </c>
      <c r="QIA203" s="26">
        <f t="shared" si="189"/>
        <v>0</v>
      </c>
      <c r="QIB203" s="26">
        <f t="shared" si="189"/>
        <v>0</v>
      </c>
      <c r="QIC203" s="26">
        <f t="shared" si="189"/>
        <v>0</v>
      </c>
      <c r="QID203" s="26">
        <f t="shared" si="189"/>
        <v>0</v>
      </c>
      <c r="QIE203" s="26">
        <f t="shared" si="189"/>
        <v>0</v>
      </c>
      <c r="QIF203" s="26">
        <f t="shared" si="189"/>
        <v>0</v>
      </c>
      <c r="QIG203" s="26">
        <f t="shared" si="189"/>
        <v>0</v>
      </c>
      <c r="QIH203" s="26">
        <f t="shared" si="189"/>
        <v>0</v>
      </c>
      <c r="QII203" s="26">
        <f t="shared" si="189"/>
        <v>0</v>
      </c>
      <c r="QIJ203" s="26">
        <f t="shared" si="189"/>
        <v>0</v>
      </c>
      <c r="QIK203" s="26">
        <f t="shared" si="189"/>
        <v>0</v>
      </c>
      <c r="QIL203" s="26">
        <f t="shared" si="189"/>
        <v>0</v>
      </c>
      <c r="QIM203" s="26">
        <f t="shared" si="189"/>
        <v>0</v>
      </c>
      <c r="QIN203" s="26">
        <f t="shared" si="189"/>
        <v>0</v>
      </c>
      <c r="QIO203" s="26">
        <f t="shared" si="189"/>
        <v>0</v>
      </c>
      <c r="QIP203" s="26">
        <f t="shared" si="189"/>
        <v>0</v>
      </c>
      <c r="QIQ203" s="26">
        <f t="shared" si="189"/>
        <v>0</v>
      </c>
      <c r="QIR203" s="26">
        <f t="shared" si="189"/>
        <v>0</v>
      </c>
      <c r="QIS203" s="26">
        <f t="shared" si="189"/>
        <v>0</v>
      </c>
      <c r="QIT203" s="26">
        <f t="shared" si="189"/>
        <v>0</v>
      </c>
      <c r="QIU203" s="26">
        <f t="shared" si="189"/>
        <v>0</v>
      </c>
      <c r="QIV203" s="26">
        <f t="shared" si="189"/>
        <v>0</v>
      </c>
      <c r="QIW203" s="26">
        <f t="shared" si="189"/>
        <v>0</v>
      </c>
      <c r="QIX203" s="26">
        <f t="shared" si="189"/>
        <v>0</v>
      </c>
      <c r="QIY203" s="26">
        <f t="shared" si="189"/>
        <v>0</v>
      </c>
      <c r="QIZ203" s="26">
        <f t="shared" si="189"/>
        <v>0</v>
      </c>
      <c r="QJA203" s="26">
        <f t="shared" si="189"/>
        <v>0</v>
      </c>
      <c r="QJB203" s="26">
        <f t="shared" si="189"/>
        <v>0</v>
      </c>
      <c r="QJC203" s="26">
        <f t="shared" si="189"/>
        <v>0</v>
      </c>
      <c r="QJD203" s="26">
        <f t="shared" si="189"/>
        <v>0</v>
      </c>
      <c r="QJE203" s="26">
        <f t="shared" si="189"/>
        <v>0</v>
      </c>
      <c r="QJF203" s="26">
        <f t="shared" si="189"/>
        <v>0</v>
      </c>
      <c r="QJG203" s="26">
        <f t="shared" si="189"/>
        <v>0</v>
      </c>
      <c r="QJH203" s="26">
        <f t="shared" si="189"/>
        <v>0</v>
      </c>
      <c r="QJI203" s="26">
        <f t="shared" si="189"/>
        <v>0</v>
      </c>
      <c r="QJJ203" s="26">
        <f t="shared" si="189"/>
        <v>0</v>
      </c>
      <c r="QJK203" s="26">
        <f t="shared" si="189"/>
        <v>0</v>
      </c>
      <c r="QJL203" s="26">
        <f t="shared" si="189"/>
        <v>0</v>
      </c>
      <c r="QJM203" s="26">
        <f t="shared" si="189"/>
        <v>0</v>
      </c>
      <c r="QJN203" s="26">
        <f t="shared" si="189"/>
        <v>0</v>
      </c>
      <c r="QJO203" s="26">
        <f t="shared" si="189"/>
        <v>0</v>
      </c>
      <c r="QJP203" s="26">
        <f t="shared" si="189"/>
        <v>0</v>
      </c>
      <c r="QJQ203" s="26">
        <f t="shared" si="189"/>
        <v>0</v>
      </c>
      <c r="QJR203" s="26">
        <f t="shared" si="189"/>
        <v>0</v>
      </c>
      <c r="QJS203" s="26">
        <f t="shared" si="189"/>
        <v>0</v>
      </c>
      <c r="QJT203" s="26">
        <f t="shared" si="189"/>
        <v>0</v>
      </c>
      <c r="QJU203" s="26">
        <f t="shared" si="189"/>
        <v>0</v>
      </c>
      <c r="QJV203" s="26">
        <f t="shared" si="189"/>
        <v>0</v>
      </c>
      <c r="QJW203" s="26">
        <f t="shared" si="189"/>
        <v>0</v>
      </c>
      <c r="QJX203" s="26">
        <f t="shared" si="189"/>
        <v>0</v>
      </c>
      <c r="QJY203" s="26">
        <f t="shared" si="189"/>
        <v>0</v>
      </c>
      <c r="QJZ203" s="26">
        <f t="shared" si="189"/>
        <v>0</v>
      </c>
      <c r="QKA203" s="26">
        <f t="shared" ref="QKA203:QML203" si="190">SUM(QKA204:QKA400)</f>
        <v>0</v>
      </c>
      <c r="QKB203" s="26">
        <f t="shared" si="190"/>
        <v>0</v>
      </c>
      <c r="QKC203" s="26">
        <f t="shared" si="190"/>
        <v>0</v>
      </c>
      <c r="QKD203" s="26">
        <f t="shared" si="190"/>
        <v>0</v>
      </c>
      <c r="QKE203" s="26">
        <f t="shared" si="190"/>
        <v>0</v>
      </c>
      <c r="QKF203" s="26">
        <f t="shared" si="190"/>
        <v>0</v>
      </c>
      <c r="QKG203" s="26">
        <f t="shared" si="190"/>
        <v>0</v>
      </c>
      <c r="QKH203" s="26">
        <f t="shared" si="190"/>
        <v>0</v>
      </c>
      <c r="QKI203" s="26">
        <f t="shared" si="190"/>
        <v>0</v>
      </c>
      <c r="QKJ203" s="26">
        <f t="shared" si="190"/>
        <v>0</v>
      </c>
      <c r="QKK203" s="26">
        <f t="shared" si="190"/>
        <v>0</v>
      </c>
      <c r="QKL203" s="26">
        <f t="shared" si="190"/>
        <v>0</v>
      </c>
      <c r="QKM203" s="26">
        <f t="shared" si="190"/>
        <v>0</v>
      </c>
      <c r="QKN203" s="26">
        <f t="shared" si="190"/>
        <v>0</v>
      </c>
      <c r="QKO203" s="26">
        <f t="shared" si="190"/>
        <v>0</v>
      </c>
      <c r="QKP203" s="26">
        <f t="shared" si="190"/>
        <v>0</v>
      </c>
      <c r="QKQ203" s="26">
        <f t="shared" si="190"/>
        <v>0</v>
      </c>
      <c r="QKR203" s="26">
        <f t="shared" si="190"/>
        <v>0</v>
      </c>
      <c r="QKS203" s="26">
        <f t="shared" si="190"/>
        <v>0</v>
      </c>
      <c r="QKT203" s="26">
        <f t="shared" si="190"/>
        <v>0</v>
      </c>
      <c r="QKU203" s="26">
        <f t="shared" si="190"/>
        <v>0</v>
      </c>
      <c r="QKV203" s="26">
        <f t="shared" si="190"/>
        <v>0</v>
      </c>
      <c r="QKW203" s="26">
        <f t="shared" si="190"/>
        <v>0</v>
      </c>
      <c r="QKX203" s="26">
        <f t="shared" si="190"/>
        <v>0</v>
      </c>
      <c r="QKY203" s="26">
        <f t="shared" si="190"/>
        <v>0</v>
      </c>
      <c r="QKZ203" s="26">
        <f t="shared" si="190"/>
        <v>0</v>
      </c>
      <c r="QLA203" s="26">
        <f t="shared" si="190"/>
        <v>0</v>
      </c>
      <c r="QLB203" s="26">
        <f t="shared" si="190"/>
        <v>0</v>
      </c>
      <c r="QLC203" s="26">
        <f t="shared" si="190"/>
        <v>0</v>
      </c>
      <c r="QLD203" s="26">
        <f t="shared" si="190"/>
        <v>0</v>
      </c>
      <c r="QLE203" s="26">
        <f t="shared" si="190"/>
        <v>0</v>
      </c>
      <c r="QLF203" s="26">
        <f t="shared" si="190"/>
        <v>0</v>
      </c>
      <c r="QLG203" s="26">
        <f t="shared" si="190"/>
        <v>0</v>
      </c>
      <c r="QLH203" s="26">
        <f t="shared" si="190"/>
        <v>0</v>
      </c>
      <c r="QLI203" s="26">
        <f t="shared" si="190"/>
        <v>0</v>
      </c>
      <c r="QLJ203" s="26">
        <f t="shared" si="190"/>
        <v>0</v>
      </c>
      <c r="QLK203" s="26">
        <f t="shared" si="190"/>
        <v>0</v>
      </c>
      <c r="QLL203" s="26">
        <f t="shared" si="190"/>
        <v>0</v>
      </c>
      <c r="QLM203" s="26">
        <f t="shared" si="190"/>
        <v>0</v>
      </c>
      <c r="QLN203" s="26">
        <f t="shared" si="190"/>
        <v>0</v>
      </c>
      <c r="QLO203" s="26">
        <f t="shared" si="190"/>
        <v>0</v>
      </c>
      <c r="QLP203" s="26">
        <f t="shared" si="190"/>
        <v>0</v>
      </c>
      <c r="QLQ203" s="26">
        <f t="shared" si="190"/>
        <v>0</v>
      </c>
      <c r="QLR203" s="26">
        <f t="shared" si="190"/>
        <v>0</v>
      </c>
      <c r="QLS203" s="26">
        <f t="shared" si="190"/>
        <v>0</v>
      </c>
      <c r="QLT203" s="26">
        <f t="shared" si="190"/>
        <v>0</v>
      </c>
      <c r="QLU203" s="26">
        <f t="shared" si="190"/>
        <v>0</v>
      </c>
      <c r="QLV203" s="26">
        <f t="shared" si="190"/>
        <v>0</v>
      </c>
      <c r="QLW203" s="26">
        <f t="shared" si="190"/>
        <v>0</v>
      </c>
      <c r="QLX203" s="26">
        <f t="shared" si="190"/>
        <v>0</v>
      </c>
      <c r="QLY203" s="26">
        <f t="shared" si="190"/>
        <v>0</v>
      </c>
      <c r="QLZ203" s="26">
        <f t="shared" si="190"/>
        <v>0</v>
      </c>
      <c r="QMA203" s="26">
        <f t="shared" si="190"/>
        <v>0</v>
      </c>
      <c r="QMB203" s="26">
        <f t="shared" si="190"/>
        <v>0</v>
      </c>
      <c r="QMC203" s="26">
        <f t="shared" si="190"/>
        <v>0</v>
      </c>
      <c r="QMD203" s="26">
        <f t="shared" si="190"/>
        <v>0</v>
      </c>
      <c r="QME203" s="26">
        <f t="shared" si="190"/>
        <v>0</v>
      </c>
      <c r="QMF203" s="26">
        <f t="shared" si="190"/>
        <v>0</v>
      </c>
      <c r="QMG203" s="26">
        <f t="shared" si="190"/>
        <v>0</v>
      </c>
      <c r="QMH203" s="26">
        <f t="shared" si="190"/>
        <v>0</v>
      </c>
      <c r="QMI203" s="26">
        <f t="shared" si="190"/>
        <v>0</v>
      </c>
      <c r="QMJ203" s="26">
        <f t="shared" si="190"/>
        <v>0</v>
      </c>
      <c r="QMK203" s="26">
        <f t="shared" si="190"/>
        <v>0</v>
      </c>
      <c r="QML203" s="26">
        <f t="shared" si="190"/>
        <v>0</v>
      </c>
      <c r="QMM203" s="26">
        <f t="shared" ref="QMM203:QOX203" si="191">SUM(QMM204:QMM400)</f>
        <v>0</v>
      </c>
      <c r="QMN203" s="26">
        <f t="shared" si="191"/>
        <v>0</v>
      </c>
      <c r="QMO203" s="26">
        <f t="shared" si="191"/>
        <v>0</v>
      </c>
      <c r="QMP203" s="26">
        <f t="shared" si="191"/>
        <v>0</v>
      </c>
      <c r="QMQ203" s="26">
        <f t="shared" si="191"/>
        <v>0</v>
      </c>
      <c r="QMR203" s="26">
        <f t="shared" si="191"/>
        <v>0</v>
      </c>
      <c r="QMS203" s="26">
        <f t="shared" si="191"/>
        <v>0</v>
      </c>
      <c r="QMT203" s="26">
        <f t="shared" si="191"/>
        <v>0</v>
      </c>
      <c r="QMU203" s="26">
        <f t="shared" si="191"/>
        <v>0</v>
      </c>
      <c r="QMV203" s="26">
        <f t="shared" si="191"/>
        <v>0</v>
      </c>
      <c r="QMW203" s="26">
        <f t="shared" si="191"/>
        <v>0</v>
      </c>
      <c r="QMX203" s="26">
        <f t="shared" si="191"/>
        <v>0</v>
      </c>
      <c r="QMY203" s="26">
        <f t="shared" si="191"/>
        <v>0</v>
      </c>
      <c r="QMZ203" s="26">
        <f t="shared" si="191"/>
        <v>0</v>
      </c>
      <c r="QNA203" s="26">
        <f t="shared" si="191"/>
        <v>0</v>
      </c>
      <c r="QNB203" s="26">
        <f t="shared" si="191"/>
        <v>0</v>
      </c>
      <c r="QNC203" s="26">
        <f t="shared" si="191"/>
        <v>0</v>
      </c>
      <c r="QND203" s="26">
        <f t="shared" si="191"/>
        <v>0</v>
      </c>
      <c r="QNE203" s="26">
        <f t="shared" si="191"/>
        <v>0</v>
      </c>
      <c r="QNF203" s="26">
        <f t="shared" si="191"/>
        <v>0</v>
      </c>
      <c r="QNG203" s="26">
        <f t="shared" si="191"/>
        <v>0</v>
      </c>
      <c r="QNH203" s="26">
        <f t="shared" si="191"/>
        <v>0</v>
      </c>
      <c r="QNI203" s="26">
        <f t="shared" si="191"/>
        <v>0</v>
      </c>
      <c r="QNJ203" s="26">
        <f t="shared" si="191"/>
        <v>0</v>
      </c>
      <c r="QNK203" s="26">
        <f t="shared" si="191"/>
        <v>0</v>
      </c>
      <c r="QNL203" s="26">
        <f t="shared" si="191"/>
        <v>0</v>
      </c>
      <c r="QNM203" s="26">
        <f t="shared" si="191"/>
        <v>0</v>
      </c>
      <c r="QNN203" s="26">
        <f t="shared" si="191"/>
        <v>0</v>
      </c>
      <c r="QNO203" s="26">
        <f t="shared" si="191"/>
        <v>0</v>
      </c>
      <c r="QNP203" s="26">
        <f t="shared" si="191"/>
        <v>0</v>
      </c>
      <c r="QNQ203" s="26">
        <f t="shared" si="191"/>
        <v>0</v>
      </c>
      <c r="QNR203" s="26">
        <f t="shared" si="191"/>
        <v>0</v>
      </c>
      <c r="QNS203" s="26">
        <f t="shared" si="191"/>
        <v>0</v>
      </c>
      <c r="QNT203" s="26">
        <f t="shared" si="191"/>
        <v>0</v>
      </c>
      <c r="QNU203" s="26">
        <f t="shared" si="191"/>
        <v>0</v>
      </c>
      <c r="QNV203" s="26">
        <f t="shared" si="191"/>
        <v>0</v>
      </c>
      <c r="QNW203" s="26">
        <f t="shared" si="191"/>
        <v>0</v>
      </c>
      <c r="QNX203" s="26">
        <f t="shared" si="191"/>
        <v>0</v>
      </c>
      <c r="QNY203" s="26">
        <f t="shared" si="191"/>
        <v>0</v>
      </c>
      <c r="QNZ203" s="26">
        <f t="shared" si="191"/>
        <v>0</v>
      </c>
      <c r="QOA203" s="26">
        <f t="shared" si="191"/>
        <v>0</v>
      </c>
      <c r="QOB203" s="26">
        <f t="shared" si="191"/>
        <v>0</v>
      </c>
      <c r="QOC203" s="26">
        <f t="shared" si="191"/>
        <v>0</v>
      </c>
      <c r="QOD203" s="26">
        <f t="shared" si="191"/>
        <v>0</v>
      </c>
      <c r="QOE203" s="26">
        <f t="shared" si="191"/>
        <v>0</v>
      </c>
      <c r="QOF203" s="26">
        <f t="shared" si="191"/>
        <v>0</v>
      </c>
      <c r="QOG203" s="26">
        <f t="shared" si="191"/>
        <v>0</v>
      </c>
      <c r="QOH203" s="26">
        <f t="shared" si="191"/>
        <v>0</v>
      </c>
      <c r="QOI203" s="26">
        <f t="shared" si="191"/>
        <v>0</v>
      </c>
      <c r="QOJ203" s="26">
        <f t="shared" si="191"/>
        <v>0</v>
      </c>
      <c r="QOK203" s="26">
        <f t="shared" si="191"/>
        <v>0</v>
      </c>
      <c r="QOL203" s="26">
        <f t="shared" si="191"/>
        <v>0</v>
      </c>
      <c r="QOM203" s="26">
        <f t="shared" si="191"/>
        <v>0</v>
      </c>
      <c r="QON203" s="26">
        <f t="shared" si="191"/>
        <v>0</v>
      </c>
      <c r="QOO203" s="26">
        <f t="shared" si="191"/>
        <v>0</v>
      </c>
      <c r="QOP203" s="26">
        <f t="shared" si="191"/>
        <v>0</v>
      </c>
      <c r="QOQ203" s="26">
        <f t="shared" si="191"/>
        <v>0</v>
      </c>
      <c r="QOR203" s="26">
        <f t="shared" si="191"/>
        <v>0</v>
      </c>
      <c r="QOS203" s="26">
        <f t="shared" si="191"/>
        <v>0</v>
      </c>
      <c r="QOT203" s="26">
        <f t="shared" si="191"/>
        <v>0</v>
      </c>
      <c r="QOU203" s="26">
        <f t="shared" si="191"/>
        <v>0</v>
      </c>
      <c r="QOV203" s="26">
        <f t="shared" si="191"/>
        <v>0</v>
      </c>
      <c r="QOW203" s="26">
        <f t="shared" si="191"/>
        <v>0</v>
      </c>
      <c r="QOX203" s="26">
        <f t="shared" si="191"/>
        <v>0</v>
      </c>
      <c r="QOY203" s="26">
        <f t="shared" ref="QOY203:QRJ203" si="192">SUM(QOY204:QOY400)</f>
        <v>0</v>
      </c>
      <c r="QOZ203" s="26">
        <f t="shared" si="192"/>
        <v>0</v>
      </c>
      <c r="QPA203" s="26">
        <f t="shared" si="192"/>
        <v>0</v>
      </c>
      <c r="QPB203" s="26">
        <f t="shared" si="192"/>
        <v>0</v>
      </c>
      <c r="QPC203" s="26">
        <f t="shared" si="192"/>
        <v>0</v>
      </c>
      <c r="QPD203" s="26">
        <f t="shared" si="192"/>
        <v>0</v>
      </c>
      <c r="QPE203" s="26">
        <f t="shared" si="192"/>
        <v>0</v>
      </c>
      <c r="QPF203" s="26">
        <f t="shared" si="192"/>
        <v>0</v>
      </c>
      <c r="QPG203" s="26">
        <f t="shared" si="192"/>
        <v>0</v>
      </c>
      <c r="QPH203" s="26">
        <f t="shared" si="192"/>
        <v>0</v>
      </c>
      <c r="QPI203" s="26">
        <f t="shared" si="192"/>
        <v>0</v>
      </c>
      <c r="QPJ203" s="26">
        <f t="shared" si="192"/>
        <v>0</v>
      </c>
      <c r="QPK203" s="26">
        <f t="shared" si="192"/>
        <v>0</v>
      </c>
      <c r="QPL203" s="26">
        <f t="shared" si="192"/>
        <v>0</v>
      </c>
      <c r="QPM203" s="26">
        <f t="shared" si="192"/>
        <v>0</v>
      </c>
      <c r="QPN203" s="26">
        <f t="shared" si="192"/>
        <v>0</v>
      </c>
      <c r="QPO203" s="26">
        <f t="shared" si="192"/>
        <v>0</v>
      </c>
      <c r="QPP203" s="26">
        <f t="shared" si="192"/>
        <v>0</v>
      </c>
      <c r="QPQ203" s="26">
        <f t="shared" si="192"/>
        <v>0</v>
      </c>
      <c r="QPR203" s="26">
        <f t="shared" si="192"/>
        <v>0</v>
      </c>
      <c r="QPS203" s="26">
        <f t="shared" si="192"/>
        <v>0</v>
      </c>
      <c r="QPT203" s="26">
        <f t="shared" si="192"/>
        <v>0</v>
      </c>
      <c r="QPU203" s="26">
        <f t="shared" si="192"/>
        <v>0</v>
      </c>
      <c r="QPV203" s="26">
        <f t="shared" si="192"/>
        <v>0</v>
      </c>
      <c r="QPW203" s="26">
        <f t="shared" si="192"/>
        <v>0</v>
      </c>
      <c r="QPX203" s="26">
        <f t="shared" si="192"/>
        <v>0</v>
      </c>
      <c r="QPY203" s="26">
        <f t="shared" si="192"/>
        <v>0</v>
      </c>
      <c r="QPZ203" s="26">
        <f t="shared" si="192"/>
        <v>0</v>
      </c>
      <c r="QQA203" s="26">
        <f t="shared" si="192"/>
        <v>0</v>
      </c>
      <c r="QQB203" s="26">
        <f t="shared" si="192"/>
        <v>0</v>
      </c>
      <c r="QQC203" s="26">
        <f t="shared" si="192"/>
        <v>0</v>
      </c>
      <c r="QQD203" s="26">
        <f t="shared" si="192"/>
        <v>0</v>
      </c>
      <c r="QQE203" s="26">
        <f t="shared" si="192"/>
        <v>0</v>
      </c>
      <c r="QQF203" s="26">
        <f t="shared" si="192"/>
        <v>0</v>
      </c>
      <c r="QQG203" s="26">
        <f t="shared" si="192"/>
        <v>0</v>
      </c>
      <c r="QQH203" s="26">
        <f t="shared" si="192"/>
        <v>0</v>
      </c>
      <c r="QQI203" s="26">
        <f t="shared" si="192"/>
        <v>0</v>
      </c>
      <c r="QQJ203" s="26">
        <f t="shared" si="192"/>
        <v>0</v>
      </c>
      <c r="QQK203" s="26">
        <f t="shared" si="192"/>
        <v>0</v>
      </c>
      <c r="QQL203" s="26">
        <f t="shared" si="192"/>
        <v>0</v>
      </c>
      <c r="QQM203" s="26">
        <f t="shared" si="192"/>
        <v>0</v>
      </c>
      <c r="QQN203" s="26">
        <f t="shared" si="192"/>
        <v>0</v>
      </c>
      <c r="QQO203" s="26">
        <f t="shared" si="192"/>
        <v>0</v>
      </c>
      <c r="QQP203" s="26">
        <f t="shared" si="192"/>
        <v>0</v>
      </c>
      <c r="QQQ203" s="26">
        <f t="shared" si="192"/>
        <v>0</v>
      </c>
      <c r="QQR203" s="26">
        <f t="shared" si="192"/>
        <v>0</v>
      </c>
      <c r="QQS203" s="26">
        <f t="shared" si="192"/>
        <v>0</v>
      </c>
      <c r="QQT203" s="26">
        <f t="shared" si="192"/>
        <v>0</v>
      </c>
      <c r="QQU203" s="26">
        <f t="shared" si="192"/>
        <v>0</v>
      </c>
      <c r="QQV203" s="26">
        <f t="shared" si="192"/>
        <v>0</v>
      </c>
      <c r="QQW203" s="26">
        <f t="shared" si="192"/>
        <v>0</v>
      </c>
      <c r="QQX203" s="26">
        <f t="shared" si="192"/>
        <v>0</v>
      </c>
      <c r="QQY203" s="26">
        <f t="shared" si="192"/>
        <v>0</v>
      </c>
      <c r="QQZ203" s="26">
        <f t="shared" si="192"/>
        <v>0</v>
      </c>
      <c r="QRA203" s="26">
        <f t="shared" si="192"/>
        <v>0</v>
      </c>
      <c r="QRB203" s="26">
        <f t="shared" si="192"/>
        <v>0</v>
      </c>
      <c r="QRC203" s="26">
        <f t="shared" si="192"/>
        <v>0</v>
      </c>
      <c r="QRD203" s="26">
        <f t="shared" si="192"/>
        <v>0</v>
      </c>
      <c r="QRE203" s="26">
        <f t="shared" si="192"/>
        <v>0</v>
      </c>
      <c r="QRF203" s="26">
        <f t="shared" si="192"/>
        <v>0</v>
      </c>
      <c r="QRG203" s="26">
        <f t="shared" si="192"/>
        <v>0</v>
      </c>
      <c r="QRH203" s="26">
        <f t="shared" si="192"/>
        <v>0</v>
      </c>
      <c r="QRI203" s="26">
        <f t="shared" si="192"/>
        <v>0</v>
      </c>
      <c r="QRJ203" s="26">
        <f t="shared" si="192"/>
        <v>0</v>
      </c>
      <c r="QRK203" s="26">
        <f t="shared" ref="QRK203:QTV203" si="193">SUM(QRK204:QRK400)</f>
        <v>0</v>
      </c>
      <c r="QRL203" s="26">
        <f t="shared" si="193"/>
        <v>0</v>
      </c>
      <c r="QRM203" s="26">
        <f t="shared" si="193"/>
        <v>0</v>
      </c>
      <c r="QRN203" s="26">
        <f t="shared" si="193"/>
        <v>0</v>
      </c>
      <c r="QRO203" s="26">
        <f t="shared" si="193"/>
        <v>0</v>
      </c>
      <c r="QRP203" s="26">
        <f t="shared" si="193"/>
        <v>0</v>
      </c>
      <c r="QRQ203" s="26">
        <f t="shared" si="193"/>
        <v>0</v>
      </c>
      <c r="QRR203" s="26">
        <f t="shared" si="193"/>
        <v>0</v>
      </c>
      <c r="QRS203" s="26">
        <f t="shared" si="193"/>
        <v>0</v>
      </c>
      <c r="QRT203" s="26">
        <f t="shared" si="193"/>
        <v>0</v>
      </c>
      <c r="QRU203" s="26">
        <f t="shared" si="193"/>
        <v>0</v>
      </c>
      <c r="QRV203" s="26">
        <f t="shared" si="193"/>
        <v>0</v>
      </c>
      <c r="QRW203" s="26">
        <f t="shared" si="193"/>
        <v>0</v>
      </c>
      <c r="QRX203" s="26">
        <f t="shared" si="193"/>
        <v>0</v>
      </c>
      <c r="QRY203" s="26">
        <f t="shared" si="193"/>
        <v>0</v>
      </c>
      <c r="QRZ203" s="26">
        <f t="shared" si="193"/>
        <v>0</v>
      </c>
      <c r="QSA203" s="26">
        <f t="shared" si="193"/>
        <v>0</v>
      </c>
      <c r="QSB203" s="26">
        <f t="shared" si="193"/>
        <v>0</v>
      </c>
      <c r="QSC203" s="26">
        <f t="shared" si="193"/>
        <v>0</v>
      </c>
      <c r="QSD203" s="26">
        <f t="shared" si="193"/>
        <v>0</v>
      </c>
      <c r="QSE203" s="26">
        <f t="shared" si="193"/>
        <v>0</v>
      </c>
      <c r="QSF203" s="26">
        <f t="shared" si="193"/>
        <v>0</v>
      </c>
      <c r="QSG203" s="26">
        <f t="shared" si="193"/>
        <v>0</v>
      </c>
      <c r="QSH203" s="26">
        <f t="shared" si="193"/>
        <v>0</v>
      </c>
      <c r="QSI203" s="26">
        <f t="shared" si="193"/>
        <v>0</v>
      </c>
      <c r="QSJ203" s="26">
        <f t="shared" si="193"/>
        <v>0</v>
      </c>
      <c r="QSK203" s="26">
        <f t="shared" si="193"/>
        <v>0</v>
      </c>
      <c r="QSL203" s="26">
        <f t="shared" si="193"/>
        <v>0</v>
      </c>
      <c r="QSM203" s="26">
        <f t="shared" si="193"/>
        <v>0</v>
      </c>
      <c r="QSN203" s="26">
        <f t="shared" si="193"/>
        <v>0</v>
      </c>
      <c r="QSO203" s="26">
        <f t="shared" si="193"/>
        <v>0</v>
      </c>
      <c r="QSP203" s="26">
        <f t="shared" si="193"/>
        <v>0</v>
      </c>
      <c r="QSQ203" s="26">
        <f t="shared" si="193"/>
        <v>0</v>
      </c>
      <c r="QSR203" s="26">
        <f t="shared" si="193"/>
        <v>0</v>
      </c>
      <c r="QSS203" s="26">
        <f t="shared" si="193"/>
        <v>0</v>
      </c>
      <c r="QST203" s="26">
        <f t="shared" si="193"/>
        <v>0</v>
      </c>
      <c r="QSU203" s="26">
        <f t="shared" si="193"/>
        <v>0</v>
      </c>
      <c r="QSV203" s="26">
        <f t="shared" si="193"/>
        <v>0</v>
      </c>
      <c r="QSW203" s="26">
        <f t="shared" si="193"/>
        <v>0</v>
      </c>
      <c r="QSX203" s="26">
        <f t="shared" si="193"/>
        <v>0</v>
      </c>
      <c r="QSY203" s="26">
        <f t="shared" si="193"/>
        <v>0</v>
      </c>
      <c r="QSZ203" s="26">
        <f t="shared" si="193"/>
        <v>0</v>
      </c>
      <c r="QTA203" s="26">
        <f t="shared" si="193"/>
        <v>0</v>
      </c>
      <c r="QTB203" s="26">
        <f t="shared" si="193"/>
        <v>0</v>
      </c>
      <c r="QTC203" s="26">
        <f t="shared" si="193"/>
        <v>0</v>
      </c>
      <c r="QTD203" s="26">
        <f t="shared" si="193"/>
        <v>0</v>
      </c>
      <c r="QTE203" s="26">
        <f t="shared" si="193"/>
        <v>0</v>
      </c>
      <c r="QTF203" s="26">
        <f t="shared" si="193"/>
        <v>0</v>
      </c>
      <c r="QTG203" s="26">
        <f t="shared" si="193"/>
        <v>0</v>
      </c>
      <c r="QTH203" s="26">
        <f t="shared" si="193"/>
        <v>0</v>
      </c>
      <c r="QTI203" s="26">
        <f t="shared" si="193"/>
        <v>0</v>
      </c>
      <c r="QTJ203" s="26">
        <f t="shared" si="193"/>
        <v>0</v>
      </c>
      <c r="QTK203" s="26">
        <f t="shared" si="193"/>
        <v>0</v>
      </c>
      <c r="QTL203" s="26">
        <f t="shared" si="193"/>
        <v>0</v>
      </c>
      <c r="QTM203" s="26">
        <f t="shared" si="193"/>
        <v>0</v>
      </c>
      <c r="QTN203" s="26">
        <f t="shared" si="193"/>
        <v>0</v>
      </c>
      <c r="QTO203" s="26">
        <f t="shared" si="193"/>
        <v>0</v>
      </c>
      <c r="QTP203" s="26">
        <f t="shared" si="193"/>
        <v>0</v>
      </c>
      <c r="QTQ203" s="26">
        <f t="shared" si="193"/>
        <v>0</v>
      </c>
      <c r="QTR203" s="26">
        <f t="shared" si="193"/>
        <v>0</v>
      </c>
      <c r="QTS203" s="26">
        <f t="shared" si="193"/>
        <v>0</v>
      </c>
      <c r="QTT203" s="26">
        <f t="shared" si="193"/>
        <v>0</v>
      </c>
      <c r="QTU203" s="26">
        <f t="shared" si="193"/>
        <v>0</v>
      </c>
      <c r="QTV203" s="26">
        <f t="shared" si="193"/>
        <v>0</v>
      </c>
      <c r="QTW203" s="26">
        <f t="shared" ref="QTW203:QWH203" si="194">SUM(QTW204:QTW400)</f>
        <v>0</v>
      </c>
      <c r="QTX203" s="26">
        <f t="shared" si="194"/>
        <v>0</v>
      </c>
      <c r="QTY203" s="26">
        <f t="shared" si="194"/>
        <v>0</v>
      </c>
      <c r="QTZ203" s="26">
        <f t="shared" si="194"/>
        <v>0</v>
      </c>
      <c r="QUA203" s="26">
        <f t="shared" si="194"/>
        <v>0</v>
      </c>
      <c r="QUB203" s="26">
        <f t="shared" si="194"/>
        <v>0</v>
      </c>
      <c r="QUC203" s="26">
        <f t="shared" si="194"/>
        <v>0</v>
      </c>
      <c r="QUD203" s="26">
        <f t="shared" si="194"/>
        <v>0</v>
      </c>
      <c r="QUE203" s="26">
        <f t="shared" si="194"/>
        <v>0</v>
      </c>
      <c r="QUF203" s="26">
        <f t="shared" si="194"/>
        <v>0</v>
      </c>
      <c r="QUG203" s="26">
        <f t="shared" si="194"/>
        <v>0</v>
      </c>
      <c r="QUH203" s="26">
        <f t="shared" si="194"/>
        <v>0</v>
      </c>
      <c r="QUI203" s="26">
        <f t="shared" si="194"/>
        <v>0</v>
      </c>
      <c r="QUJ203" s="26">
        <f t="shared" si="194"/>
        <v>0</v>
      </c>
      <c r="QUK203" s="26">
        <f t="shared" si="194"/>
        <v>0</v>
      </c>
      <c r="QUL203" s="26">
        <f t="shared" si="194"/>
        <v>0</v>
      </c>
      <c r="QUM203" s="26">
        <f t="shared" si="194"/>
        <v>0</v>
      </c>
      <c r="QUN203" s="26">
        <f t="shared" si="194"/>
        <v>0</v>
      </c>
      <c r="QUO203" s="26">
        <f t="shared" si="194"/>
        <v>0</v>
      </c>
      <c r="QUP203" s="26">
        <f t="shared" si="194"/>
        <v>0</v>
      </c>
      <c r="QUQ203" s="26">
        <f t="shared" si="194"/>
        <v>0</v>
      </c>
      <c r="QUR203" s="26">
        <f t="shared" si="194"/>
        <v>0</v>
      </c>
      <c r="QUS203" s="26">
        <f t="shared" si="194"/>
        <v>0</v>
      </c>
      <c r="QUT203" s="26">
        <f t="shared" si="194"/>
        <v>0</v>
      </c>
      <c r="QUU203" s="26">
        <f t="shared" si="194"/>
        <v>0</v>
      </c>
      <c r="QUV203" s="26">
        <f t="shared" si="194"/>
        <v>0</v>
      </c>
      <c r="QUW203" s="26">
        <f t="shared" si="194"/>
        <v>0</v>
      </c>
      <c r="QUX203" s="26">
        <f t="shared" si="194"/>
        <v>0</v>
      </c>
      <c r="QUY203" s="26">
        <f t="shared" si="194"/>
        <v>0</v>
      </c>
      <c r="QUZ203" s="26">
        <f t="shared" si="194"/>
        <v>0</v>
      </c>
      <c r="QVA203" s="26">
        <f t="shared" si="194"/>
        <v>0</v>
      </c>
      <c r="QVB203" s="26">
        <f t="shared" si="194"/>
        <v>0</v>
      </c>
      <c r="QVC203" s="26">
        <f t="shared" si="194"/>
        <v>0</v>
      </c>
      <c r="QVD203" s="26">
        <f t="shared" si="194"/>
        <v>0</v>
      </c>
      <c r="QVE203" s="26">
        <f t="shared" si="194"/>
        <v>0</v>
      </c>
      <c r="QVF203" s="26">
        <f t="shared" si="194"/>
        <v>0</v>
      </c>
      <c r="QVG203" s="26">
        <f t="shared" si="194"/>
        <v>0</v>
      </c>
      <c r="QVH203" s="26">
        <f t="shared" si="194"/>
        <v>0</v>
      </c>
      <c r="QVI203" s="26">
        <f t="shared" si="194"/>
        <v>0</v>
      </c>
      <c r="QVJ203" s="26">
        <f t="shared" si="194"/>
        <v>0</v>
      </c>
      <c r="QVK203" s="26">
        <f t="shared" si="194"/>
        <v>0</v>
      </c>
      <c r="QVL203" s="26">
        <f t="shared" si="194"/>
        <v>0</v>
      </c>
      <c r="QVM203" s="26">
        <f t="shared" si="194"/>
        <v>0</v>
      </c>
      <c r="QVN203" s="26">
        <f t="shared" si="194"/>
        <v>0</v>
      </c>
      <c r="QVO203" s="26">
        <f t="shared" si="194"/>
        <v>0</v>
      </c>
      <c r="QVP203" s="26">
        <f t="shared" si="194"/>
        <v>0</v>
      </c>
      <c r="QVQ203" s="26">
        <f t="shared" si="194"/>
        <v>0</v>
      </c>
      <c r="QVR203" s="26">
        <f t="shared" si="194"/>
        <v>0</v>
      </c>
      <c r="QVS203" s="26">
        <f t="shared" si="194"/>
        <v>0</v>
      </c>
      <c r="QVT203" s="26">
        <f t="shared" si="194"/>
        <v>0</v>
      </c>
      <c r="QVU203" s="26">
        <f t="shared" si="194"/>
        <v>0</v>
      </c>
      <c r="QVV203" s="26">
        <f t="shared" si="194"/>
        <v>0</v>
      </c>
      <c r="QVW203" s="26">
        <f t="shared" si="194"/>
        <v>0</v>
      </c>
      <c r="QVX203" s="26">
        <f t="shared" si="194"/>
        <v>0</v>
      </c>
      <c r="QVY203" s="26">
        <f t="shared" si="194"/>
        <v>0</v>
      </c>
      <c r="QVZ203" s="26">
        <f t="shared" si="194"/>
        <v>0</v>
      </c>
      <c r="QWA203" s="26">
        <f t="shared" si="194"/>
        <v>0</v>
      </c>
      <c r="QWB203" s="26">
        <f t="shared" si="194"/>
        <v>0</v>
      </c>
      <c r="QWC203" s="26">
        <f t="shared" si="194"/>
        <v>0</v>
      </c>
      <c r="QWD203" s="26">
        <f t="shared" si="194"/>
        <v>0</v>
      </c>
      <c r="QWE203" s="26">
        <f t="shared" si="194"/>
        <v>0</v>
      </c>
      <c r="QWF203" s="26">
        <f t="shared" si="194"/>
        <v>0</v>
      </c>
      <c r="QWG203" s="26">
        <f t="shared" si="194"/>
        <v>0</v>
      </c>
      <c r="QWH203" s="26">
        <f t="shared" si="194"/>
        <v>0</v>
      </c>
      <c r="QWI203" s="26">
        <f t="shared" ref="QWI203:QYT203" si="195">SUM(QWI204:QWI400)</f>
        <v>0</v>
      </c>
      <c r="QWJ203" s="26">
        <f t="shared" si="195"/>
        <v>0</v>
      </c>
      <c r="QWK203" s="26">
        <f t="shared" si="195"/>
        <v>0</v>
      </c>
      <c r="QWL203" s="26">
        <f t="shared" si="195"/>
        <v>0</v>
      </c>
      <c r="QWM203" s="26">
        <f t="shared" si="195"/>
        <v>0</v>
      </c>
      <c r="QWN203" s="26">
        <f t="shared" si="195"/>
        <v>0</v>
      </c>
      <c r="QWO203" s="26">
        <f t="shared" si="195"/>
        <v>0</v>
      </c>
      <c r="QWP203" s="26">
        <f t="shared" si="195"/>
        <v>0</v>
      </c>
      <c r="QWQ203" s="26">
        <f t="shared" si="195"/>
        <v>0</v>
      </c>
      <c r="QWR203" s="26">
        <f t="shared" si="195"/>
        <v>0</v>
      </c>
      <c r="QWS203" s="26">
        <f t="shared" si="195"/>
        <v>0</v>
      </c>
      <c r="QWT203" s="26">
        <f t="shared" si="195"/>
        <v>0</v>
      </c>
      <c r="QWU203" s="26">
        <f t="shared" si="195"/>
        <v>0</v>
      </c>
      <c r="QWV203" s="26">
        <f t="shared" si="195"/>
        <v>0</v>
      </c>
      <c r="QWW203" s="26">
        <f t="shared" si="195"/>
        <v>0</v>
      </c>
      <c r="QWX203" s="26">
        <f t="shared" si="195"/>
        <v>0</v>
      </c>
      <c r="QWY203" s="26">
        <f t="shared" si="195"/>
        <v>0</v>
      </c>
      <c r="QWZ203" s="26">
        <f t="shared" si="195"/>
        <v>0</v>
      </c>
      <c r="QXA203" s="26">
        <f t="shared" si="195"/>
        <v>0</v>
      </c>
      <c r="QXB203" s="26">
        <f t="shared" si="195"/>
        <v>0</v>
      </c>
      <c r="QXC203" s="26">
        <f t="shared" si="195"/>
        <v>0</v>
      </c>
      <c r="QXD203" s="26">
        <f t="shared" si="195"/>
        <v>0</v>
      </c>
      <c r="QXE203" s="26">
        <f t="shared" si="195"/>
        <v>0</v>
      </c>
      <c r="QXF203" s="26">
        <f t="shared" si="195"/>
        <v>0</v>
      </c>
      <c r="QXG203" s="26">
        <f t="shared" si="195"/>
        <v>0</v>
      </c>
      <c r="QXH203" s="26">
        <f t="shared" si="195"/>
        <v>0</v>
      </c>
      <c r="QXI203" s="26">
        <f t="shared" si="195"/>
        <v>0</v>
      </c>
      <c r="QXJ203" s="26">
        <f t="shared" si="195"/>
        <v>0</v>
      </c>
      <c r="QXK203" s="26">
        <f t="shared" si="195"/>
        <v>0</v>
      </c>
      <c r="QXL203" s="26">
        <f t="shared" si="195"/>
        <v>0</v>
      </c>
      <c r="QXM203" s="26">
        <f t="shared" si="195"/>
        <v>0</v>
      </c>
      <c r="QXN203" s="26">
        <f t="shared" si="195"/>
        <v>0</v>
      </c>
      <c r="QXO203" s="26">
        <f t="shared" si="195"/>
        <v>0</v>
      </c>
      <c r="QXP203" s="26">
        <f t="shared" si="195"/>
        <v>0</v>
      </c>
      <c r="QXQ203" s="26">
        <f t="shared" si="195"/>
        <v>0</v>
      </c>
      <c r="QXR203" s="26">
        <f t="shared" si="195"/>
        <v>0</v>
      </c>
      <c r="QXS203" s="26">
        <f t="shared" si="195"/>
        <v>0</v>
      </c>
      <c r="QXT203" s="26">
        <f t="shared" si="195"/>
        <v>0</v>
      </c>
      <c r="QXU203" s="26">
        <f t="shared" si="195"/>
        <v>0</v>
      </c>
      <c r="QXV203" s="26">
        <f t="shared" si="195"/>
        <v>0</v>
      </c>
      <c r="QXW203" s="26">
        <f t="shared" si="195"/>
        <v>0</v>
      </c>
      <c r="QXX203" s="26">
        <f t="shared" si="195"/>
        <v>0</v>
      </c>
      <c r="QXY203" s="26">
        <f t="shared" si="195"/>
        <v>0</v>
      </c>
      <c r="QXZ203" s="26">
        <f t="shared" si="195"/>
        <v>0</v>
      </c>
      <c r="QYA203" s="26">
        <f t="shared" si="195"/>
        <v>0</v>
      </c>
      <c r="QYB203" s="26">
        <f t="shared" si="195"/>
        <v>0</v>
      </c>
      <c r="QYC203" s="26">
        <f t="shared" si="195"/>
        <v>0</v>
      </c>
      <c r="QYD203" s="26">
        <f t="shared" si="195"/>
        <v>0</v>
      </c>
      <c r="QYE203" s="26">
        <f t="shared" si="195"/>
        <v>0</v>
      </c>
      <c r="QYF203" s="26">
        <f t="shared" si="195"/>
        <v>0</v>
      </c>
      <c r="QYG203" s="26">
        <f t="shared" si="195"/>
        <v>0</v>
      </c>
      <c r="QYH203" s="26">
        <f t="shared" si="195"/>
        <v>0</v>
      </c>
      <c r="QYI203" s="26">
        <f t="shared" si="195"/>
        <v>0</v>
      </c>
      <c r="QYJ203" s="26">
        <f t="shared" si="195"/>
        <v>0</v>
      </c>
      <c r="QYK203" s="26">
        <f t="shared" si="195"/>
        <v>0</v>
      </c>
      <c r="QYL203" s="26">
        <f t="shared" si="195"/>
        <v>0</v>
      </c>
      <c r="QYM203" s="26">
        <f t="shared" si="195"/>
        <v>0</v>
      </c>
      <c r="QYN203" s="26">
        <f t="shared" si="195"/>
        <v>0</v>
      </c>
      <c r="QYO203" s="26">
        <f t="shared" si="195"/>
        <v>0</v>
      </c>
      <c r="QYP203" s="26">
        <f t="shared" si="195"/>
        <v>0</v>
      </c>
      <c r="QYQ203" s="26">
        <f t="shared" si="195"/>
        <v>0</v>
      </c>
      <c r="QYR203" s="26">
        <f t="shared" si="195"/>
        <v>0</v>
      </c>
      <c r="QYS203" s="26">
        <f t="shared" si="195"/>
        <v>0</v>
      </c>
      <c r="QYT203" s="26">
        <f t="shared" si="195"/>
        <v>0</v>
      </c>
      <c r="QYU203" s="26">
        <f t="shared" ref="QYU203:RBF203" si="196">SUM(QYU204:QYU400)</f>
        <v>0</v>
      </c>
      <c r="QYV203" s="26">
        <f t="shared" si="196"/>
        <v>0</v>
      </c>
      <c r="QYW203" s="26">
        <f t="shared" si="196"/>
        <v>0</v>
      </c>
      <c r="QYX203" s="26">
        <f t="shared" si="196"/>
        <v>0</v>
      </c>
      <c r="QYY203" s="26">
        <f t="shared" si="196"/>
        <v>0</v>
      </c>
      <c r="QYZ203" s="26">
        <f t="shared" si="196"/>
        <v>0</v>
      </c>
      <c r="QZA203" s="26">
        <f t="shared" si="196"/>
        <v>0</v>
      </c>
      <c r="QZB203" s="26">
        <f t="shared" si="196"/>
        <v>0</v>
      </c>
      <c r="QZC203" s="26">
        <f t="shared" si="196"/>
        <v>0</v>
      </c>
      <c r="QZD203" s="26">
        <f t="shared" si="196"/>
        <v>0</v>
      </c>
      <c r="QZE203" s="26">
        <f t="shared" si="196"/>
        <v>0</v>
      </c>
      <c r="QZF203" s="26">
        <f t="shared" si="196"/>
        <v>0</v>
      </c>
      <c r="QZG203" s="26">
        <f t="shared" si="196"/>
        <v>0</v>
      </c>
      <c r="QZH203" s="26">
        <f t="shared" si="196"/>
        <v>0</v>
      </c>
      <c r="QZI203" s="26">
        <f t="shared" si="196"/>
        <v>0</v>
      </c>
      <c r="QZJ203" s="26">
        <f t="shared" si="196"/>
        <v>0</v>
      </c>
      <c r="QZK203" s="26">
        <f t="shared" si="196"/>
        <v>0</v>
      </c>
      <c r="QZL203" s="26">
        <f t="shared" si="196"/>
        <v>0</v>
      </c>
      <c r="QZM203" s="26">
        <f t="shared" si="196"/>
        <v>0</v>
      </c>
      <c r="QZN203" s="26">
        <f t="shared" si="196"/>
        <v>0</v>
      </c>
      <c r="QZO203" s="26">
        <f t="shared" si="196"/>
        <v>0</v>
      </c>
      <c r="QZP203" s="26">
        <f t="shared" si="196"/>
        <v>0</v>
      </c>
      <c r="QZQ203" s="26">
        <f t="shared" si="196"/>
        <v>0</v>
      </c>
      <c r="QZR203" s="26">
        <f t="shared" si="196"/>
        <v>0</v>
      </c>
      <c r="QZS203" s="26">
        <f t="shared" si="196"/>
        <v>0</v>
      </c>
      <c r="QZT203" s="26">
        <f t="shared" si="196"/>
        <v>0</v>
      </c>
      <c r="QZU203" s="26">
        <f t="shared" si="196"/>
        <v>0</v>
      </c>
      <c r="QZV203" s="26">
        <f t="shared" si="196"/>
        <v>0</v>
      </c>
      <c r="QZW203" s="26">
        <f t="shared" si="196"/>
        <v>0</v>
      </c>
      <c r="QZX203" s="26">
        <f t="shared" si="196"/>
        <v>0</v>
      </c>
      <c r="QZY203" s="26">
        <f t="shared" si="196"/>
        <v>0</v>
      </c>
      <c r="QZZ203" s="26">
        <f t="shared" si="196"/>
        <v>0</v>
      </c>
      <c r="RAA203" s="26">
        <f t="shared" si="196"/>
        <v>0</v>
      </c>
      <c r="RAB203" s="26">
        <f t="shared" si="196"/>
        <v>0</v>
      </c>
      <c r="RAC203" s="26">
        <f t="shared" si="196"/>
        <v>0</v>
      </c>
      <c r="RAD203" s="26">
        <f t="shared" si="196"/>
        <v>0</v>
      </c>
      <c r="RAE203" s="26">
        <f t="shared" si="196"/>
        <v>0</v>
      </c>
      <c r="RAF203" s="26">
        <f t="shared" si="196"/>
        <v>0</v>
      </c>
      <c r="RAG203" s="26">
        <f t="shared" si="196"/>
        <v>0</v>
      </c>
      <c r="RAH203" s="26">
        <f t="shared" si="196"/>
        <v>0</v>
      </c>
      <c r="RAI203" s="26">
        <f t="shared" si="196"/>
        <v>0</v>
      </c>
      <c r="RAJ203" s="26">
        <f t="shared" si="196"/>
        <v>0</v>
      </c>
      <c r="RAK203" s="26">
        <f t="shared" si="196"/>
        <v>0</v>
      </c>
      <c r="RAL203" s="26">
        <f t="shared" si="196"/>
        <v>0</v>
      </c>
      <c r="RAM203" s="26">
        <f t="shared" si="196"/>
        <v>0</v>
      </c>
      <c r="RAN203" s="26">
        <f t="shared" si="196"/>
        <v>0</v>
      </c>
      <c r="RAO203" s="26">
        <f t="shared" si="196"/>
        <v>0</v>
      </c>
      <c r="RAP203" s="26">
        <f t="shared" si="196"/>
        <v>0</v>
      </c>
      <c r="RAQ203" s="26">
        <f t="shared" si="196"/>
        <v>0</v>
      </c>
      <c r="RAR203" s="26">
        <f t="shared" si="196"/>
        <v>0</v>
      </c>
      <c r="RAS203" s="26">
        <f t="shared" si="196"/>
        <v>0</v>
      </c>
      <c r="RAT203" s="26">
        <f t="shared" si="196"/>
        <v>0</v>
      </c>
      <c r="RAU203" s="26">
        <f t="shared" si="196"/>
        <v>0</v>
      </c>
      <c r="RAV203" s="26">
        <f t="shared" si="196"/>
        <v>0</v>
      </c>
      <c r="RAW203" s="26">
        <f t="shared" si="196"/>
        <v>0</v>
      </c>
      <c r="RAX203" s="26">
        <f t="shared" si="196"/>
        <v>0</v>
      </c>
      <c r="RAY203" s="26">
        <f t="shared" si="196"/>
        <v>0</v>
      </c>
      <c r="RAZ203" s="26">
        <f t="shared" si="196"/>
        <v>0</v>
      </c>
      <c r="RBA203" s="26">
        <f t="shared" si="196"/>
        <v>0</v>
      </c>
      <c r="RBB203" s="26">
        <f t="shared" si="196"/>
        <v>0</v>
      </c>
      <c r="RBC203" s="26">
        <f t="shared" si="196"/>
        <v>0</v>
      </c>
      <c r="RBD203" s="26">
        <f t="shared" si="196"/>
        <v>0</v>
      </c>
      <c r="RBE203" s="26">
        <f t="shared" si="196"/>
        <v>0</v>
      </c>
      <c r="RBF203" s="26">
        <f t="shared" si="196"/>
        <v>0</v>
      </c>
      <c r="RBG203" s="26">
        <f t="shared" ref="RBG203:RDR203" si="197">SUM(RBG204:RBG400)</f>
        <v>0</v>
      </c>
      <c r="RBH203" s="26">
        <f t="shared" si="197"/>
        <v>0</v>
      </c>
      <c r="RBI203" s="26">
        <f t="shared" si="197"/>
        <v>0</v>
      </c>
      <c r="RBJ203" s="26">
        <f t="shared" si="197"/>
        <v>0</v>
      </c>
      <c r="RBK203" s="26">
        <f t="shared" si="197"/>
        <v>0</v>
      </c>
      <c r="RBL203" s="26">
        <f t="shared" si="197"/>
        <v>0</v>
      </c>
      <c r="RBM203" s="26">
        <f t="shared" si="197"/>
        <v>0</v>
      </c>
      <c r="RBN203" s="26">
        <f t="shared" si="197"/>
        <v>0</v>
      </c>
      <c r="RBO203" s="26">
        <f t="shared" si="197"/>
        <v>0</v>
      </c>
      <c r="RBP203" s="26">
        <f t="shared" si="197"/>
        <v>0</v>
      </c>
      <c r="RBQ203" s="26">
        <f t="shared" si="197"/>
        <v>0</v>
      </c>
      <c r="RBR203" s="26">
        <f t="shared" si="197"/>
        <v>0</v>
      </c>
      <c r="RBS203" s="26">
        <f t="shared" si="197"/>
        <v>0</v>
      </c>
      <c r="RBT203" s="26">
        <f t="shared" si="197"/>
        <v>0</v>
      </c>
      <c r="RBU203" s="26">
        <f t="shared" si="197"/>
        <v>0</v>
      </c>
      <c r="RBV203" s="26">
        <f t="shared" si="197"/>
        <v>0</v>
      </c>
      <c r="RBW203" s="26">
        <f t="shared" si="197"/>
        <v>0</v>
      </c>
      <c r="RBX203" s="26">
        <f t="shared" si="197"/>
        <v>0</v>
      </c>
      <c r="RBY203" s="26">
        <f t="shared" si="197"/>
        <v>0</v>
      </c>
      <c r="RBZ203" s="26">
        <f t="shared" si="197"/>
        <v>0</v>
      </c>
      <c r="RCA203" s="26">
        <f t="shared" si="197"/>
        <v>0</v>
      </c>
      <c r="RCB203" s="26">
        <f t="shared" si="197"/>
        <v>0</v>
      </c>
      <c r="RCC203" s="26">
        <f t="shared" si="197"/>
        <v>0</v>
      </c>
      <c r="RCD203" s="26">
        <f t="shared" si="197"/>
        <v>0</v>
      </c>
      <c r="RCE203" s="26">
        <f t="shared" si="197"/>
        <v>0</v>
      </c>
      <c r="RCF203" s="26">
        <f t="shared" si="197"/>
        <v>0</v>
      </c>
      <c r="RCG203" s="26">
        <f t="shared" si="197"/>
        <v>0</v>
      </c>
      <c r="RCH203" s="26">
        <f t="shared" si="197"/>
        <v>0</v>
      </c>
      <c r="RCI203" s="26">
        <f t="shared" si="197"/>
        <v>0</v>
      </c>
      <c r="RCJ203" s="26">
        <f t="shared" si="197"/>
        <v>0</v>
      </c>
      <c r="RCK203" s="26">
        <f t="shared" si="197"/>
        <v>0</v>
      </c>
      <c r="RCL203" s="26">
        <f t="shared" si="197"/>
        <v>0</v>
      </c>
      <c r="RCM203" s="26">
        <f t="shared" si="197"/>
        <v>0</v>
      </c>
      <c r="RCN203" s="26">
        <f t="shared" si="197"/>
        <v>0</v>
      </c>
      <c r="RCO203" s="26">
        <f t="shared" si="197"/>
        <v>0</v>
      </c>
      <c r="RCP203" s="26">
        <f t="shared" si="197"/>
        <v>0</v>
      </c>
      <c r="RCQ203" s="26">
        <f t="shared" si="197"/>
        <v>0</v>
      </c>
      <c r="RCR203" s="26">
        <f t="shared" si="197"/>
        <v>0</v>
      </c>
      <c r="RCS203" s="26">
        <f t="shared" si="197"/>
        <v>0</v>
      </c>
      <c r="RCT203" s="26">
        <f t="shared" si="197"/>
        <v>0</v>
      </c>
      <c r="RCU203" s="26">
        <f t="shared" si="197"/>
        <v>0</v>
      </c>
      <c r="RCV203" s="26">
        <f t="shared" si="197"/>
        <v>0</v>
      </c>
      <c r="RCW203" s="26">
        <f t="shared" si="197"/>
        <v>0</v>
      </c>
      <c r="RCX203" s="26">
        <f t="shared" si="197"/>
        <v>0</v>
      </c>
      <c r="RCY203" s="26">
        <f t="shared" si="197"/>
        <v>0</v>
      </c>
      <c r="RCZ203" s="26">
        <f t="shared" si="197"/>
        <v>0</v>
      </c>
      <c r="RDA203" s="26">
        <f t="shared" si="197"/>
        <v>0</v>
      </c>
      <c r="RDB203" s="26">
        <f t="shared" si="197"/>
        <v>0</v>
      </c>
      <c r="RDC203" s="26">
        <f t="shared" si="197"/>
        <v>0</v>
      </c>
      <c r="RDD203" s="26">
        <f t="shared" si="197"/>
        <v>0</v>
      </c>
      <c r="RDE203" s="26">
        <f t="shared" si="197"/>
        <v>0</v>
      </c>
      <c r="RDF203" s="26">
        <f t="shared" si="197"/>
        <v>0</v>
      </c>
      <c r="RDG203" s="26">
        <f t="shared" si="197"/>
        <v>0</v>
      </c>
      <c r="RDH203" s="26">
        <f t="shared" si="197"/>
        <v>0</v>
      </c>
      <c r="RDI203" s="26">
        <f t="shared" si="197"/>
        <v>0</v>
      </c>
      <c r="RDJ203" s="26">
        <f t="shared" si="197"/>
        <v>0</v>
      </c>
      <c r="RDK203" s="26">
        <f t="shared" si="197"/>
        <v>0</v>
      </c>
      <c r="RDL203" s="26">
        <f t="shared" si="197"/>
        <v>0</v>
      </c>
      <c r="RDM203" s="26">
        <f t="shared" si="197"/>
        <v>0</v>
      </c>
      <c r="RDN203" s="26">
        <f t="shared" si="197"/>
        <v>0</v>
      </c>
      <c r="RDO203" s="26">
        <f t="shared" si="197"/>
        <v>0</v>
      </c>
      <c r="RDP203" s="26">
        <f t="shared" si="197"/>
        <v>0</v>
      </c>
      <c r="RDQ203" s="26">
        <f t="shared" si="197"/>
        <v>0</v>
      </c>
      <c r="RDR203" s="26">
        <f t="shared" si="197"/>
        <v>0</v>
      </c>
      <c r="RDS203" s="26">
        <f t="shared" ref="RDS203:RGD203" si="198">SUM(RDS204:RDS400)</f>
        <v>0</v>
      </c>
      <c r="RDT203" s="26">
        <f t="shared" si="198"/>
        <v>0</v>
      </c>
      <c r="RDU203" s="26">
        <f t="shared" si="198"/>
        <v>0</v>
      </c>
      <c r="RDV203" s="26">
        <f t="shared" si="198"/>
        <v>0</v>
      </c>
      <c r="RDW203" s="26">
        <f t="shared" si="198"/>
        <v>0</v>
      </c>
      <c r="RDX203" s="26">
        <f t="shared" si="198"/>
        <v>0</v>
      </c>
      <c r="RDY203" s="26">
        <f t="shared" si="198"/>
        <v>0</v>
      </c>
      <c r="RDZ203" s="26">
        <f t="shared" si="198"/>
        <v>0</v>
      </c>
      <c r="REA203" s="26">
        <f t="shared" si="198"/>
        <v>0</v>
      </c>
      <c r="REB203" s="26">
        <f t="shared" si="198"/>
        <v>0</v>
      </c>
      <c r="REC203" s="26">
        <f t="shared" si="198"/>
        <v>0</v>
      </c>
      <c r="RED203" s="26">
        <f t="shared" si="198"/>
        <v>0</v>
      </c>
      <c r="REE203" s="26">
        <f t="shared" si="198"/>
        <v>0</v>
      </c>
      <c r="REF203" s="26">
        <f t="shared" si="198"/>
        <v>0</v>
      </c>
      <c r="REG203" s="26">
        <f t="shared" si="198"/>
        <v>0</v>
      </c>
      <c r="REH203" s="26">
        <f t="shared" si="198"/>
        <v>0</v>
      </c>
      <c r="REI203" s="26">
        <f t="shared" si="198"/>
        <v>0</v>
      </c>
      <c r="REJ203" s="26">
        <f t="shared" si="198"/>
        <v>0</v>
      </c>
      <c r="REK203" s="26">
        <f t="shared" si="198"/>
        <v>0</v>
      </c>
      <c r="REL203" s="26">
        <f t="shared" si="198"/>
        <v>0</v>
      </c>
      <c r="REM203" s="26">
        <f t="shared" si="198"/>
        <v>0</v>
      </c>
      <c r="REN203" s="26">
        <f t="shared" si="198"/>
        <v>0</v>
      </c>
      <c r="REO203" s="26">
        <f t="shared" si="198"/>
        <v>0</v>
      </c>
      <c r="REP203" s="26">
        <f t="shared" si="198"/>
        <v>0</v>
      </c>
      <c r="REQ203" s="26">
        <f t="shared" si="198"/>
        <v>0</v>
      </c>
      <c r="RER203" s="26">
        <f t="shared" si="198"/>
        <v>0</v>
      </c>
      <c r="RES203" s="26">
        <f t="shared" si="198"/>
        <v>0</v>
      </c>
      <c r="RET203" s="26">
        <f t="shared" si="198"/>
        <v>0</v>
      </c>
      <c r="REU203" s="26">
        <f t="shared" si="198"/>
        <v>0</v>
      </c>
      <c r="REV203" s="26">
        <f t="shared" si="198"/>
        <v>0</v>
      </c>
      <c r="REW203" s="26">
        <f t="shared" si="198"/>
        <v>0</v>
      </c>
      <c r="REX203" s="26">
        <f t="shared" si="198"/>
        <v>0</v>
      </c>
      <c r="REY203" s="26">
        <f t="shared" si="198"/>
        <v>0</v>
      </c>
      <c r="REZ203" s="26">
        <f t="shared" si="198"/>
        <v>0</v>
      </c>
      <c r="RFA203" s="26">
        <f t="shared" si="198"/>
        <v>0</v>
      </c>
      <c r="RFB203" s="26">
        <f t="shared" si="198"/>
        <v>0</v>
      </c>
      <c r="RFC203" s="26">
        <f t="shared" si="198"/>
        <v>0</v>
      </c>
      <c r="RFD203" s="26">
        <f t="shared" si="198"/>
        <v>0</v>
      </c>
      <c r="RFE203" s="26">
        <f t="shared" si="198"/>
        <v>0</v>
      </c>
      <c r="RFF203" s="26">
        <f t="shared" si="198"/>
        <v>0</v>
      </c>
      <c r="RFG203" s="26">
        <f t="shared" si="198"/>
        <v>0</v>
      </c>
      <c r="RFH203" s="26">
        <f t="shared" si="198"/>
        <v>0</v>
      </c>
      <c r="RFI203" s="26">
        <f t="shared" si="198"/>
        <v>0</v>
      </c>
      <c r="RFJ203" s="26">
        <f t="shared" si="198"/>
        <v>0</v>
      </c>
      <c r="RFK203" s="26">
        <f t="shared" si="198"/>
        <v>0</v>
      </c>
      <c r="RFL203" s="26">
        <f t="shared" si="198"/>
        <v>0</v>
      </c>
      <c r="RFM203" s="26">
        <f t="shared" si="198"/>
        <v>0</v>
      </c>
      <c r="RFN203" s="26">
        <f t="shared" si="198"/>
        <v>0</v>
      </c>
      <c r="RFO203" s="26">
        <f t="shared" si="198"/>
        <v>0</v>
      </c>
      <c r="RFP203" s="26">
        <f t="shared" si="198"/>
        <v>0</v>
      </c>
      <c r="RFQ203" s="26">
        <f t="shared" si="198"/>
        <v>0</v>
      </c>
      <c r="RFR203" s="26">
        <f t="shared" si="198"/>
        <v>0</v>
      </c>
      <c r="RFS203" s="26">
        <f t="shared" si="198"/>
        <v>0</v>
      </c>
      <c r="RFT203" s="26">
        <f t="shared" si="198"/>
        <v>0</v>
      </c>
      <c r="RFU203" s="26">
        <f t="shared" si="198"/>
        <v>0</v>
      </c>
      <c r="RFV203" s="26">
        <f t="shared" si="198"/>
        <v>0</v>
      </c>
      <c r="RFW203" s="26">
        <f t="shared" si="198"/>
        <v>0</v>
      </c>
      <c r="RFX203" s="26">
        <f t="shared" si="198"/>
        <v>0</v>
      </c>
      <c r="RFY203" s="26">
        <f t="shared" si="198"/>
        <v>0</v>
      </c>
      <c r="RFZ203" s="26">
        <f t="shared" si="198"/>
        <v>0</v>
      </c>
      <c r="RGA203" s="26">
        <f t="shared" si="198"/>
        <v>0</v>
      </c>
      <c r="RGB203" s="26">
        <f t="shared" si="198"/>
        <v>0</v>
      </c>
      <c r="RGC203" s="26">
        <f t="shared" si="198"/>
        <v>0</v>
      </c>
      <c r="RGD203" s="26">
        <f t="shared" si="198"/>
        <v>0</v>
      </c>
      <c r="RGE203" s="26">
        <f t="shared" ref="RGE203:RIP203" si="199">SUM(RGE204:RGE400)</f>
        <v>0</v>
      </c>
      <c r="RGF203" s="26">
        <f t="shared" si="199"/>
        <v>0</v>
      </c>
      <c r="RGG203" s="26">
        <f t="shared" si="199"/>
        <v>0</v>
      </c>
      <c r="RGH203" s="26">
        <f t="shared" si="199"/>
        <v>0</v>
      </c>
      <c r="RGI203" s="26">
        <f t="shared" si="199"/>
        <v>0</v>
      </c>
      <c r="RGJ203" s="26">
        <f t="shared" si="199"/>
        <v>0</v>
      </c>
      <c r="RGK203" s="26">
        <f t="shared" si="199"/>
        <v>0</v>
      </c>
      <c r="RGL203" s="26">
        <f t="shared" si="199"/>
        <v>0</v>
      </c>
      <c r="RGM203" s="26">
        <f t="shared" si="199"/>
        <v>0</v>
      </c>
      <c r="RGN203" s="26">
        <f t="shared" si="199"/>
        <v>0</v>
      </c>
      <c r="RGO203" s="26">
        <f t="shared" si="199"/>
        <v>0</v>
      </c>
      <c r="RGP203" s="26">
        <f t="shared" si="199"/>
        <v>0</v>
      </c>
      <c r="RGQ203" s="26">
        <f t="shared" si="199"/>
        <v>0</v>
      </c>
      <c r="RGR203" s="26">
        <f t="shared" si="199"/>
        <v>0</v>
      </c>
      <c r="RGS203" s="26">
        <f t="shared" si="199"/>
        <v>0</v>
      </c>
      <c r="RGT203" s="26">
        <f t="shared" si="199"/>
        <v>0</v>
      </c>
      <c r="RGU203" s="26">
        <f t="shared" si="199"/>
        <v>0</v>
      </c>
      <c r="RGV203" s="26">
        <f t="shared" si="199"/>
        <v>0</v>
      </c>
      <c r="RGW203" s="26">
        <f t="shared" si="199"/>
        <v>0</v>
      </c>
      <c r="RGX203" s="26">
        <f t="shared" si="199"/>
        <v>0</v>
      </c>
      <c r="RGY203" s="26">
        <f t="shared" si="199"/>
        <v>0</v>
      </c>
      <c r="RGZ203" s="26">
        <f t="shared" si="199"/>
        <v>0</v>
      </c>
      <c r="RHA203" s="26">
        <f t="shared" si="199"/>
        <v>0</v>
      </c>
      <c r="RHB203" s="26">
        <f t="shared" si="199"/>
        <v>0</v>
      </c>
      <c r="RHC203" s="26">
        <f t="shared" si="199"/>
        <v>0</v>
      </c>
      <c r="RHD203" s="26">
        <f t="shared" si="199"/>
        <v>0</v>
      </c>
      <c r="RHE203" s="26">
        <f t="shared" si="199"/>
        <v>0</v>
      </c>
      <c r="RHF203" s="26">
        <f t="shared" si="199"/>
        <v>0</v>
      </c>
      <c r="RHG203" s="26">
        <f t="shared" si="199"/>
        <v>0</v>
      </c>
      <c r="RHH203" s="26">
        <f t="shared" si="199"/>
        <v>0</v>
      </c>
      <c r="RHI203" s="26">
        <f t="shared" si="199"/>
        <v>0</v>
      </c>
      <c r="RHJ203" s="26">
        <f t="shared" si="199"/>
        <v>0</v>
      </c>
      <c r="RHK203" s="26">
        <f t="shared" si="199"/>
        <v>0</v>
      </c>
      <c r="RHL203" s="26">
        <f t="shared" si="199"/>
        <v>0</v>
      </c>
      <c r="RHM203" s="26">
        <f t="shared" si="199"/>
        <v>0</v>
      </c>
      <c r="RHN203" s="26">
        <f t="shared" si="199"/>
        <v>0</v>
      </c>
      <c r="RHO203" s="26">
        <f t="shared" si="199"/>
        <v>0</v>
      </c>
      <c r="RHP203" s="26">
        <f t="shared" si="199"/>
        <v>0</v>
      </c>
      <c r="RHQ203" s="26">
        <f t="shared" si="199"/>
        <v>0</v>
      </c>
      <c r="RHR203" s="26">
        <f t="shared" si="199"/>
        <v>0</v>
      </c>
      <c r="RHS203" s="26">
        <f t="shared" si="199"/>
        <v>0</v>
      </c>
      <c r="RHT203" s="26">
        <f t="shared" si="199"/>
        <v>0</v>
      </c>
      <c r="RHU203" s="26">
        <f t="shared" si="199"/>
        <v>0</v>
      </c>
      <c r="RHV203" s="26">
        <f t="shared" si="199"/>
        <v>0</v>
      </c>
      <c r="RHW203" s="26">
        <f t="shared" si="199"/>
        <v>0</v>
      </c>
      <c r="RHX203" s="26">
        <f t="shared" si="199"/>
        <v>0</v>
      </c>
      <c r="RHY203" s="26">
        <f t="shared" si="199"/>
        <v>0</v>
      </c>
      <c r="RHZ203" s="26">
        <f t="shared" si="199"/>
        <v>0</v>
      </c>
      <c r="RIA203" s="26">
        <f t="shared" si="199"/>
        <v>0</v>
      </c>
      <c r="RIB203" s="26">
        <f t="shared" si="199"/>
        <v>0</v>
      </c>
      <c r="RIC203" s="26">
        <f t="shared" si="199"/>
        <v>0</v>
      </c>
      <c r="RID203" s="26">
        <f t="shared" si="199"/>
        <v>0</v>
      </c>
      <c r="RIE203" s="26">
        <f t="shared" si="199"/>
        <v>0</v>
      </c>
      <c r="RIF203" s="26">
        <f t="shared" si="199"/>
        <v>0</v>
      </c>
      <c r="RIG203" s="26">
        <f t="shared" si="199"/>
        <v>0</v>
      </c>
      <c r="RIH203" s="26">
        <f t="shared" si="199"/>
        <v>0</v>
      </c>
      <c r="RII203" s="26">
        <f t="shared" si="199"/>
        <v>0</v>
      </c>
      <c r="RIJ203" s="26">
        <f t="shared" si="199"/>
        <v>0</v>
      </c>
      <c r="RIK203" s="26">
        <f t="shared" si="199"/>
        <v>0</v>
      </c>
      <c r="RIL203" s="26">
        <f t="shared" si="199"/>
        <v>0</v>
      </c>
      <c r="RIM203" s="26">
        <f t="shared" si="199"/>
        <v>0</v>
      </c>
      <c r="RIN203" s="26">
        <f t="shared" si="199"/>
        <v>0</v>
      </c>
      <c r="RIO203" s="26">
        <f t="shared" si="199"/>
        <v>0</v>
      </c>
      <c r="RIP203" s="26">
        <f t="shared" si="199"/>
        <v>0</v>
      </c>
      <c r="RIQ203" s="26">
        <f t="shared" ref="RIQ203:RLB203" si="200">SUM(RIQ204:RIQ400)</f>
        <v>0</v>
      </c>
      <c r="RIR203" s="26">
        <f t="shared" si="200"/>
        <v>0</v>
      </c>
      <c r="RIS203" s="26">
        <f t="shared" si="200"/>
        <v>0</v>
      </c>
      <c r="RIT203" s="26">
        <f t="shared" si="200"/>
        <v>0</v>
      </c>
      <c r="RIU203" s="26">
        <f t="shared" si="200"/>
        <v>0</v>
      </c>
      <c r="RIV203" s="26">
        <f t="shared" si="200"/>
        <v>0</v>
      </c>
      <c r="RIW203" s="26">
        <f t="shared" si="200"/>
        <v>0</v>
      </c>
      <c r="RIX203" s="26">
        <f t="shared" si="200"/>
        <v>0</v>
      </c>
      <c r="RIY203" s="26">
        <f t="shared" si="200"/>
        <v>0</v>
      </c>
      <c r="RIZ203" s="26">
        <f t="shared" si="200"/>
        <v>0</v>
      </c>
      <c r="RJA203" s="26">
        <f t="shared" si="200"/>
        <v>0</v>
      </c>
      <c r="RJB203" s="26">
        <f t="shared" si="200"/>
        <v>0</v>
      </c>
      <c r="RJC203" s="26">
        <f t="shared" si="200"/>
        <v>0</v>
      </c>
      <c r="RJD203" s="26">
        <f t="shared" si="200"/>
        <v>0</v>
      </c>
      <c r="RJE203" s="26">
        <f t="shared" si="200"/>
        <v>0</v>
      </c>
      <c r="RJF203" s="26">
        <f t="shared" si="200"/>
        <v>0</v>
      </c>
      <c r="RJG203" s="26">
        <f t="shared" si="200"/>
        <v>0</v>
      </c>
      <c r="RJH203" s="26">
        <f t="shared" si="200"/>
        <v>0</v>
      </c>
      <c r="RJI203" s="26">
        <f t="shared" si="200"/>
        <v>0</v>
      </c>
      <c r="RJJ203" s="26">
        <f t="shared" si="200"/>
        <v>0</v>
      </c>
      <c r="RJK203" s="26">
        <f t="shared" si="200"/>
        <v>0</v>
      </c>
      <c r="RJL203" s="26">
        <f t="shared" si="200"/>
        <v>0</v>
      </c>
      <c r="RJM203" s="26">
        <f t="shared" si="200"/>
        <v>0</v>
      </c>
      <c r="RJN203" s="26">
        <f t="shared" si="200"/>
        <v>0</v>
      </c>
      <c r="RJO203" s="26">
        <f t="shared" si="200"/>
        <v>0</v>
      </c>
      <c r="RJP203" s="26">
        <f t="shared" si="200"/>
        <v>0</v>
      </c>
      <c r="RJQ203" s="26">
        <f t="shared" si="200"/>
        <v>0</v>
      </c>
      <c r="RJR203" s="26">
        <f t="shared" si="200"/>
        <v>0</v>
      </c>
      <c r="RJS203" s="26">
        <f t="shared" si="200"/>
        <v>0</v>
      </c>
      <c r="RJT203" s="26">
        <f t="shared" si="200"/>
        <v>0</v>
      </c>
      <c r="RJU203" s="26">
        <f t="shared" si="200"/>
        <v>0</v>
      </c>
      <c r="RJV203" s="26">
        <f t="shared" si="200"/>
        <v>0</v>
      </c>
      <c r="RJW203" s="26">
        <f t="shared" si="200"/>
        <v>0</v>
      </c>
      <c r="RJX203" s="26">
        <f t="shared" si="200"/>
        <v>0</v>
      </c>
      <c r="RJY203" s="26">
        <f t="shared" si="200"/>
        <v>0</v>
      </c>
      <c r="RJZ203" s="26">
        <f t="shared" si="200"/>
        <v>0</v>
      </c>
      <c r="RKA203" s="26">
        <f t="shared" si="200"/>
        <v>0</v>
      </c>
      <c r="RKB203" s="26">
        <f t="shared" si="200"/>
        <v>0</v>
      </c>
      <c r="RKC203" s="26">
        <f t="shared" si="200"/>
        <v>0</v>
      </c>
      <c r="RKD203" s="26">
        <f t="shared" si="200"/>
        <v>0</v>
      </c>
      <c r="RKE203" s="26">
        <f t="shared" si="200"/>
        <v>0</v>
      </c>
      <c r="RKF203" s="26">
        <f t="shared" si="200"/>
        <v>0</v>
      </c>
      <c r="RKG203" s="26">
        <f t="shared" si="200"/>
        <v>0</v>
      </c>
      <c r="RKH203" s="26">
        <f t="shared" si="200"/>
        <v>0</v>
      </c>
      <c r="RKI203" s="26">
        <f t="shared" si="200"/>
        <v>0</v>
      </c>
      <c r="RKJ203" s="26">
        <f t="shared" si="200"/>
        <v>0</v>
      </c>
      <c r="RKK203" s="26">
        <f t="shared" si="200"/>
        <v>0</v>
      </c>
      <c r="RKL203" s="26">
        <f t="shared" si="200"/>
        <v>0</v>
      </c>
      <c r="RKM203" s="26">
        <f t="shared" si="200"/>
        <v>0</v>
      </c>
      <c r="RKN203" s="26">
        <f t="shared" si="200"/>
        <v>0</v>
      </c>
      <c r="RKO203" s="26">
        <f t="shared" si="200"/>
        <v>0</v>
      </c>
      <c r="RKP203" s="26">
        <f t="shared" si="200"/>
        <v>0</v>
      </c>
      <c r="RKQ203" s="26">
        <f t="shared" si="200"/>
        <v>0</v>
      </c>
      <c r="RKR203" s="26">
        <f t="shared" si="200"/>
        <v>0</v>
      </c>
      <c r="RKS203" s="26">
        <f t="shared" si="200"/>
        <v>0</v>
      </c>
      <c r="RKT203" s="26">
        <f t="shared" si="200"/>
        <v>0</v>
      </c>
      <c r="RKU203" s="26">
        <f t="shared" si="200"/>
        <v>0</v>
      </c>
      <c r="RKV203" s="26">
        <f t="shared" si="200"/>
        <v>0</v>
      </c>
      <c r="RKW203" s="26">
        <f t="shared" si="200"/>
        <v>0</v>
      </c>
      <c r="RKX203" s="26">
        <f t="shared" si="200"/>
        <v>0</v>
      </c>
      <c r="RKY203" s="26">
        <f t="shared" si="200"/>
        <v>0</v>
      </c>
      <c r="RKZ203" s="26">
        <f t="shared" si="200"/>
        <v>0</v>
      </c>
      <c r="RLA203" s="26">
        <f t="shared" si="200"/>
        <v>0</v>
      </c>
      <c r="RLB203" s="26">
        <f t="shared" si="200"/>
        <v>0</v>
      </c>
      <c r="RLC203" s="26">
        <f t="shared" ref="RLC203:RNN203" si="201">SUM(RLC204:RLC400)</f>
        <v>0</v>
      </c>
      <c r="RLD203" s="26">
        <f t="shared" si="201"/>
        <v>0</v>
      </c>
      <c r="RLE203" s="26">
        <f t="shared" si="201"/>
        <v>0</v>
      </c>
      <c r="RLF203" s="26">
        <f t="shared" si="201"/>
        <v>0</v>
      </c>
      <c r="RLG203" s="26">
        <f t="shared" si="201"/>
        <v>0</v>
      </c>
      <c r="RLH203" s="26">
        <f t="shared" si="201"/>
        <v>0</v>
      </c>
      <c r="RLI203" s="26">
        <f t="shared" si="201"/>
        <v>0</v>
      </c>
      <c r="RLJ203" s="26">
        <f t="shared" si="201"/>
        <v>0</v>
      </c>
      <c r="RLK203" s="26">
        <f t="shared" si="201"/>
        <v>0</v>
      </c>
      <c r="RLL203" s="26">
        <f t="shared" si="201"/>
        <v>0</v>
      </c>
      <c r="RLM203" s="26">
        <f t="shared" si="201"/>
        <v>0</v>
      </c>
      <c r="RLN203" s="26">
        <f t="shared" si="201"/>
        <v>0</v>
      </c>
      <c r="RLO203" s="26">
        <f t="shared" si="201"/>
        <v>0</v>
      </c>
      <c r="RLP203" s="26">
        <f t="shared" si="201"/>
        <v>0</v>
      </c>
      <c r="RLQ203" s="26">
        <f t="shared" si="201"/>
        <v>0</v>
      </c>
      <c r="RLR203" s="26">
        <f t="shared" si="201"/>
        <v>0</v>
      </c>
      <c r="RLS203" s="26">
        <f t="shared" si="201"/>
        <v>0</v>
      </c>
      <c r="RLT203" s="26">
        <f t="shared" si="201"/>
        <v>0</v>
      </c>
      <c r="RLU203" s="26">
        <f t="shared" si="201"/>
        <v>0</v>
      </c>
      <c r="RLV203" s="26">
        <f t="shared" si="201"/>
        <v>0</v>
      </c>
      <c r="RLW203" s="26">
        <f t="shared" si="201"/>
        <v>0</v>
      </c>
      <c r="RLX203" s="26">
        <f t="shared" si="201"/>
        <v>0</v>
      </c>
      <c r="RLY203" s="26">
        <f t="shared" si="201"/>
        <v>0</v>
      </c>
      <c r="RLZ203" s="26">
        <f t="shared" si="201"/>
        <v>0</v>
      </c>
      <c r="RMA203" s="26">
        <f t="shared" si="201"/>
        <v>0</v>
      </c>
      <c r="RMB203" s="26">
        <f t="shared" si="201"/>
        <v>0</v>
      </c>
      <c r="RMC203" s="26">
        <f t="shared" si="201"/>
        <v>0</v>
      </c>
      <c r="RMD203" s="26">
        <f t="shared" si="201"/>
        <v>0</v>
      </c>
      <c r="RME203" s="26">
        <f t="shared" si="201"/>
        <v>0</v>
      </c>
      <c r="RMF203" s="26">
        <f t="shared" si="201"/>
        <v>0</v>
      </c>
      <c r="RMG203" s="26">
        <f t="shared" si="201"/>
        <v>0</v>
      </c>
      <c r="RMH203" s="26">
        <f t="shared" si="201"/>
        <v>0</v>
      </c>
      <c r="RMI203" s="26">
        <f t="shared" si="201"/>
        <v>0</v>
      </c>
      <c r="RMJ203" s="26">
        <f t="shared" si="201"/>
        <v>0</v>
      </c>
      <c r="RMK203" s="26">
        <f t="shared" si="201"/>
        <v>0</v>
      </c>
      <c r="RML203" s="26">
        <f t="shared" si="201"/>
        <v>0</v>
      </c>
      <c r="RMM203" s="26">
        <f t="shared" si="201"/>
        <v>0</v>
      </c>
      <c r="RMN203" s="26">
        <f t="shared" si="201"/>
        <v>0</v>
      </c>
      <c r="RMO203" s="26">
        <f t="shared" si="201"/>
        <v>0</v>
      </c>
      <c r="RMP203" s="26">
        <f t="shared" si="201"/>
        <v>0</v>
      </c>
      <c r="RMQ203" s="26">
        <f t="shared" si="201"/>
        <v>0</v>
      </c>
      <c r="RMR203" s="26">
        <f t="shared" si="201"/>
        <v>0</v>
      </c>
      <c r="RMS203" s="26">
        <f t="shared" si="201"/>
        <v>0</v>
      </c>
      <c r="RMT203" s="26">
        <f t="shared" si="201"/>
        <v>0</v>
      </c>
      <c r="RMU203" s="26">
        <f t="shared" si="201"/>
        <v>0</v>
      </c>
      <c r="RMV203" s="26">
        <f t="shared" si="201"/>
        <v>0</v>
      </c>
      <c r="RMW203" s="26">
        <f t="shared" si="201"/>
        <v>0</v>
      </c>
      <c r="RMX203" s="26">
        <f t="shared" si="201"/>
        <v>0</v>
      </c>
      <c r="RMY203" s="26">
        <f t="shared" si="201"/>
        <v>0</v>
      </c>
      <c r="RMZ203" s="26">
        <f t="shared" si="201"/>
        <v>0</v>
      </c>
      <c r="RNA203" s="26">
        <f t="shared" si="201"/>
        <v>0</v>
      </c>
      <c r="RNB203" s="26">
        <f t="shared" si="201"/>
        <v>0</v>
      </c>
      <c r="RNC203" s="26">
        <f t="shared" si="201"/>
        <v>0</v>
      </c>
      <c r="RND203" s="26">
        <f t="shared" si="201"/>
        <v>0</v>
      </c>
      <c r="RNE203" s="26">
        <f t="shared" si="201"/>
        <v>0</v>
      </c>
      <c r="RNF203" s="26">
        <f t="shared" si="201"/>
        <v>0</v>
      </c>
      <c r="RNG203" s="26">
        <f t="shared" si="201"/>
        <v>0</v>
      </c>
      <c r="RNH203" s="26">
        <f t="shared" si="201"/>
        <v>0</v>
      </c>
      <c r="RNI203" s="26">
        <f t="shared" si="201"/>
        <v>0</v>
      </c>
      <c r="RNJ203" s="26">
        <f t="shared" si="201"/>
        <v>0</v>
      </c>
      <c r="RNK203" s="26">
        <f t="shared" si="201"/>
        <v>0</v>
      </c>
      <c r="RNL203" s="26">
        <f t="shared" si="201"/>
        <v>0</v>
      </c>
      <c r="RNM203" s="26">
        <f t="shared" si="201"/>
        <v>0</v>
      </c>
      <c r="RNN203" s="26">
        <f t="shared" si="201"/>
        <v>0</v>
      </c>
      <c r="RNO203" s="26">
        <f t="shared" ref="RNO203:RPZ203" si="202">SUM(RNO204:RNO400)</f>
        <v>0</v>
      </c>
      <c r="RNP203" s="26">
        <f t="shared" si="202"/>
        <v>0</v>
      </c>
      <c r="RNQ203" s="26">
        <f t="shared" si="202"/>
        <v>0</v>
      </c>
      <c r="RNR203" s="26">
        <f t="shared" si="202"/>
        <v>0</v>
      </c>
      <c r="RNS203" s="26">
        <f t="shared" si="202"/>
        <v>0</v>
      </c>
      <c r="RNT203" s="26">
        <f t="shared" si="202"/>
        <v>0</v>
      </c>
      <c r="RNU203" s="26">
        <f t="shared" si="202"/>
        <v>0</v>
      </c>
      <c r="RNV203" s="26">
        <f t="shared" si="202"/>
        <v>0</v>
      </c>
      <c r="RNW203" s="26">
        <f t="shared" si="202"/>
        <v>0</v>
      </c>
      <c r="RNX203" s="26">
        <f t="shared" si="202"/>
        <v>0</v>
      </c>
      <c r="RNY203" s="26">
        <f t="shared" si="202"/>
        <v>0</v>
      </c>
      <c r="RNZ203" s="26">
        <f t="shared" si="202"/>
        <v>0</v>
      </c>
      <c r="ROA203" s="26">
        <f t="shared" si="202"/>
        <v>0</v>
      </c>
      <c r="ROB203" s="26">
        <f t="shared" si="202"/>
        <v>0</v>
      </c>
      <c r="ROC203" s="26">
        <f t="shared" si="202"/>
        <v>0</v>
      </c>
      <c r="ROD203" s="26">
        <f t="shared" si="202"/>
        <v>0</v>
      </c>
      <c r="ROE203" s="26">
        <f t="shared" si="202"/>
        <v>0</v>
      </c>
      <c r="ROF203" s="26">
        <f t="shared" si="202"/>
        <v>0</v>
      </c>
      <c r="ROG203" s="26">
        <f t="shared" si="202"/>
        <v>0</v>
      </c>
      <c r="ROH203" s="26">
        <f t="shared" si="202"/>
        <v>0</v>
      </c>
      <c r="ROI203" s="26">
        <f t="shared" si="202"/>
        <v>0</v>
      </c>
      <c r="ROJ203" s="26">
        <f t="shared" si="202"/>
        <v>0</v>
      </c>
      <c r="ROK203" s="26">
        <f t="shared" si="202"/>
        <v>0</v>
      </c>
      <c r="ROL203" s="26">
        <f t="shared" si="202"/>
        <v>0</v>
      </c>
      <c r="ROM203" s="26">
        <f t="shared" si="202"/>
        <v>0</v>
      </c>
      <c r="RON203" s="26">
        <f t="shared" si="202"/>
        <v>0</v>
      </c>
      <c r="ROO203" s="26">
        <f t="shared" si="202"/>
        <v>0</v>
      </c>
      <c r="ROP203" s="26">
        <f t="shared" si="202"/>
        <v>0</v>
      </c>
      <c r="ROQ203" s="26">
        <f t="shared" si="202"/>
        <v>0</v>
      </c>
      <c r="ROR203" s="26">
        <f t="shared" si="202"/>
        <v>0</v>
      </c>
      <c r="ROS203" s="26">
        <f t="shared" si="202"/>
        <v>0</v>
      </c>
      <c r="ROT203" s="26">
        <f t="shared" si="202"/>
        <v>0</v>
      </c>
      <c r="ROU203" s="26">
        <f t="shared" si="202"/>
        <v>0</v>
      </c>
      <c r="ROV203" s="26">
        <f t="shared" si="202"/>
        <v>0</v>
      </c>
      <c r="ROW203" s="26">
        <f t="shared" si="202"/>
        <v>0</v>
      </c>
      <c r="ROX203" s="26">
        <f t="shared" si="202"/>
        <v>0</v>
      </c>
      <c r="ROY203" s="26">
        <f t="shared" si="202"/>
        <v>0</v>
      </c>
      <c r="ROZ203" s="26">
        <f t="shared" si="202"/>
        <v>0</v>
      </c>
      <c r="RPA203" s="26">
        <f t="shared" si="202"/>
        <v>0</v>
      </c>
      <c r="RPB203" s="26">
        <f t="shared" si="202"/>
        <v>0</v>
      </c>
      <c r="RPC203" s="26">
        <f t="shared" si="202"/>
        <v>0</v>
      </c>
      <c r="RPD203" s="26">
        <f t="shared" si="202"/>
        <v>0</v>
      </c>
      <c r="RPE203" s="26">
        <f t="shared" si="202"/>
        <v>0</v>
      </c>
      <c r="RPF203" s="26">
        <f t="shared" si="202"/>
        <v>0</v>
      </c>
      <c r="RPG203" s="26">
        <f t="shared" si="202"/>
        <v>0</v>
      </c>
      <c r="RPH203" s="26">
        <f t="shared" si="202"/>
        <v>0</v>
      </c>
      <c r="RPI203" s="26">
        <f t="shared" si="202"/>
        <v>0</v>
      </c>
      <c r="RPJ203" s="26">
        <f t="shared" si="202"/>
        <v>0</v>
      </c>
      <c r="RPK203" s="26">
        <f t="shared" si="202"/>
        <v>0</v>
      </c>
      <c r="RPL203" s="26">
        <f t="shared" si="202"/>
        <v>0</v>
      </c>
      <c r="RPM203" s="26">
        <f t="shared" si="202"/>
        <v>0</v>
      </c>
      <c r="RPN203" s="26">
        <f t="shared" si="202"/>
        <v>0</v>
      </c>
      <c r="RPO203" s="26">
        <f t="shared" si="202"/>
        <v>0</v>
      </c>
      <c r="RPP203" s="26">
        <f t="shared" si="202"/>
        <v>0</v>
      </c>
      <c r="RPQ203" s="26">
        <f t="shared" si="202"/>
        <v>0</v>
      </c>
      <c r="RPR203" s="26">
        <f t="shared" si="202"/>
        <v>0</v>
      </c>
      <c r="RPS203" s="26">
        <f t="shared" si="202"/>
        <v>0</v>
      </c>
      <c r="RPT203" s="26">
        <f t="shared" si="202"/>
        <v>0</v>
      </c>
      <c r="RPU203" s="26">
        <f t="shared" si="202"/>
        <v>0</v>
      </c>
      <c r="RPV203" s="26">
        <f t="shared" si="202"/>
        <v>0</v>
      </c>
      <c r="RPW203" s="26">
        <f t="shared" si="202"/>
        <v>0</v>
      </c>
      <c r="RPX203" s="26">
        <f t="shared" si="202"/>
        <v>0</v>
      </c>
      <c r="RPY203" s="26">
        <f t="shared" si="202"/>
        <v>0</v>
      </c>
      <c r="RPZ203" s="26">
        <f t="shared" si="202"/>
        <v>0</v>
      </c>
      <c r="RQA203" s="26">
        <f t="shared" ref="RQA203:RSL203" si="203">SUM(RQA204:RQA400)</f>
        <v>0</v>
      </c>
      <c r="RQB203" s="26">
        <f t="shared" si="203"/>
        <v>0</v>
      </c>
      <c r="RQC203" s="26">
        <f t="shared" si="203"/>
        <v>0</v>
      </c>
      <c r="RQD203" s="26">
        <f t="shared" si="203"/>
        <v>0</v>
      </c>
      <c r="RQE203" s="26">
        <f t="shared" si="203"/>
        <v>0</v>
      </c>
      <c r="RQF203" s="26">
        <f t="shared" si="203"/>
        <v>0</v>
      </c>
      <c r="RQG203" s="26">
        <f t="shared" si="203"/>
        <v>0</v>
      </c>
      <c r="RQH203" s="26">
        <f t="shared" si="203"/>
        <v>0</v>
      </c>
      <c r="RQI203" s="26">
        <f t="shared" si="203"/>
        <v>0</v>
      </c>
      <c r="RQJ203" s="26">
        <f t="shared" si="203"/>
        <v>0</v>
      </c>
      <c r="RQK203" s="26">
        <f t="shared" si="203"/>
        <v>0</v>
      </c>
      <c r="RQL203" s="26">
        <f t="shared" si="203"/>
        <v>0</v>
      </c>
      <c r="RQM203" s="26">
        <f t="shared" si="203"/>
        <v>0</v>
      </c>
      <c r="RQN203" s="26">
        <f t="shared" si="203"/>
        <v>0</v>
      </c>
      <c r="RQO203" s="26">
        <f t="shared" si="203"/>
        <v>0</v>
      </c>
      <c r="RQP203" s="26">
        <f t="shared" si="203"/>
        <v>0</v>
      </c>
      <c r="RQQ203" s="26">
        <f t="shared" si="203"/>
        <v>0</v>
      </c>
      <c r="RQR203" s="26">
        <f t="shared" si="203"/>
        <v>0</v>
      </c>
      <c r="RQS203" s="26">
        <f t="shared" si="203"/>
        <v>0</v>
      </c>
      <c r="RQT203" s="26">
        <f t="shared" si="203"/>
        <v>0</v>
      </c>
      <c r="RQU203" s="26">
        <f t="shared" si="203"/>
        <v>0</v>
      </c>
      <c r="RQV203" s="26">
        <f t="shared" si="203"/>
        <v>0</v>
      </c>
      <c r="RQW203" s="26">
        <f t="shared" si="203"/>
        <v>0</v>
      </c>
      <c r="RQX203" s="26">
        <f t="shared" si="203"/>
        <v>0</v>
      </c>
      <c r="RQY203" s="26">
        <f t="shared" si="203"/>
        <v>0</v>
      </c>
      <c r="RQZ203" s="26">
        <f t="shared" si="203"/>
        <v>0</v>
      </c>
      <c r="RRA203" s="26">
        <f t="shared" si="203"/>
        <v>0</v>
      </c>
      <c r="RRB203" s="26">
        <f t="shared" si="203"/>
        <v>0</v>
      </c>
      <c r="RRC203" s="26">
        <f t="shared" si="203"/>
        <v>0</v>
      </c>
      <c r="RRD203" s="26">
        <f t="shared" si="203"/>
        <v>0</v>
      </c>
      <c r="RRE203" s="26">
        <f t="shared" si="203"/>
        <v>0</v>
      </c>
      <c r="RRF203" s="26">
        <f t="shared" si="203"/>
        <v>0</v>
      </c>
      <c r="RRG203" s="26">
        <f t="shared" si="203"/>
        <v>0</v>
      </c>
      <c r="RRH203" s="26">
        <f t="shared" si="203"/>
        <v>0</v>
      </c>
      <c r="RRI203" s="26">
        <f t="shared" si="203"/>
        <v>0</v>
      </c>
      <c r="RRJ203" s="26">
        <f t="shared" si="203"/>
        <v>0</v>
      </c>
      <c r="RRK203" s="26">
        <f t="shared" si="203"/>
        <v>0</v>
      </c>
      <c r="RRL203" s="26">
        <f t="shared" si="203"/>
        <v>0</v>
      </c>
      <c r="RRM203" s="26">
        <f t="shared" si="203"/>
        <v>0</v>
      </c>
      <c r="RRN203" s="26">
        <f t="shared" si="203"/>
        <v>0</v>
      </c>
      <c r="RRO203" s="26">
        <f t="shared" si="203"/>
        <v>0</v>
      </c>
      <c r="RRP203" s="26">
        <f t="shared" si="203"/>
        <v>0</v>
      </c>
      <c r="RRQ203" s="26">
        <f t="shared" si="203"/>
        <v>0</v>
      </c>
      <c r="RRR203" s="26">
        <f t="shared" si="203"/>
        <v>0</v>
      </c>
      <c r="RRS203" s="26">
        <f t="shared" si="203"/>
        <v>0</v>
      </c>
      <c r="RRT203" s="26">
        <f t="shared" si="203"/>
        <v>0</v>
      </c>
      <c r="RRU203" s="26">
        <f t="shared" si="203"/>
        <v>0</v>
      </c>
      <c r="RRV203" s="26">
        <f t="shared" si="203"/>
        <v>0</v>
      </c>
      <c r="RRW203" s="26">
        <f t="shared" si="203"/>
        <v>0</v>
      </c>
      <c r="RRX203" s="26">
        <f t="shared" si="203"/>
        <v>0</v>
      </c>
      <c r="RRY203" s="26">
        <f t="shared" si="203"/>
        <v>0</v>
      </c>
      <c r="RRZ203" s="26">
        <f t="shared" si="203"/>
        <v>0</v>
      </c>
      <c r="RSA203" s="26">
        <f t="shared" si="203"/>
        <v>0</v>
      </c>
      <c r="RSB203" s="26">
        <f t="shared" si="203"/>
        <v>0</v>
      </c>
      <c r="RSC203" s="26">
        <f t="shared" si="203"/>
        <v>0</v>
      </c>
      <c r="RSD203" s="26">
        <f t="shared" si="203"/>
        <v>0</v>
      </c>
      <c r="RSE203" s="26">
        <f t="shared" si="203"/>
        <v>0</v>
      </c>
      <c r="RSF203" s="26">
        <f t="shared" si="203"/>
        <v>0</v>
      </c>
      <c r="RSG203" s="26">
        <f t="shared" si="203"/>
        <v>0</v>
      </c>
      <c r="RSH203" s="26">
        <f t="shared" si="203"/>
        <v>0</v>
      </c>
      <c r="RSI203" s="26">
        <f t="shared" si="203"/>
        <v>0</v>
      </c>
      <c r="RSJ203" s="26">
        <f t="shared" si="203"/>
        <v>0</v>
      </c>
      <c r="RSK203" s="26">
        <f t="shared" si="203"/>
        <v>0</v>
      </c>
      <c r="RSL203" s="26">
        <f t="shared" si="203"/>
        <v>0</v>
      </c>
      <c r="RSM203" s="26">
        <f t="shared" ref="RSM203:RUX203" si="204">SUM(RSM204:RSM400)</f>
        <v>0</v>
      </c>
      <c r="RSN203" s="26">
        <f t="shared" si="204"/>
        <v>0</v>
      </c>
      <c r="RSO203" s="26">
        <f t="shared" si="204"/>
        <v>0</v>
      </c>
      <c r="RSP203" s="26">
        <f t="shared" si="204"/>
        <v>0</v>
      </c>
      <c r="RSQ203" s="26">
        <f t="shared" si="204"/>
        <v>0</v>
      </c>
      <c r="RSR203" s="26">
        <f t="shared" si="204"/>
        <v>0</v>
      </c>
      <c r="RSS203" s="26">
        <f t="shared" si="204"/>
        <v>0</v>
      </c>
      <c r="RST203" s="26">
        <f t="shared" si="204"/>
        <v>0</v>
      </c>
      <c r="RSU203" s="26">
        <f t="shared" si="204"/>
        <v>0</v>
      </c>
      <c r="RSV203" s="26">
        <f t="shared" si="204"/>
        <v>0</v>
      </c>
      <c r="RSW203" s="26">
        <f t="shared" si="204"/>
        <v>0</v>
      </c>
      <c r="RSX203" s="26">
        <f t="shared" si="204"/>
        <v>0</v>
      </c>
      <c r="RSY203" s="26">
        <f t="shared" si="204"/>
        <v>0</v>
      </c>
      <c r="RSZ203" s="26">
        <f t="shared" si="204"/>
        <v>0</v>
      </c>
      <c r="RTA203" s="26">
        <f t="shared" si="204"/>
        <v>0</v>
      </c>
      <c r="RTB203" s="26">
        <f t="shared" si="204"/>
        <v>0</v>
      </c>
      <c r="RTC203" s="26">
        <f t="shared" si="204"/>
        <v>0</v>
      </c>
      <c r="RTD203" s="26">
        <f t="shared" si="204"/>
        <v>0</v>
      </c>
      <c r="RTE203" s="26">
        <f t="shared" si="204"/>
        <v>0</v>
      </c>
      <c r="RTF203" s="26">
        <f t="shared" si="204"/>
        <v>0</v>
      </c>
      <c r="RTG203" s="26">
        <f t="shared" si="204"/>
        <v>0</v>
      </c>
      <c r="RTH203" s="26">
        <f t="shared" si="204"/>
        <v>0</v>
      </c>
      <c r="RTI203" s="26">
        <f t="shared" si="204"/>
        <v>0</v>
      </c>
      <c r="RTJ203" s="26">
        <f t="shared" si="204"/>
        <v>0</v>
      </c>
      <c r="RTK203" s="26">
        <f t="shared" si="204"/>
        <v>0</v>
      </c>
      <c r="RTL203" s="26">
        <f t="shared" si="204"/>
        <v>0</v>
      </c>
      <c r="RTM203" s="26">
        <f t="shared" si="204"/>
        <v>0</v>
      </c>
      <c r="RTN203" s="26">
        <f t="shared" si="204"/>
        <v>0</v>
      </c>
      <c r="RTO203" s="26">
        <f t="shared" si="204"/>
        <v>0</v>
      </c>
      <c r="RTP203" s="26">
        <f t="shared" si="204"/>
        <v>0</v>
      </c>
      <c r="RTQ203" s="26">
        <f t="shared" si="204"/>
        <v>0</v>
      </c>
      <c r="RTR203" s="26">
        <f t="shared" si="204"/>
        <v>0</v>
      </c>
      <c r="RTS203" s="26">
        <f t="shared" si="204"/>
        <v>0</v>
      </c>
      <c r="RTT203" s="26">
        <f t="shared" si="204"/>
        <v>0</v>
      </c>
      <c r="RTU203" s="26">
        <f t="shared" si="204"/>
        <v>0</v>
      </c>
      <c r="RTV203" s="26">
        <f t="shared" si="204"/>
        <v>0</v>
      </c>
      <c r="RTW203" s="26">
        <f t="shared" si="204"/>
        <v>0</v>
      </c>
      <c r="RTX203" s="26">
        <f t="shared" si="204"/>
        <v>0</v>
      </c>
      <c r="RTY203" s="26">
        <f t="shared" si="204"/>
        <v>0</v>
      </c>
      <c r="RTZ203" s="26">
        <f t="shared" si="204"/>
        <v>0</v>
      </c>
      <c r="RUA203" s="26">
        <f t="shared" si="204"/>
        <v>0</v>
      </c>
      <c r="RUB203" s="26">
        <f t="shared" si="204"/>
        <v>0</v>
      </c>
      <c r="RUC203" s="26">
        <f t="shared" si="204"/>
        <v>0</v>
      </c>
      <c r="RUD203" s="26">
        <f t="shared" si="204"/>
        <v>0</v>
      </c>
      <c r="RUE203" s="26">
        <f t="shared" si="204"/>
        <v>0</v>
      </c>
      <c r="RUF203" s="26">
        <f t="shared" si="204"/>
        <v>0</v>
      </c>
      <c r="RUG203" s="26">
        <f t="shared" si="204"/>
        <v>0</v>
      </c>
      <c r="RUH203" s="26">
        <f t="shared" si="204"/>
        <v>0</v>
      </c>
      <c r="RUI203" s="26">
        <f t="shared" si="204"/>
        <v>0</v>
      </c>
      <c r="RUJ203" s="26">
        <f t="shared" si="204"/>
        <v>0</v>
      </c>
      <c r="RUK203" s="26">
        <f t="shared" si="204"/>
        <v>0</v>
      </c>
      <c r="RUL203" s="26">
        <f t="shared" si="204"/>
        <v>0</v>
      </c>
      <c r="RUM203" s="26">
        <f t="shared" si="204"/>
        <v>0</v>
      </c>
      <c r="RUN203" s="26">
        <f t="shared" si="204"/>
        <v>0</v>
      </c>
      <c r="RUO203" s="26">
        <f t="shared" si="204"/>
        <v>0</v>
      </c>
      <c r="RUP203" s="26">
        <f t="shared" si="204"/>
        <v>0</v>
      </c>
      <c r="RUQ203" s="26">
        <f t="shared" si="204"/>
        <v>0</v>
      </c>
      <c r="RUR203" s="26">
        <f t="shared" si="204"/>
        <v>0</v>
      </c>
      <c r="RUS203" s="26">
        <f t="shared" si="204"/>
        <v>0</v>
      </c>
      <c r="RUT203" s="26">
        <f t="shared" si="204"/>
        <v>0</v>
      </c>
      <c r="RUU203" s="26">
        <f t="shared" si="204"/>
        <v>0</v>
      </c>
      <c r="RUV203" s="26">
        <f t="shared" si="204"/>
        <v>0</v>
      </c>
      <c r="RUW203" s="26">
        <f t="shared" si="204"/>
        <v>0</v>
      </c>
      <c r="RUX203" s="26">
        <f t="shared" si="204"/>
        <v>0</v>
      </c>
      <c r="RUY203" s="26">
        <f t="shared" ref="RUY203:RXJ203" si="205">SUM(RUY204:RUY400)</f>
        <v>0</v>
      </c>
      <c r="RUZ203" s="26">
        <f t="shared" si="205"/>
        <v>0</v>
      </c>
      <c r="RVA203" s="26">
        <f t="shared" si="205"/>
        <v>0</v>
      </c>
      <c r="RVB203" s="26">
        <f t="shared" si="205"/>
        <v>0</v>
      </c>
      <c r="RVC203" s="26">
        <f t="shared" si="205"/>
        <v>0</v>
      </c>
      <c r="RVD203" s="26">
        <f t="shared" si="205"/>
        <v>0</v>
      </c>
      <c r="RVE203" s="26">
        <f t="shared" si="205"/>
        <v>0</v>
      </c>
      <c r="RVF203" s="26">
        <f t="shared" si="205"/>
        <v>0</v>
      </c>
      <c r="RVG203" s="26">
        <f t="shared" si="205"/>
        <v>0</v>
      </c>
      <c r="RVH203" s="26">
        <f t="shared" si="205"/>
        <v>0</v>
      </c>
      <c r="RVI203" s="26">
        <f t="shared" si="205"/>
        <v>0</v>
      </c>
      <c r="RVJ203" s="26">
        <f t="shared" si="205"/>
        <v>0</v>
      </c>
      <c r="RVK203" s="26">
        <f t="shared" si="205"/>
        <v>0</v>
      </c>
      <c r="RVL203" s="26">
        <f t="shared" si="205"/>
        <v>0</v>
      </c>
      <c r="RVM203" s="26">
        <f t="shared" si="205"/>
        <v>0</v>
      </c>
      <c r="RVN203" s="26">
        <f t="shared" si="205"/>
        <v>0</v>
      </c>
      <c r="RVO203" s="26">
        <f t="shared" si="205"/>
        <v>0</v>
      </c>
      <c r="RVP203" s="26">
        <f t="shared" si="205"/>
        <v>0</v>
      </c>
      <c r="RVQ203" s="26">
        <f t="shared" si="205"/>
        <v>0</v>
      </c>
      <c r="RVR203" s="26">
        <f t="shared" si="205"/>
        <v>0</v>
      </c>
      <c r="RVS203" s="26">
        <f t="shared" si="205"/>
        <v>0</v>
      </c>
      <c r="RVT203" s="26">
        <f t="shared" si="205"/>
        <v>0</v>
      </c>
      <c r="RVU203" s="26">
        <f t="shared" si="205"/>
        <v>0</v>
      </c>
      <c r="RVV203" s="26">
        <f t="shared" si="205"/>
        <v>0</v>
      </c>
      <c r="RVW203" s="26">
        <f t="shared" si="205"/>
        <v>0</v>
      </c>
      <c r="RVX203" s="26">
        <f t="shared" si="205"/>
        <v>0</v>
      </c>
      <c r="RVY203" s="26">
        <f t="shared" si="205"/>
        <v>0</v>
      </c>
      <c r="RVZ203" s="26">
        <f t="shared" si="205"/>
        <v>0</v>
      </c>
      <c r="RWA203" s="26">
        <f t="shared" si="205"/>
        <v>0</v>
      </c>
      <c r="RWB203" s="26">
        <f t="shared" si="205"/>
        <v>0</v>
      </c>
      <c r="RWC203" s="26">
        <f t="shared" si="205"/>
        <v>0</v>
      </c>
      <c r="RWD203" s="26">
        <f t="shared" si="205"/>
        <v>0</v>
      </c>
      <c r="RWE203" s="26">
        <f t="shared" si="205"/>
        <v>0</v>
      </c>
      <c r="RWF203" s="26">
        <f t="shared" si="205"/>
        <v>0</v>
      </c>
      <c r="RWG203" s="26">
        <f t="shared" si="205"/>
        <v>0</v>
      </c>
      <c r="RWH203" s="26">
        <f t="shared" si="205"/>
        <v>0</v>
      </c>
      <c r="RWI203" s="26">
        <f t="shared" si="205"/>
        <v>0</v>
      </c>
      <c r="RWJ203" s="26">
        <f t="shared" si="205"/>
        <v>0</v>
      </c>
      <c r="RWK203" s="26">
        <f t="shared" si="205"/>
        <v>0</v>
      </c>
      <c r="RWL203" s="26">
        <f t="shared" si="205"/>
        <v>0</v>
      </c>
      <c r="RWM203" s="26">
        <f t="shared" si="205"/>
        <v>0</v>
      </c>
      <c r="RWN203" s="26">
        <f t="shared" si="205"/>
        <v>0</v>
      </c>
      <c r="RWO203" s="26">
        <f t="shared" si="205"/>
        <v>0</v>
      </c>
      <c r="RWP203" s="26">
        <f t="shared" si="205"/>
        <v>0</v>
      </c>
      <c r="RWQ203" s="26">
        <f t="shared" si="205"/>
        <v>0</v>
      </c>
      <c r="RWR203" s="26">
        <f t="shared" si="205"/>
        <v>0</v>
      </c>
      <c r="RWS203" s="26">
        <f t="shared" si="205"/>
        <v>0</v>
      </c>
      <c r="RWT203" s="26">
        <f t="shared" si="205"/>
        <v>0</v>
      </c>
      <c r="RWU203" s="26">
        <f t="shared" si="205"/>
        <v>0</v>
      </c>
      <c r="RWV203" s="26">
        <f t="shared" si="205"/>
        <v>0</v>
      </c>
      <c r="RWW203" s="26">
        <f t="shared" si="205"/>
        <v>0</v>
      </c>
      <c r="RWX203" s="26">
        <f t="shared" si="205"/>
        <v>0</v>
      </c>
      <c r="RWY203" s="26">
        <f t="shared" si="205"/>
        <v>0</v>
      </c>
      <c r="RWZ203" s="26">
        <f t="shared" si="205"/>
        <v>0</v>
      </c>
      <c r="RXA203" s="26">
        <f t="shared" si="205"/>
        <v>0</v>
      </c>
      <c r="RXB203" s="26">
        <f t="shared" si="205"/>
        <v>0</v>
      </c>
      <c r="RXC203" s="26">
        <f t="shared" si="205"/>
        <v>0</v>
      </c>
      <c r="RXD203" s="26">
        <f t="shared" si="205"/>
        <v>0</v>
      </c>
      <c r="RXE203" s="26">
        <f t="shared" si="205"/>
        <v>0</v>
      </c>
      <c r="RXF203" s="26">
        <f t="shared" si="205"/>
        <v>0</v>
      </c>
      <c r="RXG203" s="26">
        <f t="shared" si="205"/>
        <v>0</v>
      </c>
      <c r="RXH203" s="26">
        <f t="shared" si="205"/>
        <v>0</v>
      </c>
      <c r="RXI203" s="26">
        <f t="shared" si="205"/>
        <v>0</v>
      </c>
      <c r="RXJ203" s="26">
        <f t="shared" si="205"/>
        <v>0</v>
      </c>
      <c r="RXK203" s="26">
        <f t="shared" ref="RXK203:RZV203" si="206">SUM(RXK204:RXK400)</f>
        <v>0</v>
      </c>
      <c r="RXL203" s="26">
        <f t="shared" si="206"/>
        <v>0</v>
      </c>
      <c r="RXM203" s="26">
        <f t="shared" si="206"/>
        <v>0</v>
      </c>
      <c r="RXN203" s="26">
        <f t="shared" si="206"/>
        <v>0</v>
      </c>
      <c r="RXO203" s="26">
        <f t="shared" si="206"/>
        <v>0</v>
      </c>
      <c r="RXP203" s="26">
        <f t="shared" si="206"/>
        <v>0</v>
      </c>
      <c r="RXQ203" s="26">
        <f t="shared" si="206"/>
        <v>0</v>
      </c>
      <c r="RXR203" s="26">
        <f t="shared" si="206"/>
        <v>0</v>
      </c>
      <c r="RXS203" s="26">
        <f t="shared" si="206"/>
        <v>0</v>
      </c>
      <c r="RXT203" s="26">
        <f t="shared" si="206"/>
        <v>0</v>
      </c>
      <c r="RXU203" s="26">
        <f t="shared" si="206"/>
        <v>0</v>
      </c>
      <c r="RXV203" s="26">
        <f t="shared" si="206"/>
        <v>0</v>
      </c>
      <c r="RXW203" s="26">
        <f t="shared" si="206"/>
        <v>0</v>
      </c>
      <c r="RXX203" s="26">
        <f t="shared" si="206"/>
        <v>0</v>
      </c>
      <c r="RXY203" s="26">
        <f t="shared" si="206"/>
        <v>0</v>
      </c>
      <c r="RXZ203" s="26">
        <f t="shared" si="206"/>
        <v>0</v>
      </c>
      <c r="RYA203" s="26">
        <f t="shared" si="206"/>
        <v>0</v>
      </c>
      <c r="RYB203" s="26">
        <f t="shared" si="206"/>
        <v>0</v>
      </c>
      <c r="RYC203" s="26">
        <f t="shared" si="206"/>
        <v>0</v>
      </c>
      <c r="RYD203" s="26">
        <f t="shared" si="206"/>
        <v>0</v>
      </c>
      <c r="RYE203" s="26">
        <f t="shared" si="206"/>
        <v>0</v>
      </c>
      <c r="RYF203" s="26">
        <f t="shared" si="206"/>
        <v>0</v>
      </c>
      <c r="RYG203" s="26">
        <f t="shared" si="206"/>
        <v>0</v>
      </c>
      <c r="RYH203" s="26">
        <f t="shared" si="206"/>
        <v>0</v>
      </c>
      <c r="RYI203" s="26">
        <f t="shared" si="206"/>
        <v>0</v>
      </c>
      <c r="RYJ203" s="26">
        <f t="shared" si="206"/>
        <v>0</v>
      </c>
      <c r="RYK203" s="26">
        <f t="shared" si="206"/>
        <v>0</v>
      </c>
      <c r="RYL203" s="26">
        <f t="shared" si="206"/>
        <v>0</v>
      </c>
      <c r="RYM203" s="26">
        <f t="shared" si="206"/>
        <v>0</v>
      </c>
      <c r="RYN203" s="26">
        <f t="shared" si="206"/>
        <v>0</v>
      </c>
      <c r="RYO203" s="26">
        <f t="shared" si="206"/>
        <v>0</v>
      </c>
      <c r="RYP203" s="26">
        <f t="shared" si="206"/>
        <v>0</v>
      </c>
      <c r="RYQ203" s="26">
        <f t="shared" si="206"/>
        <v>0</v>
      </c>
      <c r="RYR203" s="26">
        <f t="shared" si="206"/>
        <v>0</v>
      </c>
      <c r="RYS203" s="26">
        <f t="shared" si="206"/>
        <v>0</v>
      </c>
      <c r="RYT203" s="26">
        <f t="shared" si="206"/>
        <v>0</v>
      </c>
      <c r="RYU203" s="26">
        <f t="shared" si="206"/>
        <v>0</v>
      </c>
      <c r="RYV203" s="26">
        <f t="shared" si="206"/>
        <v>0</v>
      </c>
      <c r="RYW203" s="26">
        <f t="shared" si="206"/>
        <v>0</v>
      </c>
      <c r="RYX203" s="26">
        <f t="shared" si="206"/>
        <v>0</v>
      </c>
      <c r="RYY203" s="26">
        <f t="shared" si="206"/>
        <v>0</v>
      </c>
      <c r="RYZ203" s="26">
        <f t="shared" si="206"/>
        <v>0</v>
      </c>
      <c r="RZA203" s="26">
        <f t="shared" si="206"/>
        <v>0</v>
      </c>
      <c r="RZB203" s="26">
        <f t="shared" si="206"/>
        <v>0</v>
      </c>
      <c r="RZC203" s="26">
        <f t="shared" si="206"/>
        <v>0</v>
      </c>
      <c r="RZD203" s="26">
        <f t="shared" si="206"/>
        <v>0</v>
      </c>
      <c r="RZE203" s="26">
        <f t="shared" si="206"/>
        <v>0</v>
      </c>
      <c r="RZF203" s="26">
        <f t="shared" si="206"/>
        <v>0</v>
      </c>
      <c r="RZG203" s="26">
        <f t="shared" si="206"/>
        <v>0</v>
      </c>
      <c r="RZH203" s="26">
        <f t="shared" si="206"/>
        <v>0</v>
      </c>
      <c r="RZI203" s="26">
        <f t="shared" si="206"/>
        <v>0</v>
      </c>
      <c r="RZJ203" s="26">
        <f t="shared" si="206"/>
        <v>0</v>
      </c>
      <c r="RZK203" s="26">
        <f t="shared" si="206"/>
        <v>0</v>
      </c>
      <c r="RZL203" s="26">
        <f t="shared" si="206"/>
        <v>0</v>
      </c>
      <c r="RZM203" s="26">
        <f t="shared" si="206"/>
        <v>0</v>
      </c>
      <c r="RZN203" s="26">
        <f t="shared" si="206"/>
        <v>0</v>
      </c>
      <c r="RZO203" s="26">
        <f t="shared" si="206"/>
        <v>0</v>
      </c>
      <c r="RZP203" s="26">
        <f t="shared" si="206"/>
        <v>0</v>
      </c>
      <c r="RZQ203" s="26">
        <f t="shared" si="206"/>
        <v>0</v>
      </c>
      <c r="RZR203" s="26">
        <f t="shared" si="206"/>
        <v>0</v>
      </c>
      <c r="RZS203" s="26">
        <f t="shared" si="206"/>
        <v>0</v>
      </c>
      <c r="RZT203" s="26">
        <f t="shared" si="206"/>
        <v>0</v>
      </c>
      <c r="RZU203" s="26">
        <f t="shared" si="206"/>
        <v>0</v>
      </c>
      <c r="RZV203" s="26">
        <f t="shared" si="206"/>
        <v>0</v>
      </c>
      <c r="RZW203" s="26">
        <f t="shared" ref="RZW203:SCH203" si="207">SUM(RZW204:RZW400)</f>
        <v>0</v>
      </c>
      <c r="RZX203" s="26">
        <f t="shared" si="207"/>
        <v>0</v>
      </c>
      <c r="RZY203" s="26">
        <f t="shared" si="207"/>
        <v>0</v>
      </c>
      <c r="RZZ203" s="26">
        <f t="shared" si="207"/>
        <v>0</v>
      </c>
      <c r="SAA203" s="26">
        <f t="shared" si="207"/>
        <v>0</v>
      </c>
      <c r="SAB203" s="26">
        <f t="shared" si="207"/>
        <v>0</v>
      </c>
      <c r="SAC203" s="26">
        <f t="shared" si="207"/>
        <v>0</v>
      </c>
      <c r="SAD203" s="26">
        <f t="shared" si="207"/>
        <v>0</v>
      </c>
      <c r="SAE203" s="26">
        <f t="shared" si="207"/>
        <v>0</v>
      </c>
      <c r="SAF203" s="26">
        <f t="shared" si="207"/>
        <v>0</v>
      </c>
      <c r="SAG203" s="26">
        <f t="shared" si="207"/>
        <v>0</v>
      </c>
      <c r="SAH203" s="26">
        <f t="shared" si="207"/>
        <v>0</v>
      </c>
      <c r="SAI203" s="26">
        <f t="shared" si="207"/>
        <v>0</v>
      </c>
      <c r="SAJ203" s="26">
        <f t="shared" si="207"/>
        <v>0</v>
      </c>
      <c r="SAK203" s="26">
        <f t="shared" si="207"/>
        <v>0</v>
      </c>
      <c r="SAL203" s="26">
        <f t="shared" si="207"/>
        <v>0</v>
      </c>
      <c r="SAM203" s="26">
        <f t="shared" si="207"/>
        <v>0</v>
      </c>
      <c r="SAN203" s="26">
        <f t="shared" si="207"/>
        <v>0</v>
      </c>
      <c r="SAO203" s="26">
        <f t="shared" si="207"/>
        <v>0</v>
      </c>
      <c r="SAP203" s="26">
        <f t="shared" si="207"/>
        <v>0</v>
      </c>
      <c r="SAQ203" s="26">
        <f t="shared" si="207"/>
        <v>0</v>
      </c>
      <c r="SAR203" s="26">
        <f t="shared" si="207"/>
        <v>0</v>
      </c>
      <c r="SAS203" s="26">
        <f t="shared" si="207"/>
        <v>0</v>
      </c>
      <c r="SAT203" s="26">
        <f t="shared" si="207"/>
        <v>0</v>
      </c>
      <c r="SAU203" s="26">
        <f t="shared" si="207"/>
        <v>0</v>
      </c>
      <c r="SAV203" s="26">
        <f t="shared" si="207"/>
        <v>0</v>
      </c>
      <c r="SAW203" s="26">
        <f t="shared" si="207"/>
        <v>0</v>
      </c>
      <c r="SAX203" s="26">
        <f t="shared" si="207"/>
        <v>0</v>
      </c>
      <c r="SAY203" s="26">
        <f t="shared" si="207"/>
        <v>0</v>
      </c>
      <c r="SAZ203" s="26">
        <f t="shared" si="207"/>
        <v>0</v>
      </c>
      <c r="SBA203" s="26">
        <f t="shared" si="207"/>
        <v>0</v>
      </c>
      <c r="SBB203" s="26">
        <f t="shared" si="207"/>
        <v>0</v>
      </c>
      <c r="SBC203" s="26">
        <f t="shared" si="207"/>
        <v>0</v>
      </c>
      <c r="SBD203" s="26">
        <f t="shared" si="207"/>
        <v>0</v>
      </c>
      <c r="SBE203" s="26">
        <f t="shared" si="207"/>
        <v>0</v>
      </c>
      <c r="SBF203" s="26">
        <f t="shared" si="207"/>
        <v>0</v>
      </c>
      <c r="SBG203" s="26">
        <f t="shared" si="207"/>
        <v>0</v>
      </c>
      <c r="SBH203" s="26">
        <f t="shared" si="207"/>
        <v>0</v>
      </c>
      <c r="SBI203" s="26">
        <f t="shared" si="207"/>
        <v>0</v>
      </c>
      <c r="SBJ203" s="26">
        <f t="shared" si="207"/>
        <v>0</v>
      </c>
      <c r="SBK203" s="26">
        <f t="shared" si="207"/>
        <v>0</v>
      </c>
      <c r="SBL203" s="26">
        <f t="shared" si="207"/>
        <v>0</v>
      </c>
      <c r="SBM203" s="26">
        <f t="shared" si="207"/>
        <v>0</v>
      </c>
      <c r="SBN203" s="26">
        <f t="shared" si="207"/>
        <v>0</v>
      </c>
      <c r="SBO203" s="26">
        <f t="shared" si="207"/>
        <v>0</v>
      </c>
      <c r="SBP203" s="26">
        <f t="shared" si="207"/>
        <v>0</v>
      </c>
      <c r="SBQ203" s="26">
        <f t="shared" si="207"/>
        <v>0</v>
      </c>
      <c r="SBR203" s="26">
        <f t="shared" si="207"/>
        <v>0</v>
      </c>
      <c r="SBS203" s="26">
        <f t="shared" si="207"/>
        <v>0</v>
      </c>
      <c r="SBT203" s="26">
        <f t="shared" si="207"/>
        <v>0</v>
      </c>
      <c r="SBU203" s="26">
        <f t="shared" si="207"/>
        <v>0</v>
      </c>
      <c r="SBV203" s="26">
        <f t="shared" si="207"/>
        <v>0</v>
      </c>
      <c r="SBW203" s="26">
        <f t="shared" si="207"/>
        <v>0</v>
      </c>
      <c r="SBX203" s="26">
        <f t="shared" si="207"/>
        <v>0</v>
      </c>
      <c r="SBY203" s="26">
        <f t="shared" si="207"/>
        <v>0</v>
      </c>
      <c r="SBZ203" s="26">
        <f t="shared" si="207"/>
        <v>0</v>
      </c>
      <c r="SCA203" s="26">
        <f t="shared" si="207"/>
        <v>0</v>
      </c>
      <c r="SCB203" s="26">
        <f t="shared" si="207"/>
        <v>0</v>
      </c>
      <c r="SCC203" s="26">
        <f t="shared" si="207"/>
        <v>0</v>
      </c>
      <c r="SCD203" s="26">
        <f t="shared" si="207"/>
        <v>0</v>
      </c>
      <c r="SCE203" s="26">
        <f t="shared" si="207"/>
        <v>0</v>
      </c>
      <c r="SCF203" s="26">
        <f t="shared" si="207"/>
        <v>0</v>
      </c>
      <c r="SCG203" s="26">
        <f t="shared" si="207"/>
        <v>0</v>
      </c>
      <c r="SCH203" s="26">
        <f t="shared" si="207"/>
        <v>0</v>
      </c>
      <c r="SCI203" s="26">
        <f t="shared" ref="SCI203:SET203" si="208">SUM(SCI204:SCI400)</f>
        <v>0</v>
      </c>
      <c r="SCJ203" s="26">
        <f t="shared" si="208"/>
        <v>0</v>
      </c>
      <c r="SCK203" s="26">
        <f t="shared" si="208"/>
        <v>0</v>
      </c>
      <c r="SCL203" s="26">
        <f t="shared" si="208"/>
        <v>0</v>
      </c>
      <c r="SCM203" s="26">
        <f t="shared" si="208"/>
        <v>0</v>
      </c>
      <c r="SCN203" s="26">
        <f t="shared" si="208"/>
        <v>0</v>
      </c>
      <c r="SCO203" s="26">
        <f t="shared" si="208"/>
        <v>0</v>
      </c>
      <c r="SCP203" s="26">
        <f t="shared" si="208"/>
        <v>0</v>
      </c>
      <c r="SCQ203" s="26">
        <f t="shared" si="208"/>
        <v>0</v>
      </c>
      <c r="SCR203" s="26">
        <f t="shared" si="208"/>
        <v>0</v>
      </c>
      <c r="SCS203" s="26">
        <f t="shared" si="208"/>
        <v>0</v>
      </c>
      <c r="SCT203" s="26">
        <f t="shared" si="208"/>
        <v>0</v>
      </c>
      <c r="SCU203" s="26">
        <f t="shared" si="208"/>
        <v>0</v>
      </c>
      <c r="SCV203" s="26">
        <f t="shared" si="208"/>
        <v>0</v>
      </c>
      <c r="SCW203" s="26">
        <f t="shared" si="208"/>
        <v>0</v>
      </c>
      <c r="SCX203" s="26">
        <f t="shared" si="208"/>
        <v>0</v>
      </c>
      <c r="SCY203" s="26">
        <f t="shared" si="208"/>
        <v>0</v>
      </c>
      <c r="SCZ203" s="26">
        <f t="shared" si="208"/>
        <v>0</v>
      </c>
      <c r="SDA203" s="26">
        <f t="shared" si="208"/>
        <v>0</v>
      </c>
      <c r="SDB203" s="26">
        <f t="shared" si="208"/>
        <v>0</v>
      </c>
      <c r="SDC203" s="26">
        <f t="shared" si="208"/>
        <v>0</v>
      </c>
      <c r="SDD203" s="26">
        <f t="shared" si="208"/>
        <v>0</v>
      </c>
      <c r="SDE203" s="26">
        <f t="shared" si="208"/>
        <v>0</v>
      </c>
      <c r="SDF203" s="26">
        <f t="shared" si="208"/>
        <v>0</v>
      </c>
      <c r="SDG203" s="26">
        <f t="shared" si="208"/>
        <v>0</v>
      </c>
      <c r="SDH203" s="26">
        <f t="shared" si="208"/>
        <v>0</v>
      </c>
      <c r="SDI203" s="26">
        <f t="shared" si="208"/>
        <v>0</v>
      </c>
      <c r="SDJ203" s="26">
        <f t="shared" si="208"/>
        <v>0</v>
      </c>
      <c r="SDK203" s="26">
        <f t="shared" si="208"/>
        <v>0</v>
      </c>
      <c r="SDL203" s="26">
        <f t="shared" si="208"/>
        <v>0</v>
      </c>
      <c r="SDM203" s="26">
        <f t="shared" si="208"/>
        <v>0</v>
      </c>
      <c r="SDN203" s="26">
        <f t="shared" si="208"/>
        <v>0</v>
      </c>
      <c r="SDO203" s="26">
        <f t="shared" si="208"/>
        <v>0</v>
      </c>
      <c r="SDP203" s="26">
        <f t="shared" si="208"/>
        <v>0</v>
      </c>
      <c r="SDQ203" s="26">
        <f t="shared" si="208"/>
        <v>0</v>
      </c>
      <c r="SDR203" s="26">
        <f t="shared" si="208"/>
        <v>0</v>
      </c>
      <c r="SDS203" s="26">
        <f t="shared" si="208"/>
        <v>0</v>
      </c>
      <c r="SDT203" s="26">
        <f t="shared" si="208"/>
        <v>0</v>
      </c>
      <c r="SDU203" s="26">
        <f t="shared" si="208"/>
        <v>0</v>
      </c>
      <c r="SDV203" s="26">
        <f t="shared" si="208"/>
        <v>0</v>
      </c>
      <c r="SDW203" s="26">
        <f t="shared" si="208"/>
        <v>0</v>
      </c>
      <c r="SDX203" s="26">
        <f t="shared" si="208"/>
        <v>0</v>
      </c>
      <c r="SDY203" s="26">
        <f t="shared" si="208"/>
        <v>0</v>
      </c>
      <c r="SDZ203" s="26">
        <f t="shared" si="208"/>
        <v>0</v>
      </c>
      <c r="SEA203" s="26">
        <f t="shared" si="208"/>
        <v>0</v>
      </c>
      <c r="SEB203" s="26">
        <f t="shared" si="208"/>
        <v>0</v>
      </c>
      <c r="SEC203" s="26">
        <f t="shared" si="208"/>
        <v>0</v>
      </c>
      <c r="SED203" s="26">
        <f t="shared" si="208"/>
        <v>0</v>
      </c>
      <c r="SEE203" s="26">
        <f t="shared" si="208"/>
        <v>0</v>
      </c>
      <c r="SEF203" s="26">
        <f t="shared" si="208"/>
        <v>0</v>
      </c>
      <c r="SEG203" s="26">
        <f t="shared" si="208"/>
        <v>0</v>
      </c>
      <c r="SEH203" s="26">
        <f t="shared" si="208"/>
        <v>0</v>
      </c>
      <c r="SEI203" s="26">
        <f t="shared" si="208"/>
        <v>0</v>
      </c>
      <c r="SEJ203" s="26">
        <f t="shared" si="208"/>
        <v>0</v>
      </c>
      <c r="SEK203" s="26">
        <f t="shared" si="208"/>
        <v>0</v>
      </c>
      <c r="SEL203" s="26">
        <f t="shared" si="208"/>
        <v>0</v>
      </c>
      <c r="SEM203" s="26">
        <f t="shared" si="208"/>
        <v>0</v>
      </c>
      <c r="SEN203" s="26">
        <f t="shared" si="208"/>
        <v>0</v>
      </c>
      <c r="SEO203" s="26">
        <f t="shared" si="208"/>
        <v>0</v>
      </c>
      <c r="SEP203" s="26">
        <f t="shared" si="208"/>
        <v>0</v>
      </c>
      <c r="SEQ203" s="26">
        <f t="shared" si="208"/>
        <v>0</v>
      </c>
      <c r="SER203" s="26">
        <f t="shared" si="208"/>
        <v>0</v>
      </c>
      <c r="SES203" s="26">
        <f t="shared" si="208"/>
        <v>0</v>
      </c>
      <c r="SET203" s="26">
        <f t="shared" si="208"/>
        <v>0</v>
      </c>
      <c r="SEU203" s="26">
        <f t="shared" ref="SEU203:SHF203" si="209">SUM(SEU204:SEU400)</f>
        <v>0</v>
      </c>
      <c r="SEV203" s="26">
        <f t="shared" si="209"/>
        <v>0</v>
      </c>
      <c r="SEW203" s="26">
        <f t="shared" si="209"/>
        <v>0</v>
      </c>
      <c r="SEX203" s="26">
        <f t="shared" si="209"/>
        <v>0</v>
      </c>
      <c r="SEY203" s="26">
        <f t="shared" si="209"/>
        <v>0</v>
      </c>
      <c r="SEZ203" s="26">
        <f t="shared" si="209"/>
        <v>0</v>
      </c>
      <c r="SFA203" s="26">
        <f t="shared" si="209"/>
        <v>0</v>
      </c>
      <c r="SFB203" s="26">
        <f t="shared" si="209"/>
        <v>0</v>
      </c>
      <c r="SFC203" s="26">
        <f t="shared" si="209"/>
        <v>0</v>
      </c>
      <c r="SFD203" s="26">
        <f t="shared" si="209"/>
        <v>0</v>
      </c>
      <c r="SFE203" s="26">
        <f t="shared" si="209"/>
        <v>0</v>
      </c>
      <c r="SFF203" s="26">
        <f t="shared" si="209"/>
        <v>0</v>
      </c>
      <c r="SFG203" s="26">
        <f t="shared" si="209"/>
        <v>0</v>
      </c>
      <c r="SFH203" s="26">
        <f t="shared" si="209"/>
        <v>0</v>
      </c>
      <c r="SFI203" s="26">
        <f t="shared" si="209"/>
        <v>0</v>
      </c>
      <c r="SFJ203" s="26">
        <f t="shared" si="209"/>
        <v>0</v>
      </c>
      <c r="SFK203" s="26">
        <f t="shared" si="209"/>
        <v>0</v>
      </c>
      <c r="SFL203" s="26">
        <f t="shared" si="209"/>
        <v>0</v>
      </c>
      <c r="SFM203" s="26">
        <f t="shared" si="209"/>
        <v>0</v>
      </c>
      <c r="SFN203" s="26">
        <f t="shared" si="209"/>
        <v>0</v>
      </c>
      <c r="SFO203" s="26">
        <f t="shared" si="209"/>
        <v>0</v>
      </c>
      <c r="SFP203" s="26">
        <f t="shared" si="209"/>
        <v>0</v>
      </c>
      <c r="SFQ203" s="26">
        <f t="shared" si="209"/>
        <v>0</v>
      </c>
      <c r="SFR203" s="26">
        <f t="shared" si="209"/>
        <v>0</v>
      </c>
      <c r="SFS203" s="26">
        <f t="shared" si="209"/>
        <v>0</v>
      </c>
      <c r="SFT203" s="26">
        <f t="shared" si="209"/>
        <v>0</v>
      </c>
      <c r="SFU203" s="26">
        <f t="shared" si="209"/>
        <v>0</v>
      </c>
      <c r="SFV203" s="26">
        <f t="shared" si="209"/>
        <v>0</v>
      </c>
      <c r="SFW203" s="26">
        <f t="shared" si="209"/>
        <v>0</v>
      </c>
      <c r="SFX203" s="26">
        <f t="shared" si="209"/>
        <v>0</v>
      </c>
      <c r="SFY203" s="26">
        <f t="shared" si="209"/>
        <v>0</v>
      </c>
      <c r="SFZ203" s="26">
        <f t="shared" si="209"/>
        <v>0</v>
      </c>
      <c r="SGA203" s="26">
        <f t="shared" si="209"/>
        <v>0</v>
      </c>
      <c r="SGB203" s="26">
        <f t="shared" si="209"/>
        <v>0</v>
      </c>
      <c r="SGC203" s="26">
        <f t="shared" si="209"/>
        <v>0</v>
      </c>
      <c r="SGD203" s="26">
        <f t="shared" si="209"/>
        <v>0</v>
      </c>
      <c r="SGE203" s="26">
        <f t="shared" si="209"/>
        <v>0</v>
      </c>
      <c r="SGF203" s="26">
        <f t="shared" si="209"/>
        <v>0</v>
      </c>
      <c r="SGG203" s="26">
        <f t="shared" si="209"/>
        <v>0</v>
      </c>
      <c r="SGH203" s="26">
        <f t="shared" si="209"/>
        <v>0</v>
      </c>
      <c r="SGI203" s="26">
        <f t="shared" si="209"/>
        <v>0</v>
      </c>
      <c r="SGJ203" s="26">
        <f t="shared" si="209"/>
        <v>0</v>
      </c>
      <c r="SGK203" s="26">
        <f t="shared" si="209"/>
        <v>0</v>
      </c>
      <c r="SGL203" s="26">
        <f t="shared" si="209"/>
        <v>0</v>
      </c>
      <c r="SGM203" s="26">
        <f t="shared" si="209"/>
        <v>0</v>
      </c>
      <c r="SGN203" s="26">
        <f t="shared" si="209"/>
        <v>0</v>
      </c>
      <c r="SGO203" s="26">
        <f t="shared" si="209"/>
        <v>0</v>
      </c>
      <c r="SGP203" s="26">
        <f t="shared" si="209"/>
        <v>0</v>
      </c>
      <c r="SGQ203" s="26">
        <f t="shared" si="209"/>
        <v>0</v>
      </c>
      <c r="SGR203" s="26">
        <f t="shared" si="209"/>
        <v>0</v>
      </c>
      <c r="SGS203" s="26">
        <f t="shared" si="209"/>
        <v>0</v>
      </c>
      <c r="SGT203" s="26">
        <f t="shared" si="209"/>
        <v>0</v>
      </c>
      <c r="SGU203" s="26">
        <f t="shared" si="209"/>
        <v>0</v>
      </c>
      <c r="SGV203" s="26">
        <f t="shared" si="209"/>
        <v>0</v>
      </c>
      <c r="SGW203" s="26">
        <f t="shared" si="209"/>
        <v>0</v>
      </c>
      <c r="SGX203" s="26">
        <f t="shared" si="209"/>
        <v>0</v>
      </c>
      <c r="SGY203" s="26">
        <f t="shared" si="209"/>
        <v>0</v>
      </c>
      <c r="SGZ203" s="26">
        <f t="shared" si="209"/>
        <v>0</v>
      </c>
      <c r="SHA203" s="26">
        <f t="shared" si="209"/>
        <v>0</v>
      </c>
      <c r="SHB203" s="26">
        <f t="shared" si="209"/>
        <v>0</v>
      </c>
      <c r="SHC203" s="26">
        <f t="shared" si="209"/>
        <v>0</v>
      </c>
      <c r="SHD203" s="26">
        <f t="shared" si="209"/>
        <v>0</v>
      </c>
      <c r="SHE203" s="26">
        <f t="shared" si="209"/>
        <v>0</v>
      </c>
      <c r="SHF203" s="26">
        <f t="shared" si="209"/>
        <v>0</v>
      </c>
      <c r="SHG203" s="26">
        <f t="shared" ref="SHG203:SJR203" si="210">SUM(SHG204:SHG400)</f>
        <v>0</v>
      </c>
      <c r="SHH203" s="26">
        <f t="shared" si="210"/>
        <v>0</v>
      </c>
      <c r="SHI203" s="26">
        <f t="shared" si="210"/>
        <v>0</v>
      </c>
      <c r="SHJ203" s="26">
        <f t="shared" si="210"/>
        <v>0</v>
      </c>
      <c r="SHK203" s="26">
        <f t="shared" si="210"/>
        <v>0</v>
      </c>
      <c r="SHL203" s="26">
        <f t="shared" si="210"/>
        <v>0</v>
      </c>
      <c r="SHM203" s="26">
        <f t="shared" si="210"/>
        <v>0</v>
      </c>
      <c r="SHN203" s="26">
        <f t="shared" si="210"/>
        <v>0</v>
      </c>
      <c r="SHO203" s="26">
        <f t="shared" si="210"/>
        <v>0</v>
      </c>
      <c r="SHP203" s="26">
        <f t="shared" si="210"/>
        <v>0</v>
      </c>
      <c r="SHQ203" s="26">
        <f t="shared" si="210"/>
        <v>0</v>
      </c>
      <c r="SHR203" s="26">
        <f t="shared" si="210"/>
        <v>0</v>
      </c>
      <c r="SHS203" s="26">
        <f t="shared" si="210"/>
        <v>0</v>
      </c>
      <c r="SHT203" s="26">
        <f t="shared" si="210"/>
        <v>0</v>
      </c>
      <c r="SHU203" s="26">
        <f t="shared" si="210"/>
        <v>0</v>
      </c>
      <c r="SHV203" s="26">
        <f t="shared" si="210"/>
        <v>0</v>
      </c>
      <c r="SHW203" s="26">
        <f t="shared" si="210"/>
        <v>0</v>
      </c>
      <c r="SHX203" s="26">
        <f t="shared" si="210"/>
        <v>0</v>
      </c>
      <c r="SHY203" s="26">
        <f t="shared" si="210"/>
        <v>0</v>
      </c>
      <c r="SHZ203" s="26">
        <f t="shared" si="210"/>
        <v>0</v>
      </c>
      <c r="SIA203" s="26">
        <f t="shared" si="210"/>
        <v>0</v>
      </c>
      <c r="SIB203" s="26">
        <f t="shared" si="210"/>
        <v>0</v>
      </c>
      <c r="SIC203" s="26">
        <f t="shared" si="210"/>
        <v>0</v>
      </c>
      <c r="SID203" s="26">
        <f t="shared" si="210"/>
        <v>0</v>
      </c>
      <c r="SIE203" s="26">
        <f t="shared" si="210"/>
        <v>0</v>
      </c>
      <c r="SIF203" s="26">
        <f t="shared" si="210"/>
        <v>0</v>
      </c>
      <c r="SIG203" s="26">
        <f t="shared" si="210"/>
        <v>0</v>
      </c>
      <c r="SIH203" s="26">
        <f t="shared" si="210"/>
        <v>0</v>
      </c>
      <c r="SII203" s="26">
        <f t="shared" si="210"/>
        <v>0</v>
      </c>
      <c r="SIJ203" s="26">
        <f t="shared" si="210"/>
        <v>0</v>
      </c>
      <c r="SIK203" s="26">
        <f t="shared" si="210"/>
        <v>0</v>
      </c>
      <c r="SIL203" s="26">
        <f t="shared" si="210"/>
        <v>0</v>
      </c>
      <c r="SIM203" s="26">
        <f t="shared" si="210"/>
        <v>0</v>
      </c>
      <c r="SIN203" s="26">
        <f t="shared" si="210"/>
        <v>0</v>
      </c>
      <c r="SIO203" s="26">
        <f t="shared" si="210"/>
        <v>0</v>
      </c>
      <c r="SIP203" s="26">
        <f t="shared" si="210"/>
        <v>0</v>
      </c>
      <c r="SIQ203" s="26">
        <f t="shared" si="210"/>
        <v>0</v>
      </c>
      <c r="SIR203" s="26">
        <f t="shared" si="210"/>
        <v>0</v>
      </c>
      <c r="SIS203" s="26">
        <f t="shared" si="210"/>
        <v>0</v>
      </c>
      <c r="SIT203" s="26">
        <f t="shared" si="210"/>
        <v>0</v>
      </c>
      <c r="SIU203" s="26">
        <f t="shared" si="210"/>
        <v>0</v>
      </c>
      <c r="SIV203" s="26">
        <f t="shared" si="210"/>
        <v>0</v>
      </c>
      <c r="SIW203" s="26">
        <f t="shared" si="210"/>
        <v>0</v>
      </c>
      <c r="SIX203" s="26">
        <f t="shared" si="210"/>
        <v>0</v>
      </c>
      <c r="SIY203" s="26">
        <f t="shared" si="210"/>
        <v>0</v>
      </c>
      <c r="SIZ203" s="26">
        <f t="shared" si="210"/>
        <v>0</v>
      </c>
      <c r="SJA203" s="26">
        <f t="shared" si="210"/>
        <v>0</v>
      </c>
      <c r="SJB203" s="26">
        <f t="shared" si="210"/>
        <v>0</v>
      </c>
      <c r="SJC203" s="26">
        <f t="shared" si="210"/>
        <v>0</v>
      </c>
      <c r="SJD203" s="26">
        <f t="shared" si="210"/>
        <v>0</v>
      </c>
      <c r="SJE203" s="26">
        <f t="shared" si="210"/>
        <v>0</v>
      </c>
      <c r="SJF203" s="26">
        <f t="shared" si="210"/>
        <v>0</v>
      </c>
      <c r="SJG203" s="26">
        <f t="shared" si="210"/>
        <v>0</v>
      </c>
      <c r="SJH203" s="26">
        <f t="shared" si="210"/>
        <v>0</v>
      </c>
      <c r="SJI203" s="26">
        <f t="shared" si="210"/>
        <v>0</v>
      </c>
      <c r="SJJ203" s="26">
        <f t="shared" si="210"/>
        <v>0</v>
      </c>
      <c r="SJK203" s="26">
        <f t="shared" si="210"/>
        <v>0</v>
      </c>
      <c r="SJL203" s="26">
        <f t="shared" si="210"/>
        <v>0</v>
      </c>
      <c r="SJM203" s="26">
        <f t="shared" si="210"/>
        <v>0</v>
      </c>
      <c r="SJN203" s="26">
        <f t="shared" si="210"/>
        <v>0</v>
      </c>
      <c r="SJO203" s="26">
        <f t="shared" si="210"/>
        <v>0</v>
      </c>
      <c r="SJP203" s="26">
        <f t="shared" si="210"/>
        <v>0</v>
      </c>
      <c r="SJQ203" s="26">
        <f t="shared" si="210"/>
        <v>0</v>
      </c>
      <c r="SJR203" s="26">
        <f t="shared" si="210"/>
        <v>0</v>
      </c>
      <c r="SJS203" s="26">
        <f t="shared" ref="SJS203:SMD203" si="211">SUM(SJS204:SJS400)</f>
        <v>0</v>
      </c>
      <c r="SJT203" s="26">
        <f t="shared" si="211"/>
        <v>0</v>
      </c>
      <c r="SJU203" s="26">
        <f t="shared" si="211"/>
        <v>0</v>
      </c>
      <c r="SJV203" s="26">
        <f t="shared" si="211"/>
        <v>0</v>
      </c>
      <c r="SJW203" s="26">
        <f t="shared" si="211"/>
        <v>0</v>
      </c>
      <c r="SJX203" s="26">
        <f t="shared" si="211"/>
        <v>0</v>
      </c>
      <c r="SJY203" s="26">
        <f t="shared" si="211"/>
        <v>0</v>
      </c>
      <c r="SJZ203" s="26">
        <f t="shared" si="211"/>
        <v>0</v>
      </c>
      <c r="SKA203" s="26">
        <f t="shared" si="211"/>
        <v>0</v>
      </c>
      <c r="SKB203" s="26">
        <f t="shared" si="211"/>
        <v>0</v>
      </c>
      <c r="SKC203" s="26">
        <f t="shared" si="211"/>
        <v>0</v>
      </c>
      <c r="SKD203" s="26">
        <f t="shared" si="211"/>
        <v>0</v>
      </c>
      <c r="SKE203" s="26">
        <f t="shared" si="211"/>
        <v>0</v>
      </c>
      <c r="SKF203" s="26">
        <f t="shared" si="211"/>
        <v>0</v>
      </c>
      <c r="SKG203" s="26">
        <f t="shared" si="211"/>
        <v>0</v>
      </c>
      <c r="SKH203" s="26">
        <f t="shared" si="211"/>
        <v>0</v>
      </c>
      <c r="SKI203" s="26">
        <f t="shared" si="211"/>
        <v>0</v>
      </c>
      <c r="SKJ203" s="26">
        <f t="shared" si="211"/>
        <v>0</v>
      </c>
      <c r="SKK203" s="26">
        <f t="shared" si="211"/>
        <v>0</v>
      </c>
      <c r="SKL203" s="26">
        <f t="shared" si="211"/>
        <v>0</v>
      </c>
      <c r="SKM203" s="26">
        <f t="shared" si="211"/>
        <v>0</v>
      </c>
      <c r="SKN203" s="26">
        <f t="shared" si="211"/>
        <v>0</v>
      </c>
      <c r="SKO203" s="26">
        <f t="shared" si="211"/>
        <v>0</v>
      </c>
      <c r="SKP203" s="26">
        <f t="shared" si="211"/>
        <v>0</v>
      </c>
      <c r="SKQ203" s="26">
        <f t="shared" si="211"/>
        <v>0</v>
      </c>
      <c r="SKR203" s="26">
        <f t="shared" si="211"/>
        <v>0</v>
      </c>
      <c r="SKS203" s="26">
        <f t="shared" si="211"/>
        <v>0</v>
      </c>
      <c r="SKT203" s="26">
        <f t="shared" si="211"/>
        <v>0</v>
      </c>
      <c r="SKU203" s="26">
        <f t="shared" si="211"/>
        <v>0</v>
      </c>
      <c r="SKV203" s="26">
        <f t="shared" si="211"/>
        <v>0</v>
      </c>
      <c r="SKW203" s="26">
        <f t="shared" si="211"/>
        <v>0</v>
      </c>
      <c r="SKX203" s="26">
        <f t="shared" si="211"/>
        <v>0</v>
      </c>
      <c r="SKY203" s="26">
        <f t="shared" si="211"/>
        <v>0</v>
      </c>
      <c r="SKZ203" s="26">
        <f t="shared" si="211"/>
        <v>0</v>
      </c>
      <c r="SLA203" s="26">
        <f t="shared" si="211"/>
        <v>0</v>
      </c>
      <c r="SLB203" s="26">
        <f t="shared" si="211"/>
        <v>0</v>
      </c>
      <c r="SLC203" s="26">
        <f t="shared" si="211"/>
        <v>0</v>
      </c>
      <c r="SLD203" s="26">
        <f t="shared" si="211"/>
        <v>0</v>
      </c>
      <c r="SLE203" s="26">
        <f t="shared" si="211"/>
        <v>0</v>
      </c>
      <c r="SLF203" s="26">
        <f t="shared" si="211"/>
        <v>0</v>
      </c>
      <c r="SLG203" s="26">
        <f t="shared" si="211"/>
        <v>0</v>
      </c>
      <c r="SLH203" s="26">
        <f t="shared" si="211"/>
        <v>0</v>
      </c>
      <c r="SLI203" s="26">
        <f t="shared" si="211"/>
        <v>0</v>
      </c>
      <c r="SLJ203" s="26">
        <f t="shared" si="211"/>
        <v>0</v>
      </c>
      <c r="SLK203" s="26">
        <f t="shared" si="211"/>
        <v>0</v>
      </c>
      <c r="SLL203" s="26">
        <f t="shared" si="211"/>
        <v>0</v>
      </c>
      <c r="SLM203" s="26">
        <f t="shared" si="211"/>
        <v>0</v>
      </c>
      <c r="SLN203" s="26">
        <f t="shared" si="211"/>
        <v>0</v>
      </c>
      <c r="SLO203" s="26">
        <f t="shared" si="211"/>
        <v>0</v>
      </c>
      <c r="SLP203" s="26">
        <f t="shared" si="211"/>
        <v>0</v>
      </c>
      <c r="SLQ203" s="26">
        <f t="shared" si="211"/>
        <v>0</v>
      </c>
      <c r="SLR203" s="26">
        <f t="shared" si="211"/>
        <v>0</v>
      </c>
      <c r="SLS203" s="26">
        <f t="shared" si="211"/>
        <v>0</v>
      </c>
      <c r="SLT203" s="26">
        <f t="shared" si="211"/>
        <v>0</v>
      </c>
      <c r="SLU203" s="26">
        <f t="shared" si="211"/>
        <v>0</v>
      </c>
      <c r="SLV203" s="26">
        <f t="shared" si="211"/>
        <v>0</v>
      </c>
      <c r="SLW203" s="26">
        <f t="shared" si="211"/>
        <v>0</v>
      </c>
      <c r="SLX203" s="26">
        <f t="shared" si="211"/>
        <v>0</v>
      </c>
      <c r="SLY203" s="26">
        <f t="shared" si="211"/>
        <v>0</v>
      </c>
      <c r="SLZ203" s="26">
        <f t="shared" si="211"/>
        <v>0</v>
      </c>
      <c r="SMA203" s="26">
        <f t="shared" si="211"/>
        <v>0</v>
      </c>
      <c r="SMB203" s="26">
        <f t="shared" si="211"/>
        <v>0</v>
      </c>
      <c r="SMC203" s="26">
        <f t="shared" si="211"/>
        <v>0</v>
      </c>
      <c r="SMD203" s="26">
        <f t="shared" si="211"/>
        <v>0</v>
      </c>
      <c r="SME203" s="26">
        <f t="shared" ref="SME203:SOP203" si="212">SUM(SME204:SME400)</f>
        <v>0</v>
      </c>
      <c r="SMF203" s="26">
        <f t="shared" si="212"/>
        <v>0</v>
      </c>
      <c r="SMG203" s="26">
        <f t="shared" si="212"/>
        <v>0</v>
      </c>
      <c r="SMH203" s="26">
        <f t="shared" si="212"/>
        <v>0</v>
      </c>
      <c r="SMI203" s="26">
        <f t="shared" si="212"/>
        <v>0</v>
      </c>
      <c r="SMJ203" s="26">
        <f t="shared" si="212"/>
        <v>0</v>
      </c>
      <c r="SMK203" s="26">
        <f t="shared" si="212"/>
        <v>0</v>
      </c>
      <c r="SML203" s="26">
        <f t="shared" si="212"/>
        <v>0</v>
      </c>
      <c r="SMM203" s="26">
        <f t="shared" si="212"/>
        <v>0</v>
      </c>
      <c r="SMN203" s="26">
        <f t="shared" si="212"/>
        <v>0</v>
      </c>
      <c r="SMO203" s="26">
        <f t="shared" si="212"/>
        <v>0</v>
      </c>
      <c r="SMP203" s="26">
        <f t="shared" si="212"/>
        <v>0</v>
      </c>
      <c r="SMQ203" s="26">
        <f t="shared" si="212"/>
        <v>0</v>
      </c>
      <c r="SMR203" s="26">
        <f t="shared" si="212"/>
        <v>0</v>
      </c>
      <c r="SMS203" s="26">
        <f t="shared" si="212"/>
        <v>0</v>
      </c>
      <c r="SMT203" s="26">
        <f t="shared" si="212"/>
        <v>0</v>
      </c>
      <c r="SMU203" s="26">
        <f t="shared" si="212"/>
        <v>0</v>
      </c>
      <c r="SMV203" s="26">
        <f t="shared" si="212"/>
        <v>0</v>
      </c>
      <c r="SMW203" s="26">
        <f t="shared" si="212"/>
        <v>0</v>
      </c>
      <c r="SMX203" s="26">
        <f t="shared" si="212"/>
        <v>0</v>
      </c>
      <c r="SMY203" s="26">
        <f t="shared" si="212"/>
        <v>0</v>
      </c>
      <c r="SMZ203" s="26">
        <f t="shared" si="212"/>
        <v>0</v>
      </c>
      <c r="SNA203" s="26">
        <f t="shared" si="212"/>
        <v>0</v>
      </c>
      <c r="SNB203" s="26">
        <f t="shared" si="212"/>
        <v>0</v>
      </c>
      <c r="SNC203" s="26">
        <f t="shared" si="212"/>
        <v>0</v>
      </c>
      <c r="SND203" s="26">
        <f t="shared" si="212"/>
        <v>0</v>
      </c>
      <c r="SNE203" s="26">
        <f t="shared" si="212"/>
        <v>0</v>
      </c>
      <c r="SNF203" s="26">
        <f t="shared" si="212"/>
        <v>0</v>
      </c>
      <c r="SNG203" s="26">
        <f t="shared" si="212"/>
        <v>0</v>
      </c>
      <c r="SNH203" s="26">
        <f t="shared" si="212"/>
        <v>0</v>
      </c>
      <c r="SNI203" s="26">
        <f t="shared" si="212"/>
        <v>0</v>
      </c>
      <c r="SNJ203" s="26">
        <f t="shared" si="212"/>
        <v>0</v>
      </c>
      <c r="SNK203" s="26">
        <f t="shared" si="212"/>
        <v>0</v>
      </c>
      <c r="SNL203" s="26">
        <f t="shared" si="212"/>
        <v>0</v>
      </c>
      <c r="SNM203" s="26">
        <f t="shared" si="212"/>
        <v>0</v>
      </c>
      <c r="SNN203" s="26">
        <f t="shared" si="212"/>
        <v>0</v>
      </c>
      <c r="SNO203" s="26">
        <f t="shared" si="212"/>
        <v>0</v>
      </c>
      <c r="SNP203" s="26">
        <f t="shared" si="212"/>
        <v>0</v>
      </c>
      <c r="SNQ203" s="26">
        <f t="shared" si="212"/>
        <v>0</v>
      </c>
      <c r="SNR203" s="26">
        <f t="shared" si="212"/>
        <v>0</v>
      </c>
      <c r="SNS203" s="26">
        <f t="shared" si="212"/>
        <v>0</v>
      </c>
      <c r="SNT203" s="26">
        <f t="shared" si="212"/>
        <v>0</v>
      </c>
      <c r="SNU203" s="26">
        <f t="shared" si="212"/>
        <v>0</v>
      </c>
      <c r="SNV203" s="26">
        <f t="shared" si="212"/>
        <v>0</v>
      </c>
      <c r="SNW203" s="26">
        <f t="shared" si="212"/>
        <v>0</v>
      </c>
      <c r="SNX203" s="26">
        <f t="shared" si="212"/>
        <v>0</v>
      </c>
      <c r="SNY203" s="26">
        <f t="shared" si="212"/>
        <v>0</v>
      </c>
      <c r="SNZ203" s="26">
        <f t="shared" si="212"/>
        <v>0</v>
      </c>
      <c r="SOA203" s="26">
        <f t="shared" si="212"/>
        <v>0</v>
      </c>
      <c r="SOB203" s="26">
        <f t="shared" si="212"/>
        <v>0</v>
      </c>
      <c r="SOC203" s="26">
        <f t="shared" si="212"/>
        <v>0</v>
      </c>
      <c r="SOD203" s="26">
        <f t="shared" si="212"/>
        <v>0</v>
      </c>
      <c r="SOE203" s="26">
        <f t="shared" si="212"/>
        <v>0</v>
      </c>
      <c r="SOF203" s="26">
        <f t="shared" si="212"/>
        <v>0</v>
      </c>
      <c r="SOG203" s="26">
        <f t="shared" si="212"/>
        <v>0</v>
      </c>
      <c r="SOH203" s="26">
        <f t="shared" si="212"/>
        <v>0</v>
      </c>
      <c r="SOI203" s="26">
        <f t="shared" si="212"/>
        <v>0</v>
      </c>
      <c r="SOJ203" s="26">
        <f t="shared" si="212"/>
        <v>0</v>
      </c>
      <c r="SOK203" s="26">
        <f t="shared" si="212"/>
        <v>0</v>
      </c>
      <c r="SOL203" s="26">
        <f t="shared" si="212"/>
        <v>0</v>
      </c>
      <c r="SOM203" s="26">
        <f t="shared" si="212"/>
        <v>0</v>
      </c>
      <c r="SON203" s="26">
        <f t="shared" si="212"/>
        <v>0</v>
      </c>
      <c r="SOO203" s="26">
        <f t="shared" si="212"/>
        <v>0</v>
      </c>
      <c r="SOP203" s="26">
        <f t="shared" si="212"/>
        <v>0</v>
      </c>
      <c r="SOQ203" s="26">
        <f t="shared" ref="SOQ203:SRB203" si="213">SUM(SOQ204:SOQ400)</f>
        <v>0</v>
      </c>
      <c r="SOR203" s="26">
        <f t="shared" si="213"/>
        <v>0</v>
      </c>
      <c r="SOS203" s="26">
        <f t="shared" si="213"/>
        <v>0</v>
      </c>
      <c r="SOT203" s="26">
        <f t="shared" si="213"/>
        <v>0</v>
      </c>
      <c r="SOU203" s="26">
        <f t="shared" si="213"/>
        <v>0</v>
      </c>
      <c r="SOV203" s="26">
        <f t="shared" si="213"/>
        <v>0</v>
      </c>
      <c r="SOW203" s="26">
        <f t="shared" si="213"/>
        <v>0</v>
      </c>
      <c r="SOX203" s="26">
        <f t="shared" si="213"/>
        <v>0</v>
      </c>
      <c r="SOY203" s="26">
        <f t="shared" si="213"/>
        <v>0</v>
      </c>
      <c r="SOZ203" s="26">
        <f t="shared" si="213"/>
        <v>0</v>
      </c>
      <c r="SPA203" s="26">
        <f t="shared" si="213"/>
        <v>0</v>
      </c>
      <c r="SPB203" s="26">
        <f t="shared" si="213"/>
        <v>0</v>
      </c>
      <c r="SPC203" s="26">
        <f t="shared" si="213"/>
        <v>0</v>
      </c>
      <c r="SPD203" s="26">
        <f t="shared" si="213"/>
        <v>0</v>
      </c>
      <c r="SPE203" s="26">
        <f t="shared" si="213"/>
        <v>0</v>
      </c>
      <c r="SPF203" s="26">
        <f t="shared" si="213"/>
        <v>0</v>
      </c>
      <c r="SPG203" s="26">
        <f t="shared" si="213"/>
        <v>0</v>
      </c>
      <c r="SPH203" s="26">
        <f t="shared" si="213"/>
        <v>0</v>
      </c>
      <c r="SPI203" s="26">
        <f t="shared" si="213"/>
        <v>0</v>
      </c>
      <c r="SPJ203" s="26">
        <f t="shared" si="213"/>
        <v>0</v>
      </c>
      <c r="SPK203" s="26">
        <f t="shared" si="213"/>
        <v>0</v>
      </c>
      <c r="SPL203" s="26">
        <f t="shared" si="213"/>
        <v>0</v>
      </c>
      <c r="SPM203" s="26">
        <f t="shared" si="213"/>
        <v>0</v>
      </c>
      <c r="SPN203" s="26">
        <f t="shared" si="213"/>
        <v>0</v>
      </c>
      <c r="SPO203" s="26">
        <f t="shared" si="213"/>
        <v>0</v>
      </c>
      <c r="SPP203" s="26">
        <f t="shared" si="213"/>
        <v>0</v>
      </c>
      <c r="SPQ203" s="26">
        <f t="shared" si="213"/>
        <v>0</v>
      </c>
      <c r="SPR203" s="26">
        <f t="shared" si="213"/>
        <v>0</v>
      </c>
      <c r="SPS203" s="26">
        <f t="shared" si="213"/>
        <v>0</v>
      </c>
      <c r="SPT203" s="26">
        <f t="shared" si="213"/>
        <v>0</v>
      </c>
      <c r="SPU203" s="26">
        <f t="shared" si="213"/>
        <v>0</v>
      </c>
      <c r="SPV203" s="26">
        <f t="shared" si="213"/>
        <v>0</v>
      </c>
      <c r="SPW203" s="26">
        <f t="shared" si="213"/>
        <v>0</v>
      </c>
      <c r="SPX203" s="26">
        <f t="shared" si="213"/>
        <v>0</v>
      </c>
      <c r="SPY203" s="26">
        <f t="shared" si="213"/>
        <v>0</v>
      </c>
      <c r="SPZ203" s="26">
        <f t="shared" si="213"/>
        <v>0</v>
      </c>
      <c r="SQA203" s="26">
        <f t="shared" si="213"/>
        <v>0</v>
      </c>
      <c r="SQB203" s="26">
        <f t="shared" si="213"/>
        <v>0</v>
      </c>
      <c r="SQC203" s="26">
        <f t="shared" si="213"/>
        <v>0</v>
      </c>
      <c r="SQD203" s="26">
        <f t="shared" si="213"/>
        <v>0</v>
      </c>
      <c r="SQE203" s="26">
        <f t="shared" si="213"/>
        <v>0</v>
      </c>
      <c r="SQF203" s="26">
        <f t="shared" si="213"/>
        <v>0</v>
      </c>
      <c r="SQG203" s="26">
        <f t="shared" si="213"/>
        <v>0</v>
      </c>
      <c r="SQH203" s="26">
        <f t="shared" si="213"/>
        <v>0</v>
      </c>
      <c r="SQI203" s="26">
        <f t="shared" si="213"/>
        <v>0</v>
      </c>
      <c r="SQJ203" s="26">
        <f t="shared" si="213"/>
        <v>0</v>
      </c>
      <c r="SQK203" s="26">
        <f t="shared" si="213"/>
        <v>0</v>
      </c>
      <c r="SQL203" s="26">
        <f t="shared" si="213"/>
        <v>0</v>
      </c>
      <c r="SQM203" s="26">
        <f t="shared" si="213"/>
        <v>0</v>
      </c>
      <c r="SQN203" s="26">
        <f t="shared" si="213"/>
        <v>0</v>
      </c>
      <c r="SQO203" s="26">
        <f t="shared" si="213"/>
        <v>0</v>
      </c>
      <c r="SQP203" s="26">
        <f t="shared" si="213"/>
        <v>0</v>
      </c>
      <c r="SQQ203" s="26">
        <f t="shared" si="213"/>
        <v>0</v>
      </c>
      <c r="SQR203" s="26">
        <f t="shared" si="213"/>
        <v>0</v>
      </c>
      <c r="SQS203" s="26">
        <f t="shared" si="213"/>
        <v>0</v>
      </c>
      <c r="SQT203" s="26">
        <f t="shared" si="213"/>
        <v>0</v>
      </c>
      <c r="SQU203" s="26">
        <f t="shared" si="213"/>
        <v>0</v>
      </c>
      <c r="SQV203" s="26">
        <f t="shared" si="213"/>
        <v>0</v>
      </c>
      <c r="SQW203" s="26">
        <f t="shared" si="213"/>
        <v>0</v>
      </c>
      <c r="SQX203" s="26">
        <f t="shared" si="213"/>
        <v>0</v>
      </c>
      <c r="SQY203" s="26">
        <f t="shared" si="213"/>
        <v>0</v>
      </c>
      <c r="SQZ203" s="26">
        <f t="shared" si="213"/>
        <v>0</v>
      </c>
      <c r="SRA203" s="26">
        <f t="shared" si="213"/>
        <v>0</v>
      </c>
      <c r="SRB203" s="26">
        <f t="shared" si="213"/>
        <v>0</v>
      </c>
      <c r="SRC203" s="26">
        <f t="shared" ref="SRC203:STN203" si="214">SUM(SRC204:SRC400)</f>
        <v>0</v>
      </c>
      <c r="SRD203" s="26">
        <f t="shared" si="214"/>
        <v>0</v>
      </c>
      <c r="SRE203" s="26">
        <f t="shared" si="214"/>
        <v>0</v>
      </c>
      <c r="SRF203" s="26">
        <f t="shared" si="214"/>
        <v>0</v>
      </c>
      <c r="SRG203" s="26">
        <f t="shared" si="214"/>
        <v>0</v>
      </c>
      <c r="SRH203" s="26">
        <f t="shared" si="214"/>
        <v>0</v>
      </c>
      <c r="SRI203" s="26">
        <f t="shared" si="214"/>
        <v>0</v>
      </c>
      <c r="SRJ203" s="26">
        <f t="shared" si="214"/>
        <v>0</v>
      </c>
      <c r="SRK203" s="26">
        <f t="shared" si="214"/>
        <v>0</v>
      </c>
      <c r="SRL203" s="26">
        <f t="shared" si="214"/>
        <v>0</v>
      </c>
      <c r="SRM203" s="26">
        <f t="shared" si="214"/>
        <v>0</v>
      </c>
      <c r="SRN203" s="26">
        <f t="shared" si="214"/>
        <v>0</v>
      </c>
      <c r="SRO203" s="26">
        <f t="shared" si="214"/>
        <v>0</v>
      </c>
      <c r="SRP203" s="26">
        <f t="shared" si="214"/>
        <v>0</v>
      </c>
      <c r="SRQ203" s="26">
        <f t="shared" si="214"/>
        <v>0</v>
      </c>
      <c r="SRR203" s="26">
        <f t="shared" si="214"/>
        <v>0</v>
      </c>
      <c r="SRS203" s="26">
        <f t="shared" si="214"/>
        <v>0</v>
      </c>
      <c r="SRT203" s="26">
        <f t="shared" si="214"/>
        <v>0</v>
      </c>
      <c r="SRU203" s="26">
        <f t="shared" si="214"/>
        <v>0</v>
      </c>
      <c r="SRV203" s="26">
        <f t="shared" si="214"/>
        <v>0</v>
      </c>
      <c r="SRW203" s="26">
        <f t="shared" si="214"/>
        <v>0</v>
      </c>
      <c r="SRX203" s="26">
        <f t="shared" si="214"/>
        <v>0</v>
      </c>
      <c r="SRY203" s="26">
        <f t="shared" si="214"/>
        <v>0</v>
      </c>
      <c r="SRZ203" s="26">
        <f t="shared" si="214"/>
        <v>0</v>
      </c>
      <c r="SSA203" s="26">
        <f t="shared" si="214"/>
        <v>0</v>
      </c>
      <c r="SSB203" s="26">
        <f t="shared" si="214"/>
        <v>0</v>
      </c>
      <c r="SSC203" s="26">
        <f t="shared" si="214"/>
        <v>0</v>
      </c>
      <c r="SSD203" s="26">
        <f t="shared" si="214"/>
        <v>0</v>
      </c>
      <c r="SSE203" s="26">
        <f t="shared" si="214"/>
        <v>0</v>
      </c>
      <c r="SSF203" s="26">
        <f t="shared" si="214"/>
        <v>0</v>
      </c>
      <c r="SSG203" s="26">
        <f t="shared" si="214"/>
        <v>0</v>
      </c>
      <c r="SSH203" s="26">
        <f t="shared" si="214"/>
        <v>0</v>
      </c>
      <c r="SSI203" s="26">
        <f t="shared" si="214"/>
        <v>0</v>
      </c>
      <c r="SSJ203" s="26">
        <f t="shared" si="214"/>
        <v>0</v>
      </c>
      <c r="SSK203" s="26">
        <f t="shared" si="214"/>
        <v>0</v>
      </c>
      <c r="SSL203" s="26">
        <f t="shared" si="214"/>
        <v>0</v>
      </c>
      <c r="SSM203" s="26">
        <f t="shared" si="214"/>
        <v>0</v>
      </c>
      <c r="SSN203" s="26">
        <f t="shared" si="214"/>
        <v>0</v>
      </c>
      <c r="SSO203" s="26">
        <f t="shared" si="214"/>
        <v>0</v>
      </c>
      <c r="SSP203" s="26">
        <f t="shared" si="214"/>
        <v>0</v>
      </c>
      <c r="SSQ203" s="26">
        <f t="shared" si="214"/>
        <v>0</v>
      </c>
      <c r="SSR203" s="26">
        <f t="shared" si="214"/>
        <v>0</v>
      </c>
      <c r="SSS203" s="26">
        <f t="shared" si="214"/>
        <v>0</v>
      </c>
      <c r="SST203" s="26">
        <f t="shared" si="214"/>
        <v>0</v>
      </c>
      <c r="SSU203" s="26">
        <f t="shared" si="214"/>
        <v>0</v>
      </c>
      <c r="SSV203" s="26">
        <f t="shared" si="214"/>
        <v>0</v>
      </c>
      <c r="SSW203" s="26">
        <f t="shared" si="214"/>
        <v>0</v>
      </c>
      <c r="SSX203" s="26">
        <f t="shared" si="214"/>
        <v>0</v>
      </c>
      <c r="SSY203" s="26">
        <f t="shared" si="214"/>
        <v>0</v>
      </c>
      <c r="SSZ203" s="26">
        <f t="shared" si="214"/>
        <v>0</v>
      </c>
      <c r="STA203" s="26">
        <f t="shared" si="214"/>
        <v>0</v>
      </c>
      <c r="STB203" s="26">
        <f t="shared" si="214"/>
        <v>0</v>
      </c>
      <c r="STC203" s="26">
        <f t="shared" si="214"/>
        <v>0</v>
      </c>
      <c r="STD203" s="26">
        <f t="shared" si="214"/>
        <v>0</v>
      </c>
      <c r="STE203" s="26">
        <f t="shared" si="214"/>
        <v>0</v>
      </c>
      <c r="STF203" s="26">
        <f t="shared" si="214"/>
        <v>0</v>
      </c>
      <c r="STG203" s="26">
        <f t="shared" si="214"/>
        <v>0</v>
      </c>
      <c r="STH203" s="26">
        <f t="shared" si="214"/>
        <v>0</v>
      </c>
      <c r="STI203" s="26">
        <f t="shared" si="214"/>
        <v>0</v>
      </c>
      <c r="STJ203" s="26">
        <f t="shared" si="214"/>
        <v>0</v>
      </c>
      <c r="STK203" s="26">
        <f t="shared" si="214"/>
        <v>0</v>
      </c>
      <c r="STL203" s="26">
        <f t="shared" si="214"/>
        <v>0</v>
      </c>
      <c r="STM203" s="26">
        <f t="shared" si="214"/>
        <v>0</v>
      </c>
      <c r="STN203" s="26">
        <f t="shared" si="214"/>
        <v>0</v>
      </c>
      <c r="STO203" s="26">
        <f t="shared" ref="STO203:SVZ203" si="215">SUM(STO204:STO400)</f>
        <v>0</v>
      </c>
      <c r="STP203" s="26">
        <f t="shared" si="215"/>
        <v>0</v>
      </c>
      <c r="STQ203" s="26">
        <f t="shared" si="215"/>
        <v>0</v>
      </c>
      <c r="STR203" s="26">
        <f t="shared" si="215"/>
        <v>0</v>
      </c>
      <c r="STS203" s="26">
        <f t="shared" si="215"/>
        <v>0</v>
      </c>
      <c r="STT203" s="26">
        <f t="shared" si="215"/>
        <v>0</v>
      </c>
      <c r="STU203" s="26">
        <f t="shared" si="215"/>
        <v>0</v>
      </c>
      <c r="STV203" s="26">
        <f t="shared" si="215"/>
        <v>0</v>
      </c>
      <c r="STW203" s="26">
        <f t="shared" si="215"/>
        <v>0</v>
      </c>
      <c r="STX203" s="26">
        <f t="shared" si="215"/>
        <v>0</v>
      </c>
      <c r="STY203" s="26">
        <f t="shared" si="215"/>
        <v>0</v>
      </c>
      <c r="STZ203" s="26">
        <f t="shared" si="215"/>
        <v>0</v>
      </c>
      <c r="SUA203" s="26">
        <f t="shared" si="215"/>
        <v>0</v>
      </c>
      <c r="SUB203" s="26">
        <f t="shared" si="215"/>
        <v>0</v>
      </c>
      <c r="SUC203" s="26">
        <f t="shared" si="215"/>
        <v>0</v>
      </c>
      <c r="SUD203" s="26">
        <f t="shared" si="215"/>
        <v>0</v>
      </c>
      <c r="SUE203" s="26">
        <f t="shared" si="215"/>
        <v>0</v>
      </c>
      <c r="SUF203" s="26">
        <f t="shared" si="215"/>
        <v>0</v>
      </c>
      <c r="SUG203" s="26">
        <f t="shared" si="215"/>
        <v>0</v>
      </c>
      <c r="SUH203" s="26">
        <f t="shared" si="215"/>
        <v>0</v>
      </c>
      <c r="SUI203" s="26">
        <f t="shared" si="215"/>
        <v>0</v>
      </c>
      <c r="SUJ203" s="26">
        <f t="shared" si="215"/>
        <v>0</v>
      </c>
      <c r="SUK203" s="26">
        <f t="shared" si="215"/>
        <v>0</v>
      </c>
      <c r="SUL203" s="26">
        <f t="shared" si="215"/>
        <v>0</v>
      </c>
      <c r="SUM203" s="26">
        <f t="shared" si="215"/>
        <v>0</v>
      </c>
      <c r="SUN203" s="26">
        <f t="shared" si="215"/>
        <v>0</v>
      </c>
      <c r="SUO203" s="26">
        <f t="shared" si="215"/>
        <v>0</v>
      </c>
      <c r="SUP203" s="26">
        <f t="shared" si="215"/>
        <v>0</v>
      </c>
      <c r="SUQ203" s="26">
        <f t="shared" si="215"/>
        <v>0</v>
      </c>
      <c r="SUR203" s="26">
        <f t="shared" si="215"/>
        <v>0</v>
      </c>
      <c r="SUS203" s="26">
        <f t="shared" si="215"/>
        <v>0</v>
      </c>
      <c r="SUT203" s="26">
        <f t="shared" si="215"/>
        <v>0</v>
      </c>
      <c r="SUU203" s="26">
        <f t="shared" si="215"/>
        <v>0</v>
      </c>
      <c r="SUV203" s="26">
        <f t="shared" si="215"/>
        <v>0</v>
      </c>
      <c r="SUW203" s="26">
        <f t="shared" si="215"/>
        <v>0</v>
      </c>
      <c r="SUX203" s="26">
        <f t="shared" si="215"/>
        <v>0</v>
      </c>
      <c r="SUY203" s="26">
        <f t="shared" si="215"/>
        <v>0</v>
      </c>
      <c r="SUZ203" s="26">
        <f t="shared" si="215"/>
        <v>0</v>
      </c>
      <c r="SVA203" s="26">
        <f t="shared" si="215"/>
        <v>0</v>
      </c>
      <c r="SVB203" s="26">
        <f t="shared" si="215"/>
        <v>0</v>
      </c>
      <c r="SVC203" s="26">
        <f t="shared" si="215"/>
        <v>0</v>
      </c>
      <c r="SVD203" s="26">
        <f t="shared" si="215"/>
        <v>0</v>
      </c>
      <c r="SVE203" s="26">
        <f t="shared" si="215"/>
        <v>0</v>
      </c>
      <c r="SVF203" s="26">
        <f t="shared" si="215"/>
        <v>0</v>
      </c>
      <c r="SVG203" s="26">
        <f t="shared" si="215"/>
        <v>0</v>
      </c>
      <c r="SVH203" s="26">
        <f t="shared" si="215"/>
        <v>0</v>
      </c>
      <c r="SVI203" s="26">
        <f t="shared" si="215"/>
        <v>0</v>
      </c>
      <c r="SVJ203" s="26">
        <f t="shared" si="215"/>
        <v>0</v>
      </c>
      <c r="SVK203" s="26">
        <f t="shared" si="215"/>
        <v>0</v>
      </c>
      <c r="SVL203" s="26">
        <f t="shared" si="215"/>
        <v>0</v>
      </c>
      <c r="SVM203" s="26">
        <f t="shared" si="215"/>
        <v>0</v>
      </c>
      <c r="SVN203" s="26">
        <f t="shared" si="215"/>
        <v>0</v>
      </c>
      <c r="SVO203" s="26">
        <f t="shared" si="215"/>
        <v>0</v>
      </c>
      <c r="SVP203" s="26">
        <f t="shared" si="215"/>
        <v>0</v>
      </c>
      <c r="SVQ203" s="26">
        <f t="shared" si="215"/>
        <v>0</v>
      </c>
      <c r="SVR203" s="26">
        <f t="shared" si="215"/>
        <v>0</v>
      </c>
      <c r="SVS203" s="26">
        <f t="shared" si="215"/>
        <v>0</v>
      </c>
      <c r="SVT203" s="26">
        <f t="shared" si="215"/>
        <v>0</v>
      </c>
      <c r="SVU203" s="26">
        <f t="shared" si="215"/>
        <v>0</v>
      </c>
      <c r="SVV203" s="26">
        <f t="shared" si="215"/>
        <v>0</v>
      </c>
      <c r="SVW203" s="26">
        <f t="shared" si="215"/>
        <v>0</v>
      </c>
      <c r="SVX203" s="26">
        <f t="shared" si="215"/>
        <v>0</v>
      </c>
      <c r="SVY203" s="26">
        <f t="shared" si="215"/>
        <v>0</v>
      </c>
      <c r="SVZ203" s="26">
        <f t="shared" si="215"/>
        <v>0</v>
      </c>
      <c r="SWA203" s="26">
        <f t="shared" ref="SWA203:SYL203" si="216">SUM(SWA204:SWA400)</f>
        <v>0</v>
      </c>
      <c r="SWB203" s="26">
        <f t="shared" si="216"/>
        <v>0</v>
      </c>
      <c r="SWC203" s="26">
        <f t="shared" si="216"/>
        <v>0</v>
      </c>
      <c r="SWD203" s="26">
        <f t="shared" si="216"/>
        <v>0</v>
      </c>
      <c r="SWE203" s="26">
        <f t="shared" si="216"/>
        <v>0</v>
      </c>
      <c r="SWF203" s="26">
        <f t="shared" si="216"/>
        <v>0</v>
      </c>
      <c r="SWG203" s="26">
        <f t="shared" si="216"/>
        <v>0</v>
      </c>
      <c r="SWH203" s="26">
        <f t="shared" si="216"/>
        <v>0</v>
      </c>
      <c r="SWI203" s="26">
        <f t="shared" si="216"/>
        <v>0</v>
      </c>
      <c r="SWJ203" s="26">
        <f t="shared" si="216"/>
        <v>0</v>
      </c>
      <c r="SWK203" s="26">
        <f t="shared" si="216"/>
        <v>0</v>
      </c>
      <c r="SWL203" s="26">
        <f t="shared" si="216"/>
        <v>0</v>
      </c>
      <c r="SWM203" s="26">
        <f t="shared" si="216"/>
        <v>0</v>
      </c>
      <c r="SWN203" s="26">
        <f t="shared" si="216"/>
        <v>0</v>
      </c>
      <c r="SWO203" s="26">
        <f t="shared" si="216"/>
        <v>0</v>
      </c>
      <c r="SWP203" s="26">
        <f t="shared" si="216"/>
        <v>0</v>
      </c>
      <c r="SWQ203" s="26">
        <f t="shared" si="216"/>
        <v>0</v>
      </c>
      <c r="SWR203" s="26">
        <f t="shared" si="216"/>
        <v>0</v>
      </c>
      <c r="SWS203" s="26">
        <f t="shared" si="216"/>
        <v>0</v>
      </c>
      <c r="SWT203" s="26">
        <f t="shared" si="216"/>
        <v>0</v>
      </c>
      <c r="SWU203" s="26">
        <f t="shared" si="216"/>
        <v>0</v>
      </c>
      <c r="SWV203" s="26">
        <f t="shared" si="216"/>
        <v>0</v>
      </c>
      <c r="SWW203" s="26">
        <f t="shared" si="216"/>
        <v>0</v>
      </c>
      <c r="SWX203" s="26">
        <f t="shared" si="216"/>
        <v>0</v>
      </c>
      <c r="SWY203" s="26">
        <f t="shared" si="216"/>
        <v>0</v>
      </c>
      <c r="SWZ203" s="26">
        <f t="shared" si="216"/>
        <v>0</v>
      </c>
      <c r="SXA203" s="26">
        <f t="shared" si="216"/>
        <v>0</v>
      </c>
      <c r="SXB203" s="26">
        <f t="shared" si="216"/>
        <v>0</v>
      </c>
      <c r="SXC203" s="26">
        <f t="shared" si="216"/>
        <v>0</v>
      </c>
      <c r="SXD203" s="26">
        <f t="shared" si="216"/>
        <v>0</v>
      </c>
      <c r="SXE203" s="26">
        <f t="shared" si="216"/>
        <v>0</v>
      </c>
      <c r="SXF203" s="26">
        <f t="shared" si="216"/>
        <v>0</v>
      </c>
      <c r="SXG203" s="26">
        <f t="shared" si="216"/>
        <v>0</v>
      </c>
      <c r="SXH203" s="26">
        <f t="shared" si="216"/>
        <v>0</v>
      </c>
      <c r="SXI203" s="26">
        <f t="shared" si="216"/>
        <v>0</v>
      </c>
      <c r="SXJ203" s="26">
        <f t="shared" si="216"/>
        <v>0</v>
      </c>
      <c r="SXK203" s="26">
        <f t="shared" si="216"/>
        <v>0</v>
      </c>
      <c r="SXL203" s="26">
        <f t="shared" si="216"/>
        <v>0</v>
      </c>
      <c r="SXM203" s="26">
        <f t="shared" si="216"/>
        <v>0</v>
      </c>
      <c r="SXN203" s="26">
        <f t="shared" si="216"/>
        <v>0</v>
      </c>
      <c r="SXO203" s="26">
        <f t="shared" si="216"/>
        <v>0</v>
      </c>
      <c r="SXP203" s="26">
        <f t="shared" si="216"/>
        <v>0</v>
      </c>
      <c r="SXQ203" s="26">
        <f t="shared" si="216"/>
        <v>0</v>
      </c>
      <c r="SXR203" s="26">
        <f t="shared" si="216"/>
        <v>0</v>
      </c>
      <c r="SXS203" s="26">
        <f t="shared" si="216"/>
        <v>0</v>
      </c>
      <c r="SXT203" s="26">
        <f t="shared" si="216"/>
        <v>0</v>
      </c>
      <c r="SXU203" s="26">
        <f t="shared" si="216"/>
        <v>0</v>
      </c>
      <c r="SXV203" s="26">
        <f t="shared" si="216"/>
        <v>0</v>
      </c>
      <c r="SXW203" s="26">
        <f t="shared" si="216"/>
        <v>0</v>
      </c>
      <c r="SXX203" s="26">
        <f t="shared" si="216"/>
        <v>0</v>
      </c>
      <c r="SXY203" s="26">
        <f t="shared" si="216"/>
        <v>0</v>
      </c>
      <c r="SXZ203" s="26">
        <f t="shared" si="216"/>
        <v>0</v>
      </c>
      <c r="SYA203" s="26">
        <f t="shared" si="216"/>
        <v>0</v>
      </c>
      <c r="SYB203" s="26">
        <f t="shared" si="216"/>
        <v>0</v>
      </c>
      <c r="SYC203" s="26">
        <f t="shared" si="216"/>
        <v>0</v>
      </c>
      <c r="SYD203" s="26">
        <f t="shared" si="216"/>
        <v>0</v>
      </c>
      <c r="SYE203" s="26">
        <f t="shared" si="216"/>
        <v>0</v>
      </c>
      <c r="SYF203" s="26">
        <f t="shared" si="216"/>
        <v>0</v>
      </c>
      <c r="SYG203" s="26">
        <f t="shared" si="216"/>
        <v>0</v>
      </c>
      <c r="SYH203" s="26">
        <f t="shared" si="216"/>
        <v>0</v>
      </c>
      <c r="SYI203" s="26">
        <f t="shared" si="216"/>
        <v>0</v>
      </c>
      <c r="SYJ203" s="26">
        <f t="shared" si="216"/>
        <v>0</v>
      </c>
      <c r="SYK203" s="26">
        <f t="shared" si="216"/>
        <v>0</v>
      </c>
      <c r="SYL203" s="26">
        <f t="shared" si="216"/>
        <v>0</v>
      </c>
      <c r="SYM203" s="26">
        <f t="shared" ref="SYM203:TAX203" si="217">SUM(SYM204:SYM400)</f>
        <v>0</v>
      </c>
      <c r="SYN203" s="26">
        <f t="shared" si="217"/>
        <v>0</v>
      </c>
      <c r="SYO203" s="26">
        <f t="shared" si="217"/>
        <v>0</v>
      </c>
      <c r="SYP203" s="26">
        <f t="shared" si="217"/>
        <v>0</v>
      </c>
      <c r="SYQ203" s="26">
        <f t="shared" si="217"/>
        <v>0</v>
      </c>
      <c r="SYR203" s="26">
        <f t="shared" si="217"/>
        <v>0</v>
      </c>
      <c r="SYS203" s="26">
        <f t="shared" si="217"/>
        <v>0</v>
      </c>
      <c r="SYT203" s="26">
        <f t="shared" si="217"/>
        <v>0</v>
      </c>
      <c r="SYU203" s="26">
        <f t="shared" si="217"/>
        <v>0</v>
      </c>
      <c r="SYV203" s="26">
        <f t="shared" si="217"/>
        <v>0</v>
      </c>
      <c r="SYW203" s="26">
        <f t="shared" si="217"/>
        <v>0</v>
      </c>
      <c r="SYX203" s="26">
        <f t="shared" si="217"/>
        <v>0</v>
      </c>
      <c r="SYY203" s="26">
        <f t="shared" si="217"/>
        <v>0</v>
      </c>
      <c r="SYZ203" s="26">
        <f t="shared" si="217"/>
        <v>0</v>
      </c>
      <c r="SZA203" s="26">
        <f t="shared" si="217"/>
        <v>0</v>
      </c>
      <c r="SZB203" s="26">
        <f t="shared" si="217"/>
        <v>0</v>
      </c>
      <c r="SZC203" s="26">
        <f t="shared" si="217"/>
        <v>0</v>
      </c>
      <c r="SZD203" s="26">
        <f t="shared" si="217"/>
        <v>0</v>
      </c>
      <c r="SZE203" s="26">
        <f t="shared" si="217"/>
        <v>0</v>
      </c>
      <c r="SZF203" s="26">
        <f t="shared" si="217"/>
        <v>0</v>
      </c>
      <c r="SZG203" s="26">
        <f t="shared" si="217"/>
        <v>0</v>
      </c>
      <c r="SZH203" s="26">
        <f t="shared" si="217"/>
        <v>0</v>
      </c>
      <c r="SZI203" s="26">
        <f t="shared" si="217"/>
        <v>0</v>
      </c>
      <c r="SZJ203" s="26">
        <f t="shared" si="217"/>
        <v>0</v>
      </c>
      <c r="SZK203" s="26">
        <f t="shared" si="217"/>
        <v>0</v>
      </c>
      <c r="SZL203" s="26">
        <f t="shared" si="217"/>
        <v>0</v>
      </c>
      <c r="SZM203" s="26">
        <f t="shared" si="217"/>
        <v>0</v>
      </c>
      <c r="SZN203" s="26">
        <f t="shared" si="217"/>
        <v>0</v>
      </c>
      <c r="SZO203" s="26">
        <f t="shared" si="217"/>
        <v>0</v>
      </c>
      <c r="SZP203" s="26">
        <f t="shared" si="217"/>
        <v>0</v>
      </c>
      <c r="SZQ203" s="26">
        <f t="shared" si="217"/>
        <v>0</v>
      </c>
      <c r="SZR203" s="26">
        <f t="shared" si="217"/>
        <v>0</v>
      </c>
      <c r="SZS203" s="26">
        <f t="shared" si="217"/>
        <v>0</v>
      </c>
      <c r="SZT203" s="26">
        <f t="shared" si="217"/>
        <v>0</v>
      </c>
      <c r="SZU203" s="26">
        <f t="shared" si="217"/>
        <v>0</v>
      </c>
      <c r="SZV203" s="26">
        <f t="shared" si="217"/>
        <v>0</v>
      </c>
      <c r="SZW203" s="26">
        <f t="shared" si="217"/>
        <v>0</v>
      </c>
      <c r="SZX203" s="26">
        <f t="shared" si="217"/>
        <v>0</v>
      </c>
      <c r="SZY203" s="26">
        <f t="shared" si="217"/>
        <v>0</v>
      </c>
      <c r="SZZ203" s="26">
        <f t="shared" si="217"/>
        <v>0</v>
      </c>
      <c r="TAA203" s="26">
        <f t="shared" si="217"/>
        <v>0</v>
      </c>
      <c r="TAB203" s="26">
        <f t="shared" si="217"/>
        <v>0</v>
      </c>
      <c r="TAC203" s="26">
        <f t="shared" si="217"/>
        <v>0</v>
      </c>
      <c r="TAD203" s="26">
        <f t="shared" si="217"/>
        <v>0</v>
      </c>
      <c r="TAE203" s="26">
        <f t="shared" si="217"/>
        <v>0</v>
      </c>
      <c r="TAF203" s="26">
        <f t="shared" si="217"/>
        <v>0</v>
      </c>
      <c r="TAG203" s="26">
        <f t="shared" si="217"/>
        <v>0</v>
      </c>
      <c r="TAH203" s="26">
        <f t="shared" si="217"/>
        <v>0</v>
      </c>
      <c r="TAI203" s="26">
        <f t="shared" si="217"/>
        <v>0</v>
      </c>
      <c r="TAJ203" s="26">
        <f t="shared" si="217"/>
        <v>0</v>
      </c>
      <c r="TAK203" s="26">
        <f t="shared" si="217"/>
        <v>0</v>
      </c>
      <c r="TAL203" s="26">
        <f t="shared" si="217"/>
        <v>0</v>
      </c>
      <c r="TAM203" s="26">
        <f t="shared" si="217"/>
        <v>0</v>
      </c>
      <c r="TAN203" s="26">
        <f t="shared" si="217"/>
        <v>0</v>
      </c>
      <c r="TAO203" s="26">
        <f t="shared" si="217"/>
        <v>0</v>
      </c>
      <c r="TAP203" s="26">
        <f t="shared" si="217"/>
        <v>0</v>
      </c>
      <c r="TAQ203" s="26">
        <f t="shared" si="217"/>
        <v>0</v>
      </c>
      <c r="TAR203" s="26">
        <f t="shared" si="217"/>
        <v>0</v>
      </c>
      <c r="TAS203" s="26">
        <f t="shared" si="217"/>
        <v>0</v>
      </c>
      <c r="TAT203" s="26">
        <f t="shared" si="217"/>
        <v>0</v>
      </c>
      <c r="TAU203" s="26">
        <f t="shared" si="217"/>
        <v>0</v>
      </c>
      <c r="TAV203" s="26">
        <f t="shared" si="217"/>
        <v>0</v>
      </c>
      <c r="TAW203" s="26">
        <f t="shared" si="217"/>
        <v>0</v>
      </c>
      <c r="TAX203" s="26">
        <f t="shared" si="217"/>
        <v>0</v>
      </c>
      <c r="TAY203" s="26">
        <f t="shared" ref="TAY203:TDJ203" si="218">SUM(TAY204:TAY400)</f>
        <v>0</v>
      </c>
      <c r="TAZ203" s="26">
        <f t="shared" si="218"/>
        <v>0</v>
      </c>
      <c r="TBA203" s="26">
        <f t="shared" si="218"/>
        <v>0</v>
      </c>
      <c r="TBB203" s="26">
        <f t="shared" si="218"/>
        <v>0</v>
      </c>
      <c r="TBC203" s="26">
        <f t="shared" si="218"/>
        <v>0</v>
      </c>
      <c r="TBD203" s="26">
        <f t="shared" si="218"/>
        <v>0</v>
      </c>
      <c r="TBE203" s="26">
        <f t="shared" si="218"/>
        <v>0</v>
      </c>
      <c r="TBF203" s="26">
        <f t="shared" si="218"/>
        <v>0</v>
      </c>
      <c r="TBG203" s="26">
        <f t="shared" si="218"/>
        <v>0</v>
      </c>
      <c r="TBH203" s="26">
        <f t="shared" si="218"/>
        <v>0</v>
      </c>
      <c r="TBI203" s="26">
        <f t="shared" si="218"/>
        <v>0</v>
      </c>
      <c r="TBJ203" s="26">
        <f t="shared" si="218"/>
        <v>0</v>
      </c>
      <c r="TBK203" s="26">
        <f t="shared" si="218"/>
        <v>0</v>
      </c>
      <c r="TBL203" s="26">
        <f t="shared" si="218"/>
        <v>0</v>
      </c>
      <c r="TBM203" s="26">
        <f t="shared" si="218"/>
        <v>0</v>
      </c>
      <c r="TBN203" s="26">
        <f t="shared" si="218"/>
        <v>0</v>
      </c>
      <c r="TBO203" s="26">
        <f t="shared" si="218"/>
        <v>0</v>
      </c>
      <c r="TBP203" s="26">
        <f t="shared" si="218"/>
        <v>0</v>
      </c>
      <c r="TBQ203" s="26">
        <f t="shared" si="218"/>
        <v>0</v>
      </c>
      <c r="TBR203" s="26">
        <f t="shared" si="218"/>
        <v>0</v>
      </c>
      <c r="TBS203" s="26">
        <f t="shared" si="218"/>
        <v>0</v>
      </c>
      <c r="TBT203" s="26">
        <f t="shared" si="218"/>
        <v>0</v>
      </c>
      <c r="TBU203" s="26">
        <f t="shared" si="218"/>
        <v>0</v>
      </c>
      <c r="TBV203" s="26">
        <f t="shared" si="218"/>
        <v>0</v>
      </c>
      <c r="TBW203" s="26">
        <f t="shared" si="218"/>
        <v>0</v>
      </c>
      <c r="TBX203" s="26">
        <f t="shared" si="218"/>
        <v>0</v>
      </c>
      <c r="TBY203" s="26">
        <f t="shared" si="218"/>
        <v>0</v>
      </c>
      <c r="TBZ203" s="26">
        <f t="shared" si="218"/>
        <v>0</v>
      </c>
      <c r="TCA203" s="26">
        <f t="shared" si="218"/>
        <v>0</v>
      </c>
      <c r="TCB203" s="26">
        <f t="shared" si="218"/>
        <v>0</v>
      </c>
      <c r="TCC203" s="26">
        <f t="shared" si="218"/>
        <v>0</v>
      </c>
      <c r="TCD203" s="26">
        <f t="shared" si="218"/>
        <v>0</v>
      </c>
      <c r="TCE203" s="26">
        <f t="shared" si="218"/>
        <v>0</v>
      </c>
      <c r="TCF203" s="26">
        <f t="shared" si="218"/>
        <v>0</v>
      </c>
      <c r="TCG203" s="26">
        <f t="shared" si="218"/>
        <v>0</v>
      </c>
      <c r="TCH203" s="26">
        <f t="shared" si="218"/>
        <v>0</v>
      </c>
      <c r="TCI203" s="26">
        <f t="shared" si="218"/>
        <v>0</v>
      </c>
      <c r="TCJ203" s="26">
        <f t="shared" si="218"/>
        <v>0</v>
      </c>
      <c r="TCK203" s="26">
        <f t="shared" si="218"/>
        <v>0</v>
      </c>
      <c r="TCL203" s="26">
        <f t="shared" si="218"/>
        <v>0</v>
      </c>
      <c r="TCM203" s="26">
        <f t="shared" si="218"/>
        <v>0</v>
      </c>
      <c r="TCN203" s="26">
        <f t="shared" si="218"/>
        <v>0</v>
      </c>
      <c r="TCO203" s="26">
        <f t="shared" si="218"/>
        <v>0</v>
      </c>
      <c r="TCP203" s="26">
        <f t="shared" si="218"/>
        <v>0</v>
      </c>
      <c r="TCQ203" s="26">
        <f t="shared" si="218"/>
        <v>0</v>
      </c>
      <c r="TCR203" s="26">
        <f t="shared" si="218"/>
        <v>0</v>
      </c>
      <c r="TCS203" s="26">
        <f t="shared" si="218"/>
        <v>0</v>
      </c>
      <c r="TCT203" s="26">
        <f t="shared" si="218"/>
        <v>0</v>
      </c>
      <c r="TCU203" s="26">
        <f t="shared" si="218"/>
        <v>0</v>
      </c>
      <c r="TCV203" s="26">
        <f t="shared" si="218"/>
        <v>0</v>
      </c>
      <c r="TCW203" s="26">
        <f t="shared" si="218"/>
        <v>0</v>
      </c>
      <c r="TCX203" s="26">
        <f t="shared" si="218"/>
        <v>0</v>
      </c>
      <c r="TCY203" s="26">
        <f t="shared" si="218"/>
        <v>0</v>
      </c>
      <c r="TCZ203" s="26">
        <f t="shared" si="218"/>
        <v>0</v>
      </c>
      <c r="TDA203" s="26">
        <f t="shared" si="218"/>
        <v>0</v>
      </c>
      <c r="TDB203" s="26">
        <f t="shared" si="218"/>
        <v>0</v>
      </c>
      <c r="TDC203" s="26">
        <f t="shared" si="218"/>
        <v>0</v>
      </c>
      <c r="TDD203" s="26">
        <f t="shared" si="218"/>
        <v>0</v>
      </c>
      <c r="TDE203" s="26">
        <f t="shared" si="218"/>
        <v>0</v>
      </c>
      <c r="TDF203" s="26">
        <f t="shared" si="218"/>
        <v>0</v>
      </c>
      <c r="TDG203" s="26">
        <f t="shared" si="218"/>
        <v>0</v>
      </c>
      <c r="TDH203" s="26">
        <f t="shared" si="218"/>
        <v>0</v>
      </c>
      <c r="TDI203" s="26">
        <f t="shared" si="218"/>
        <v>0</v>
      </c>
      <c r="TDJ203" s="26">
        <f t="shared" si="218"/>
        <v>0</v>
      </c>
      <c r="TDK203" s="26">
        <f t="shared" ref="TDK203:TFV203" si="219">SUM(TDK204:TDK400)</f>
        <v>0</v>
      </c>
      <c r="TDL203" s="26">
        <f t="shared" si="219"/>
        <v>0</v>
      </c>
      <c r="TDM203" s="26">
        <f t="shared" si="219"/>
        <v>0</v>
      </c>
      <c r="TDN203" s="26">
        <f t="shared" si="219"/>
        <v>0</v>
      </c>
      <c r="TDO203" s="26">
        <f t="shared" si="219"/>
        <v>0</v>
      </c>
      <c r="TDP203" s="26">
        <f t="shared" si="219"/>
        <v>0</v>
      </c>
      <c r="TDQ203" s="26">
        <f t="shared" si="219"/>
        <v>0</v>
      </c>
      <c r="TDR203" s="26">
        <f t="shared" si="219"/>
        <v>0</v>
      </c>
      <c r="TDS203" s="26">
        <f t="shared" si="219"/>
        <v>0</v>
      </c>
      <c r="TDT203" s="26">
        <f t="shared" si="219"/>
        <v>0</v>
      </c>
      <c r="TDU203" s="26">
        <f t="shared" si="219"/>
        <v>0</v>
      </c>
      <c r="TDV203" s="26">
        <f t="shared" si="219"/>
        <v>0</v>
      </c>
      <c r="TDW203" s="26">
        <f t="shared" si="219"/>
        <v>0</v>
      </c>
      <c r="TDX203" s="26">
        <f t="shared" si="219"/>
        <v>0</v>
      </c>
      <c r="TDY203" s="26">
        <f t="shared" si="219"/>
        <v>0</v>
      </c>
      <c r="TDZ203" s="26">
        <f t="shared" si="219"/>
        <v>0</v>
      </c>
      <c r="TEA203" s="26">
        <f t="shared" si="219"/>
        <v>0</v>
      </c>
      <c r="TEB203" s="26">
        <f t="shared" si="219"/>
        <v>0</v>
      </c>
      <c r="TEC203" s="26">
        <f t="shared" si="219"/>
        <v>0</v>
      </c>
      <c r="TED203" s="26">
        <f t="shared" si="219"/>
        <v>0</v>
      </c>
      <c r="TEE203" s="26">
        <f t="shared" si="219"/>
        <v>0</v>
      </c>
      <c r="TEF203" s="26">
        <f t="shared" si="219"/>
        <v>0</v>
      </c>
      <c r="TEG203" s="26">
        <f t="shared" si="219"/>
        <v>0</v>
      </c>
      <c r="TEH203" s="26">
        <f t="shared" si="219"/>
        <v>0</v>
      </c>
      <c r="TEI203" s="26">
        <f t="shared" si="219"/>
        <v>0</v>
      </c>
      <c r="TEJ203" s="26">
        <f t="shared" si="219"/>
        <v>0</v>
      </c>
      <c r="TEK203" s="26">
        <f t="shared" si="219"/>
        <v>0</v>
      </c>
      <c r="TEL203" s="26">
        <f t="shared" si="219"/>
        <v>0</v>
      </c>
      <c r="TEM203" s="26">
        <f t="shared" si="219"/>
        <v>0</v>
      </c>
      <c r="TEN203" s="26">
        <f t="shared" si="219"/>
        <v>0</v>
      </c>
      <c r="TEO203" s="26">
        <f t="shared" si="219"/>
        <v>0</v>
      </c>
      <c r="TEP203" s="26">
        <f t="shared" si="219"/>
        <v>0</v>
      </c>
      <c r="TEQ203" s="26">
        <f t="shared" si="219"/>
        <v>0</v>
      </c>
      <c r="TER203" s="26">
        <f t="shared" si="219"/>
        <v>0</v>
      </c>
      <c r="TES203" s="26">
        <f t="shared" si="219"/>
        <v>0</v>
      </c>
      <c r="TET203" s="26">
        <f t="shared" si="219"/>
        <v>0</v>
      </c>
      <c r="TEU203" s="26">
        <f t="shared" si="219"/>
        <v>0</v>
      </c>
      <c r="TEV203" s="26">
        <f t="shared" si="219"/>
        <v>0</v>
      </c>
      <c r="TEW203" s="26">
        <f t="shared" si="219"/>
        <v>0</v>
      </c>
      <c r="TEX203" s="26">
        <f t="shared" si="219"/>
        <v>0</v>
      </c>
      <c r="TEY203" s="26">
        <f t="shared" si="219"/>
        <v>0</v>
      </c>
      <c r="TEZ203" s="26">
        <f t="shared" si="219"/>
        <v>0</v>
      </c>
      <c r="TFA203" s="26">
        <f t="shared" si="219"/>
        <v>0</v>
      </c>
      <c r="TFB203" s="26">
        <f t="shared" si="219"/>
        <v>0</v>
      </c>
      <c r="TFC203" s="26">
        <f t="shared" si="219"/>
        <v>0</v>
      </c>
      <c r="TFD203" s="26">
        <f t="shared" si="219"/>
        <v>0</v>
      </c>
      <c r="TFE203" s="26">
        <f t="shared" si="219"/>
        <v>0</v>
      </c>
      <c r="TFF203" s="26">
        <f t="shared" si="219"/>
        <v>0</v>
      </c>
      <c r="TFG203" s="26">
        <f t="shared" si="219"/>
        <v>0</v>
      </c>
      <c r="TFH203" s="26">
        <f t="shared" si="219"/>
        <v>0</v>
      </c>
      <c r="TFI203" s="26">
        <f t="shared" si="219"/>
        <v>0</v>
      </c>
      <c r="TFJ203" s="26">
        <f t="shared" si="219"/>
        <v>0</v>
      </c>
      <c r="TFK203" s="26">
        <f t="shared" si="219"/>
        <v>0</v>
      </c>
      <c r="TFL203" s="26">
        <f t="shared" si="219"/>
        <v>0</v>
      </c>
      <c r="TFM203" s="26">
        <f t="shared" si="219"/>
        <v>0</v>
      </c>
      <c r="TFN203" s="26">
        <f t="shared" si="219"/>
        <v>0</v>
      </c>
      <c r="TFO203" s="26">
        <f t="shared" si="219"/>
        <v>0</v>
      </c>
      <c r="TFP203" s="26">
        <f t="shared" si="219"/>
        <v>0</v>
      </c>
      <c r="TFQ203" s="26">
        <f t="shared" si="219"/>
        <v>0</v>
      </c>
      <c r="TFR203" s="26">
        <f t="shared" si="219"/>
        <v>0</v>
      </c>
      <c r="TFS203" s="26">
        <f t="shared" si="219"/>
        <v>0</v>
      </c>
      <c r="TFT203" s="26">
        <f t="shared" si="219"/>
        <v>0</v>
      </c>
      <c r="TFU203" s="26">
        <f t="shared" si="219"/>
        <v>0</v>
      </c>
      <c r="TFV203" s="26">
        <f t="shared" si="219"/>
        <v>0</v>
      </c>
      <c r="TFW203" s="26">
        <f t="shared" ref="TFW203:TIH203" si="220">SUM(TFW204:TFW400)</f>
        <v>0</v>
      </c>
      <c r="TFX203" s="26">
        <f t="shared" si="220"/>
        <v>0</v>
      </c>
      <c r="TFY203" s="26">
        <f t="shared" si="220"/>
        <v>0</v>
      </c>
      <c r="TFZ203" s="26">
        <f t="shared" si="220"/>
        <v>0</v>
      </c>
      <c r="TGA203" s="26">
        <f t="shared" si="220"/>
        <v>0</v>
      </c>
      <c r="TGB203" s="26">
        <f t="shared" si="220"/>
        <v>0</v>
      </c>
      <c r="TGC203" s="26">
        <f t="shared" si="220"/>
        <v>0</v>
      </c>
      <c r="TGD203" s="26">
        <f t="shared" si="220"/>
        <v>0</v>
      </c>
      <c r="TGE203" s="26">
        <f t="shared" si="220"/>
        <v>0</v>
      </c>
      <c r="TGF203" s="26">
        <f t="shared" si="220"/>
        <v>0</v>
      </c>
      <c r="TGG203" s="26">
        <f t="shared" si="220"/>
        <v>0</v>
      </c>
      <c r="TGH203" s="26">
        <f t="shared" si="220"/>
        <v>0</v>
      </c>
      <c r="TGI203" s="26">
        <f t="shared" si="220"/>
        <v>0</v>
      </c>
      <c r="TGJ203" s="26">
        <f t="shared" si="220"/>
        <v>0</v>
      </c>
      <c r="TGK203" s="26">
        <f t="shared" si="220"/>
        <v>0</v>
      </c>
      <c r="TGL203" s="26">
        <f t="shared" si="220"/>
        <v>0</v>
      </c>
      <c r="TGM203" s="26">
        <f t="shared" si="220"/>
        <v>0</v>
      </c>
      <c r="TGN203" s="26">
        <f t="shared" si="220"/>
        <v>0</v>
      </c>
      <c r="TGO203" s="26">
        <f t="shared" si="220"/>
        <v>0</v>
      </c>
      <c r="TGP203" s="26">
        <f t="shared" si="220"/>
        <v>0</v>
      </c>
      <c r="TGQ203" s="26">
        <f t="shared" si="220"/>
        <v>0</v>
      </c>
      <c r="TGR203" s="26">
        <f t="shared" si="220"/>
        <v>0</v>
      </c>
      <c r="TGS203" s="26">
        <f t="shared" si="220"/>
        <v>0</v>
      </c>
      <c r="TGT203" s="26">
        <f t="shared" si="220"/>
        <v>0</v>
      </c>
      <c r="TGU203" s="26">
        <f t="shared" si="220"/>
        <v>0</v>
      </c>
      <c r="TGV203" s="26">
        <f t="shared" si="220"/>
        <v>0</v>
      </c>
      <c r="TGW203" s="26">
        <f t="shared" si="220"/>
        <v>0</v>
      </c>
      <c r="TGX203" s="26">
        <f t="shared" si="220"/>
        <v>0</v>
      </c>
      <c r="TGY203" s="26">
        <f t="shared" si="220"/>
        <v>0</v>
      </c>
      <c r="TGZ203" s="26">
        <f t="shared" si="220"/>
        <v>0</v>
      </c>
      <c r="THA203" s="26">
        <f t="shared" si="220"/>
        <v>0</v>
      </c>
      <c r="THB203" s="26">
        <f t="shared" si="220"/>
        <v>0</v>
      </c>
      <c r="THC203" s="26">
        <f t="shared" si="220"/>
        <v>0</v>
      </c>
      <c r="THD203" s="26">
        <f t="shared" si="220"/>
        <v>0</v>
      </c>
      <c r="THE203" s="26">
        <f t="shared" si="220"/>
        <v>0</v>
      </c>
      <c r="THF203" s="26">
        <f t="shared" si="220"/>
        <v>0</v>
      </c>
      <c r="THG203" s="26">
        <f t="shared" si="220"/>
        <v>0</v>
      </c>
      <c r="THH203" s="26">
        <f t="shared" si="220"/>
        <v>0</v>
      </c>
      <c r="THI203" s="26">
        <f t="shared" si="220"/>
        <v>0</v>
      </c>
      <c r="THJ203" s="26">
        <f t="shared" si="220"/>
        <v>0</v>
      </c>
      <c r="THK203" s="26">
        <f t="shared" si="220"/>
        <v>0</v>
      </c>
      <c r="THL203" s="26">
        <f t="shared" si="220"/>
        <v>0</v>
      </c>
      <c r="THM203" s="26">
        <f t="shared" si="220"/>
        <v>0</v>
      </c>
      <c r="THN203" s="26">
        <f t="shared" si="220"/>
        <v>0</v>
      </c>
      <c r="THO203" s="26">
        <f t="shared" si="220"/>
        <v>0</v>
      </c>
      <c r="THP203" s="26">
        <f t="shared" si="220"/>
        <v>0</v>
      </c>
      <c r="THQ203" s="26">
        <f t="shared" si="220"/>
        <v>0</v>
      </c>
      <c r="THR203" s="26">
        <f t="shared" si="220"/>
        <v>0</v>
      </c>
      <c r="THS203" s="26">
        <f t="shared" si="220"/>
        <v>0</v>
      </c>
      <c r="THT203" s="26">
        <f t="shared" si="220"/>
        <v>0</v>
      </c>
      <c r="THU203" s="26">
        <f t="shared" si="220"/>
        <v>0</v>
      </c>
      <c r="THV203" s="26">
        <f t="shared" si="220"/>
        <v>0</v>
      </c>
      <c r="THW203" s="26">
        <f t="shared" si="220"/>
        <v>0</v>
      </c>
      <c r="THX203" s="26">
        <f t="shared" si="220"/>
        <v>0</v>
      </c>
      <c r="THY203" s="26">
        <f t="shared" si="220"/>
        <v>0</v>
      </c>
      <c r="THZ203" s="26">
        <f t="shared" si="220"/>
        <v>0</v>
      </c>
      <c r="TIA203" s="26">
        <f t="shared" si="220"/>
        <v>0</v>
      </c>
      <c r="TIB203" s="26">
        <f t="shared" si="220"/>
        <v>0</v>
      </c>
      <c r="TIC203" s="26">
        <f t="shared" si="220"/>
        <v>0</v>
      </c>
      <c r="TID203" s="26">
        <f t="shared" si="220"/>
        <v>0</v>
      </c>
      <c r="TIE203" s="26">
        <f t="shared" si="220"/>
        <v>0</v>
      </c>
      <c r="TIF203" s="26">
        <f t="shared" si="220"/>
        <v>0</v>
      </c>
      <c r="TIG203" s="26">
        <f t="shared" si="220"/>
        <v>0</v>
      </c>
      <c r="TIH203" s="26">
        <f t="shared" si="220"/>
        <v>0</v>
      </c>
      <c r="TII203" s="26">
        <f t="shared" ref="TII203:TKT203" si="221">SUM(TII204:TII400)</f>
        <v>0</v>
      </c>
      <c r="TIJ203" s="26">
        <f t="shared" si="221"/>
        <v>0</v>
      </c>
      <c r="TIK203" s="26">
        <f t="shared" si="221"/>
        <v>0</v>
      </c>
      <c r="TIL203" s="26">
        <f t="shared" si="221"/>
        <v>0</v>
      </c>
      <c r="TIM203" s="26">
        <f t="shared" si="221"/>
        <v>0</v>
      </c>
      <c r="TIN203" s="26">
        <f t="shared" si="221"/>
        <v>0</v>
      </c>
      <c r="TIO203" s="26">
        <f t="shared" si="221"/>
        <v>0</v>
      </c>
      <c r="TIP203" s="26">
        <f t="shared" si="221"/>
        <v>0</v>
      </c>
      <c r="TIQ203" s="26">
        <f t="shared" si="221"/>
        <v>0</v>
      </c>
      <c r="TIR203" s="26">
        <f t="shared" si="221"/>
        <v>0</v>
      </c>
      <c r="TIS203" s="26">
        <f t="shared" si="221"/>
        <v>0</v>
      </c>
      <c r="TIT203" s="26">
        <f t="shared" si="221"/>
        <v>0</v>
      </c>
      <c r="TIU203" s="26">
        <f t="shared" si="221"/>
        <v>0</v>
      </c>
      <c r="TIV203" s="26">
        <f t="shared" si="221"/>
        <v>0</v>
      </c>
      <c r="TIW203" s="26">
        <f t="shared" si="221"/>
        <v>0</v>
      </c>
      <c r="TIX203" s="26">
        <f t="shared" si="221"/>
        <v>0</v>
      </c>
      <c r="TIY203" s="26">
        <f t="shared" si="221"/>
        <v>0</v>
      </c>
      <c r="TIZ203" s="26">
        <f t="shared" si="221"/>
        <v>0</v>
      </c>
      <c r="TJA203" s="26">
        <f t="shared" si="221"/>
        <v>0</v>
      </c>
      <c r="TJB203" s="26">
        <f t="shared" si="221"/>
        <v>0</v>
      </c>
      <c r="TJC203" s="26">
        <f t="shared" si="221"/>
        <v>0</v>
      </c>
      <c r="TJD203" s="26">
        <f t="shared" si="221"/>
        <v>0</v>
      </c>
      <c r="TJE203" s="26">
        <f t="shared" si="221"/>
        <v>0</v>
      </c>
      <c r="TJF203" s="26">
        <f t="shared" si="221"/>
        <v>0</v>
      </c>
      <c r="TJG203" s="26">
        <f t="shared" si="221"/>
        <v>0</v>
      </c>
      <c r="TJH203" s="26">
        <f t="shared" si="221"/>
        <v>0</v>
      </c>
      <c r="TJI203" s="26">
        <f t="shared" si="221"/>
        <v>0</v>
      </c>
      <c r="TJJ203" s="26">
        <f t="shared" si="221"/>
        <v>0</v>
      </c>
      <c r="TJK203" s="26">
        <f t="shared" si="221"/>
        <v>0</v>
      </c>
      <c r="TJL203" s="26">
        <f t="shared" si="221"/>
        <v>0</v>
      </c>
      <c r="TJM203" s="26">
        <f t="shared" si="221"/>
        <v>0</v>
      </c>
      <c r="TJN203" s="26">
        <f t="shared" si="221"/>
        <v>0</v>
      </c>
      <c r="TJO203" s="26">
        <f t="shared" si="221"/>
        <v>0</v>
      </c>
      <c r="TJP203" s="26">
        <f t="shared" si="221"/>
        <v>0</v>
      </c>
      <c r="TJQ203" s="26">
        <f t="shared" si="221"/>
        <v>0</v>
      </c>
      <c r="TJR203" s="26">
        <f t="shared" si="221"/>
        <v>0</v>
      </c>
      <c r="TJS203" s="26">
        <f t="shared" si="221"/>
        <v>0</v>
      </c>
      <c r="TJT203" s="26">
        <f t="shared" si="221"/>
        <v>0</v>
      </c>
      <c r="TJU203" s="26">
        <f t="shared" si="221"/>
        <v>0</v>
      </c>
      <c r="TJV203" s="26">
        <f t="shared" si="221"/>
        <v>0</v>
      </c>
      <c r="TJW203" s="26">
        <f t="shared" si="221"/>
        <v>0</v>
      </c>
      <c r="TJX203" s="26">
        <f t="shared" si="221"/>
        <v>0</v>
      </c>
      <c r="TJY203" s="26">
        <f t="shared" si="221"/>
        <v>0</v>
      </c>
      <c r="TJZ203" s="26">
        <f t="shared" si="221"/>
        <v>0</v>
      </c>
      <c r="TKA203" s="26">
        <f t="shared" si="221"/>
        <v>0</v>
      </c>
      <c r="TKB203" s="26">
        <f t="shared" si="221"/>
        <v>0</v>
      </c>
      <c r="TKC203" s="26">
        <f t="shared" si="221"/>
        <v>0</v>
      </c>
      <c r="TKD203" s="26">
        <f t="shared" si="221"/>
        <v>0</v>
      </c>
      <c r="TKE203" s="26">
        <f t="shared" si="221"/>
        <v>0</v>
      </c>
      <c r="TKF203" s="26">
        <f t="shared" si="221"/>
        <v>0</v>
      </c>
      <c r="TKG203" s="26">
        <f t="shared" si="221"/>
        <v>0</v>
      </c>
      <c r="TKH203" s="26">
        <f t="shared" si="221"/>
        <v>0</v>
      </c>
      <c r="TKI203" s="26">
        <f t="shared" si="221"/>
        <v>0</v>
      </c>
      <c r="TKJ203" s="26">
        <f t="shared" si="221"/>
        <v>0</v>
      </c>
      <c r="TKK203" s="26">
        <f t="shared" si="221"/>
        <v>0</v>
      </c>
      <c r="TKL203" s="26">
        <f t="shared" si="221"/>
        <v>0</v>
      </c>
      <c r="TKM203" s="26">
        <f t="shared" si="221"/>
        <v>0</v>
      </c>
      <c r="TKN203" s="26">
        <f t="shared" si="221"/>
        <v>0</v>
      </c>
      <c r="TKO203" s="26">
        <f t="shared" si="221"/>
        <v>0</v>
      </c>
      <c r="TKP203" s="26">
        <f t="shared" si="221"/>
        <v>0</v>
      </c>
      <c r="TKQ203" s="26">
        <f t="shared" si="221"/>
        <v>0</v>
      </c>
      <c r="TKR203" s="26">
        <f t="shared" si="221"/>
        <v>0</v>
      </c>
      <c r="TKS203" s="26">
        <f t="shared" si="221"/>
        <v>0</v>
      </c>
      <c r="TKT203" s="26">
        <f t="shared" si="221"/>
        <v>0</v>
      </c>
      <c r="TKU203" s="26">
        <f t="shared" ref="TKU203:TNF203" si="222">SUM(TKU204:TKU400)</f>
        <v>0</v>
      </c>
      <c r="TKV203" s="26">
        <f t="shared" si="222"/>
        <v>0</v>
      </c>
      <c r="TKW203" s="26">
        <f t="shared" si="222"/>
        <v>0</v>
      </c>
      <c r="TKX203" s="26">
        <f t="shared" si="222"/>
        <v>0</v>
      </c>
      <c r="TKY203" s="26">
        <f t="shared" si="222"/>
        <v>0</v>
      </c>
      <c r="TKZ203" s="26">
        <f t="shared" si="222"/>
        <v>0</v>
      </c>
      <c r="TLA203" s="26">
        <f t="shared" si="222"/>
        <v>0</v>
      </c>
      <c r="TLB203" s="26">
        <f t="shared" si="222"/>
        <v>0</v>
      </c>
      <c r="TLC203" s="26">
        <f t="shared" si="222"/>
        <v>0</v>
      </c>
      <c r="TLD203" s="26">
        <f t="shared" si="222"/>
        <v>0</v>
      </c>
      <c r="TLE203" s="26">
        <f t="shared" si="222"/>
        <v>0</v>
      </c>
      <c r="TLF203" s="26">
        <f t="shared" si="222"/>
        <v>0</v>
      </c>
      <c r="TLG203" s="26">
        <f t="shared" si="222"/>
        <v>0</v>
      </c>
      <c r="TLH203" s="26">
        <f t="shared" si="222"/>
        <v>0</v>
      </c>
      <c r="TLI203" s="26">
        <f t="shared" si="222"/>
        <v>0</v>
      </c>
      <c r="TLJ203" s="26">
        <f t="shared" si="222"/>
        <v>0</v>
      </c>
      <c r="TLK203" s="26">
        <f t="shared" si="222"/>
        <v>0</v>
      </c>
      <c r="TLL203" s="26">
        <f t="shared" si="222"/>
        <v>0</v>
      </c>
      <c r="TLM203" s="26">
        <f t="shared" si="222"/>
        <v>0</v>
      </c>
      <c r="TLN203" s="26">
        <f t="shared" si="222"/>
        <v>0</v>
      </c>
      <c r="TLO203" s="26">
        <f t="shared" si="222"/>
        <v>0</v>
      </c>
      <c r="TLP203" s="26">
        <f t="shared" si="222"/>
        <v>0</v>
      </c>
      <c r="TLQ203" s="26">
        <f t="shared" si="222"/>
        <v>0</v>
      </c>
      <c r="TLR203" s="26">
        <f t="shared" si="222"/>
        <v>0</v>
      </c>
      <c r="TLS203" s="26">
        <f t="shared" si="222"/>
        <v>0</v>
      </c>
      <c r="TLT203" s="26">
        <f t="shared" si="222"/>
        <v>0</v>
      </c>
      <c r="TLU203" s="26">
        <f t="shared" si="222"/>
        <v>0</v>
      </c>
      <c r="TLV203" s="26">
        <f t="shared" si="222"/>
        <v>0</v>
      </c>
      <c r="TLW203" s="26">
        <f t="shared" si="222"/>
        <v>0</v>
      </c>
      <c r="TLX203" s="26">
        <f t="shared" si="222"/>
        <v>0</v>
      </c>
      <c r="TLY203" s="26">
        <f t="shared" si="222"/>
        <v>0</v>
      </c>
      <c r="TLZ203" s="26">
        <f t="shared" si="222"/>
        <v>0</v>
      </c>
      <c r="TMA203" s="26">
        <f t="shared" si="222"/>
        <v>0</v>
      </c>
      <c r="TMB203" s="26">
        <f t="shared" si="222"/>
        <v>0</v>
      </c>
      <c r="TMC203" s="26">
        <f t="shared" si="222"/>
        <v>0</v>
      </c>
      <c r="TMD203" s="26">
        <f t="shared" si="222"/>
        <v>0</v>
      </c>
      <c r="TME203" s="26">
        <f t="shared" si="222"/>
        <v>0</v>
      </c>
      <c r="TMF203" s="26">
        <f t="shared" si="222"/>
        <v>0</v>
      </c>
      <c r="TMG203" s="26">
        <f t="shared" si="222"/>
        <v>0</v>
      </c>
      <c r="TMH203" s="26">
        <f t="shared" si="222"/>
        <v>0</v>
      </c>
      <c r="TMI203" s="26">
        <f t="shared" si="222"/>
        <v>0</v>
      </c>
      <c r="TMJ203" s="26">
        <f t="shared" si="222"/>
        <v>0</v>
      </c>
      <c r="TMK203" s="26">
        <f t="shared" si="222"/>
        <v>0</v>
      </c>
      <c r="TML203" s="26">
        <f t="shared" si="222"/>
        <v>0</v>
      </c>
      <c r="TMM203" s="26">
        <f t="shared" si="222"/>
        <v>0</v>
      </c>
      <c r="TMN203" s="26">
        <f t="shared" si="222"/>
        <v>0</v>
      </c>
      <c r="TMO203" s="26">
        <f t="shared" si="222"/>
        <v>0</v>
      </c>
      <c r="TMP203" s="26">
        <f t="shared" si="222"/>
        <v>0</v>
      </c>
      <c r="TMQ203" s="26">
        <f t="shared" si="222"/>
        <v>0</v>
      </c>
      <c r="TMR203" s="26">
        <f t="shared" si="222"/>
        <v>0</v>
      </c>
      <c r="TMS203" s="26">
        <f t="shared" si="222"/>
        <v>0</v>
      </c>
      <c r="TMT203" s="26">
        <f t="shared" si="222"/>
        <v>0</v>
      </c>
      <c r="TMU203" s="26">
        <f t="shared" si="222"/>
        <v>0</v>
      </c>
      <c r="TMV203" s="26">
        <f t="shared" si="222"/>
        <v>0</v>
      </c>
      <c r="TMW203" s="26">
        <f t="shared" si="222"/>
        <v>0</v>
      </c>
      <c r="TMX203" s="26">
        <f t="shared" si="222"/>
        <v>0</v>
      </c>
      <c r="TMY203" s="26">
        <f t="shared" si="222"/>
        <v>0</v>
      </c>
      <c r="TMZ203" s="26">
        <f t="shared" si="222"/>
        <v>0</v>
      </c>
      <c r="TNA203" s="26">
        <f t="shared" si="222"/>
        <v>0</v>
      </c>
      <c r="TNB203" s="26">
        <f t="shared" si="222"/>
        <v>0</v>
      </c>
      <c r="TNC203" s="26">
        <f t="shared" si="222"/>
        <v>0</v>
      </c>
      <c r="TND203" s="26">
        <f t="shared" si="222"/>
        <v>0</v>
      </c>
      <c r="TNE203" s="26">
        <f t="shared" si="222"/>
        <v>0</v>
      </c>
      <c r="TNF203" s="26">
        <f t="shared" si="222"/>
        <v>0</v>
      </c>
      <c r="TNG203" s="26">
        <f t="shared" ref="TNG203:TPR203" si="223">SUM(TNG204:TNG400)</f>
        <v>0</v>
      </c>
      <c r="TNH203" s="26">
        <f t="shared" si="223"/>
        <v>0</v>
      </c>
      <c r="TNI203" s="26">
        <f t="shared" si="223"/>
        <v>0</v>
      </c>
      <c r="TNJ203" s="26">
        <f t="shared" si="223"/>
        <v>0</v>
      </c>
      <c r="TNK203" s="26">
        <f t="shared" si="223"/>
        <v>0</v>
      </c>
      <c r="TNL203" s="26">
        <f t="shared" si="223"/>
        <v>0</v>
      </c>
      <c r="TNM203" s="26">
        <f t="shared" si="223"/>
        <v>0</v>
      </c>
      <c r="TNN203" s="26">
        <f t="shared" si="223"/>
        <v>0</v>
      </c>
      <c r="TNO203" s="26">
        <f t="shared" si="223"/>
        <v>0</v>
      </c>
      <c r="TNP203" s="26">
        <f t="shared" si="223"/>
        <v>0</v>
      </c>
      <c r="TNQ203" s="26">
        <f t="shared" si="223"/>
        <v>0</v>
      </c>
      <c r="TNR203" s="26">
        <f t="shared" si="223"/>
        <v>0</v>
      </c>
      <c r="TNS203" s="26">
        <f t="shared" si="223"/>
        <v>0</v>
      </c>
      <c r="TNT203" s="26">
        <f t="shared" si="223"/>
        <v>0</v>
      </c>
      <c r="TNU203" s="26">
        <f t="shared" si="223"/>
        <v>0</v>
      </c>
      <c r="TNV203" s="26">
        <f t="shared" si="223"/>
        <v>0</v>
      </c>
      <c r="TNW203" s="26">
        <f t="shared" si="223"/>
        <v>0</v>
      </c>
      <c r="TNX203" s="26">
        <f t="shared" si="223"/>
        <v>0</v>
      </c>
      <c r="TNY203" s="26">
        <f t="shared" si="223"/>
        <v>0</v>
      </c>
      <c r="TNZ203" s="26">
        <f t="shared" si="223"/>
        <v>0</v>
      </c>
      <c r="TOA203" s="26">
        <f t="shared" si="223"/>
        <v>0</v>
      </c>
      <c r="TOB203" s="26">
        <f t="shared" si="223"/>
        <v>0</v>
      </c>
      <c r="TOC203" s="26">
        <f t="shared" si="223"/>
        <v>0</v>
      </c>
      <c r="TOD203" s="26">
        <f t="shared" si="223"/>
        <v>0</v>
      </c>
      <c r="TOE203" s="26">
        <f t="shared" si="223"/>
        <v>0</v>
      </c>
      <c r="TOF203" s="26">
        <f t="shared" si="223"/>
        <v>0</v>
      </c>
      <c r="TOG203" s="26">
        <f t="shared" si="223"/>
        <v>0</v>
      </c>
      <c r="TOH203" s="26">
        <f t="shared" si="223"/>
        <v>0</v>
      </c>
      <c r="TOI203" s="26">
        <f t="shared" si="223"/>
        <v>0</v>
      </c>
      <c r="TOJ203" s="26">
        <f t="shared" si="223"/>
        <v>0</v>
      </c>
      <c r="TOK203" s="26">
        <f t="shared" si="223"/>
        <v>0</v>
      </c>
      <c r="TOL203" s="26">
        <f t="shared" si="223"/>
        <v>0</v>
      </c>
      <c r="TOM203" s="26">
        <f t="shared" si="223"/>
        <v>0</v>
      </c>
      <c r="TON203" s="26">
        <f t="shared" si="223"/>
        <v>0</v>
      </c>
      <c r="TOO203" s="26">
        <f t="shared" si="223"/>
        <v>0</v>
      </c>
      <c r="TOP203" s="26">
        <f t="shared" si="223"/>
        <v>0</v>
      </c>
      <c r="TOQ203" s="26">
        <f t="shared" si="223"/>
        <v>0</v>
      </c>
      <c r="TOR203" s="26">
        <f t="shared" si="223"/>
        <v>0</v>
      </c>
      <c r="TOS203" s="26">
        <f t="shared" si="223"/>
        <v>0</v>
      </c>
      <c r="TOT203" s="26">
        <f t="shared" si="223"/>
        <v>0</v>
      </c>
      <c r="TOU203" s="26">
        <f t="shared" si="223"/>
        <v>0</v>
      </c>
      <c r="TOV203" s="26">
        <f t="shared" si="223"/>
        <v>0</v>
      </c>
      <c r="TOW203" s="26">
        <f t="shared" si="223"/>
        <v>0</v>
      </c>
      <c r="TOX203" s="26">
        <f t="shared" si="223"/>
        <v>0</v>
      </c>
      <c r="TOY203" s="26">
        <f t="shared" si="223"/>
        <v>0</v>
      </c>
      <c r="TOZ203" s="26">
        <f t="shared" si="223"/>
        <v>0</v>
      </c>
      <c r="TPA203" s="26">
        <f t="shared" si="223"/>
        <v>0</v>
      </c>
      <c r="TPB203" s="26">
        <f t="shared" si="223"/>
        <v>0</v>
      </c>
      <c r="TPC203" s="26">
        <f t="shared" si="223"/>
        <v>0</v>
      </c>
      <c r="TPD203" s="26">
        <f t="shared" si="223"/>
        <v>0</v>
      </c>
      <c r="TPE203" s="26">
        <f t="shared" si="223"/>
        <v>0</v>
      </c>
      <c r="TPF203" s="26">
        <f t="shared" si="223"/>
        <v>0</v>
      </c>
      <c r="TPG203" s="26">
        <f t="shared" si="223"/>
        <v>0</v>
      </c>
      <c r="TPH203" s="26">
        <f t="shared" si="223"/>
        <v>0</v>
      </c>
      <c r="TPI203" s="26">
        <f t="shared" si="223"/>
        <v>0</v>
      </c>
      <c r="TPJ203" s="26">
        <f t="shared" si="223"/>
        <v>0</v>
      </c>
      <c r="TPK203" s="26">
        <f t="shared" si="223"/>
        <v>0</v>
      </c>
      <c r="TPL203" s="26">
        <f t="shared" si="223"/>
        <v>0</v>
      </c>
      <c r="TPM203" s="26">
        <f t="shared" si="223"/>
        <v>0</v>
      </c>
      <c r="TPN203" s="26">
        <f t="shared" si="223"/>
        <v>0</v>
      </c>
      <c r="TPO203" s="26">
        <f t="shared" si="223"/>
        <v>0</v>
      </c>
      <c r="TPP203" s="26">
        <f t="shared" si="223"/>
        <v>0</v>
      </c>
      <c r="TPQ203" s="26">
        <f t="shared" si="223"/>
        <v>0</v>
      </c>
      <c r="TPR203" s="26">
        <f t="shared" si="223"/>
        <v>0</v>
      </c>
      <c r="TPS203" s="26">
        <f t="shared" ref="TPS203:TSD203" si="224">SUM(TPS204:TPS400)</f>
        <v>0</v>
      </c>
      <c r="TPT203" s="26">
        <f t="shared" si="224"/>
        <v>0</v>
      </c>
      <c r="TPU203" s="26">
        <f t="shared" si="224"/>
        <v>0</v>
      </c>
      <c r="TPV203" s="26">
        <f t="shared" si="224"/>
        <v>0</v>
      </c>
      <c r="TPW203" s="26">
        <f t="shared" si="224"/>
        <v>0</v>
      </c>
      <c r="TPX203" s="26">
        <f t="shared" si="224"/>
        <v>0</v>
      </c>
      <c r="TPY203" s="26">
        <f t="shared" si="224"/>
        <v>0</v>
      </c>
      <c r="TPZ203" s="26">
        <f t="shared" si="224"/>
        <v>0</v>
      </c>
      <c r="TQA203" s="26">
        <f t="shared" si="224"/>
        <v>0</v>
      </c>
      <c r="TQB203" s="26">
        <f t="shared" si="224"/>
        <v>0</v>
      </c>
      <c r="TQC203" s="26">
        <f t="shared" si="224"/>
        <v>0</v>
      </c>
      <c r="TQD203" s="26">
        <f t="shared" si="224"/>
        <v>0</v>
      </c>
      <c r="TQE203" s="26">
        <f t="shared" si="224"/>
        <v>0</v>
      </c>
      <c r="TQF203" s="26">
        <f t="shared" si="224"/>
        <v>0</v>
      </c>
      <c r="TQG203" s="26">
        <f t="shared" si="224"/>
        <v>0</v>
      </c>
      <c r="TQH203" s="26">
        <f t="shared" si="224"/>
        <v>0</v>
      </c>
      <c r="TQI203" s="26">
        <f t="shared" si="224"/>
        <v>0</v>
      </c>
      <c r="TQJ203" s="26">
        <f t="shared" si="224"/>
        <v>0</v>
      </c>
      <c r="TQK203" s="26">
        <f t="shared" si="224"/>
        <v>0</v>
      </c>
      <c r="TQL203" s="26">
        <f t="shared" si="224"/>
        <v>0</v>
      </c>
      <c r="TQM203" s="26">
        <f t="shared" si="224"/>
        <v>0</v>
      </c>
      <c r="TQN203" s="26">
        <f t="shared" si="224"/>
        <v>0</v>
      </c>
      <c r="TQO203" s="26">
        <f t="shared" si="224"/>
        <v>0</v>
      </c>
      <c r="TQP203" s="26">
        <f t="shared" si="224"/>
        <v>0</v>
      </c>
      <c r="TQQ203" s="26">
        <f t="shared" si="224"/>
        <v>0</v>
      </c>
      <c r="TQR203" s="26">
        <f t="shared" si="224"/>
        <v>0</v>
      </c>
      <c r="TQS203" s="26">
        <f t="shared" si="224"/>
        <v>0</v>
      </c>
      <c r="TQT203" s="26">
        <f t="shared" si="224"/>
        <v>0</v>
      </c>
      <c r="TQU203" s="26">
        <f t="shared" si="224"/>
        <v>0</v>
      </c>
      <c r="TQV203" s="26">
        <f t="shared" si="224"/>
        <v>0</v>
      </c>
      <c r="TQW203" s="26">
        <f t="shared" si="224"/>
        <v>0</v>
      </c>
      <c r="TQX203" s="26">
        <f t="shared" si="224"/>
        <v>0</v>
      </c>
      <c r="TQY203" s="26">
        <f t="shared" si="224"/>
        <v>0</v>
      </c>
      <c r="TQZ203" s="26">
        <f t="shared" si="224"/>
        <v>0</v>
      </c>
      <c r="TRA203" s="26">
        <f t="shared" si="224"/>
        <v>0</v>
      </c>
      <c r="TRB203" s="26">
        <f t="shared" si="224"/>
        <v>0</v>
      </c>
      <c r="TRC203" s="26">
        <f t="shared" si="224"/>
        <v>0</v>
      </c>
      <c r="TRD203" s="26">
        <f t="shared" si="224"/>
        <v>0</v>
      </c>
      <c r="TRE203" s="26">
        <f t="shared" si="224"/>
        <v>0</v>
      </c>
      <c r="TRF203" s="26">
        <f t="shared" si="224"/>
        <v>0</v>
      </c>
      <c r="TRG203" s="26">
        <f t="shared" si="224"/>
        <v>0</v>
      </c>
      <c r="TRH203" s="26">
        <f t="shared" si="224"/>
        <v>0</v>
      </c>
      <c r="TRI203" s="26">
        <f t="shared" si="224"/>
        <v>0</v>
      </c>
      <c r="TRJ203" s="26">
        <f t="shared" si="224"/>
        <v>0</v>
      </c>
      <c r="TRK203" s="26">
        <f t="shared" si="224"/>
        <v>0</v>
      </c>
      <c r="TRL203" s="26">
        <f t="shared" si="224"/>
        <v>0</v>
      </c>
      <c r="TRM203" s="26">
        <f t="shared" si="224"/>
        <v>0</v>
      </c>
      <c r="TRN203" s="26">
        <f t="shared" si="224"/>
        <v>0</v>
      </c>
      <c r="TRO203" s="26">
        <f t="shared" si="224"/>
        <v>0</v>
      </c>
      <c r="TRP203" s="26">
        <f t="shared" si="224"/>
        <v>0</v>
      </c>
      <c r="TRQ203" s="26">
        <f t="shared" si="224"/>
        <v>0</v>
      </c>
      <c r="TRR203" s="26">
        <f t="shared" si="224"/>
        <v>0</v>
      </c>
      <c r="TRS203" s="26">
        <f t="shared" si="224"/>
        <v>0</v>
      </c>
      <c r="TRT203" s="26">
        <f t="shared" si="224"/>
        <v>0</v>
      </c>
      <c r="TRU203" s="26">
        <f t="shared" si="224"/>
        <v>0</v>
      </c>
      <c r="TRV203" s="26">
        <f t="shared" si="224"/>
        <v>0</v>
      </c>
      <c r="TRW203" s="26">
        <f t="shared" si="224"/>
        <v>0</v>
      </c>
      <c r="TRX203" s="26">
        <f t="shared" si="224"/>
        <v>0</v>
      </c>
      <c r="TRY203" s="26">
        <f t="shared" si="224"/>
        <v>0</v>
      </c>
      <c r="TRZ203" s="26">
        <f t="shared" si="224"/>
        <v>0</v>
      </c>
      <c r="TSA203" s="26">
        <f t="shared" si="224"/>
        <v>0</v>
      </c>
      <c r="TSB203" s="26">
        <f t="shared" si="224"/>
        <v>0</v>
      </c>
      <c r="TSC203" s="26">
        <f t="shared" si="224"/>
        <v>0</v>
      </c>
      <c r="TSD203" s="26">
        <f t="shared" si="224"/>
        <v>0</v>
      </c>
      <c r="TSE203" s="26">
        <f t="shared" ref="TSE203:TUP203" si="225">SUM(TSE204:TSE400)</f>
        <v>0</v>
      </c>
      <c r="TSF203" s="26">
        <f t="shared" si="225"/>
        <v>0</v>
      </c>
      <c r="TSG203" s="26">
        <f t="shared" si="225"/>
        <v>0</v>
      </c>
      <c r="TSH203" s="26">
        <f t="shared" si="225"/>
        <v>0</v>
      </c>
      <c r="TSI203" s="26">
        <f t="shared" si="225"/>
        <v>0</v>
      </c>
      <c r="TSJ203" s="26">
        <f t="shared" si="225"/>
        <v>0</v>
      </c>
      <c r="TSK203" s="26">
        <f t="shared" si="225"/>
        <v>0</v>
      </c>
      <c r="TSL203" s="26">
        <f t="shared" si="225"/>
        <v>0</v>
      </c>
      <c r="TSM203" s="26">
        <f t="shared" si="225"/>
        <v>0</v>
      </c>
      <c r="TSN203" s="26">
        <f t="shared" si="225"/>
        <v>0</v>
      </c>
      <c r="TSO203" s="26">
        <f t="shared" si="225"/>
        <v>0</v>
      </c>
      <c r="TSP203" s="26">
        <f t="shared" si="225"/>
        <v>0</v>
      </c>
      <c r="TSQ203" s="26">
        <f t="shared" si="225"/>
        <v>0</v>
      </c>
      <c r="TSR203" s="26">
        <f t="shared" si="225"/>
        <v>0</v>
      </c>
      <c r="TSS203" s="26">
        <f t="shared" si="225"/>
        <v>0</v>
      </c>
      <c r="TST203" s="26">
        <f t="shared" si="225"/>
        <v>0</v>
      </c>
      <c r="TSU203" s="26">
        <f t="shared" si="225"/>
        <v>0</v>
      </c>
      <c r="TSV203" s="26">
        <f t="shared" si="225"/>
        <v>0</v>
      </c>
      <c r="TSW203" s="26">
        <f t="shared" si="225"/>
        <v>0</v>
      </c>
      <c r="TSX203" s="26">
        <f t="shared" si="225"/>
        <v>0</v>
      </c>
      <c r="TSY203" s="26">
        <f t="shared" si="225"/>
        <v>0</v>
      </c>
      <c r="TSZ203" s="26">
        <f t="shared" si="225"/>
        <v>0</v>
      </c>
      <c r="TTA203" s="26">
        <f t="shared" si="225"/>
        <v>0</v>
      </c>
      <c r="TTB203" s="26">
        <f t="shared" si="225"/>
        <v>0</v>
      </c>
      <c r="TTC203" s="26">
        <f t="shared" si="225"/>
        <v>0</v>
      </c>
      <c r="TTD203" s="26">
        <f t="shared" si="225"/>
        <v>0</v>
      </c>
      <c r="TTE203" s="26">
        <f t="shared" si="225"/>
        <v>0</v>
      </c>
      <c r="TTF203" s="26">
        <f t="shared" si="225"/>
        <v>0</v>
      </c>
      <c r="TTG203" s="26">
        <f t="shared" si="225"/>
        <v>0</v>
      </c>
      <c r="TTH203" s="26">
        <f t="shared" si="225"/>
        <v>0</v>
      </c>
      <c r="TTI203" s="26">
        <f t="shared" si="225"/>
        <v>0</v>
      </c>
      <c r="TTJ203" s="26">
        <f t="shared" si="225"/>
        <v>0</v>
      </c>
      <c r="TTK203" s="26">
        <f t="shared" si="225"/>
        <v>0</v>
      </c>
      <c r="TTL203" s="26">
        <f t="shared" si="225"/>
        <v>0</v>
      </c>
      <c r="TTM203" s="26">
        <f t="shared" si="225"/>
        <v>0</v>
      </c>
      <c r="TTN203" s="26">
        <f t="shared" si="225"/>
        <v>0</v>
      </c>
      <c r="TTO203" s="26">
        <f t="shared" si="225"/>
        <v>0</v>
      </c>
      <c r="TTP203" s="26">
        <f t="shared" si="225"/>
        <v>0</v>
      </c>
      <c r="TTQ203" s="26">
        <f t="shared" si="225"/>
        <v>0</v>
      </c>
      <c r="TTR203" s="26">
        <f t="shared" si="225"/>
        <v>0</v>
      </c>
      <c r="TTS203" s="26">
        <f t="shared" si="225"/>
        <v>0</v>
      </c>
      <c r="TTT203" s="26">
        <f t="shared" si="225"/>
        <v>0</v>
      </c>
      <c r="TTU203" s="26">
        <f t="shared" si="225"/>
        <v>0</v>
      </c>
      <c r="TTV203" s="26">
        <f t="shared" si="225"/>
        <v>0</v>
      </c>
      <c r="TTW203" s="26">
        <f t="shared" si="225"/>
        <v>0</v>
      </c>
      <c r="TTX203" s="26">
        <f t="shared" si="225"/>
        <v>0</v>
      </c>
      <c r="TTY203" s="26">
        <f t="shared" si="225"/>
        <v>0</v>
      </c>
      <c r="TTZ203" s="26">
        <f t="shared" si="225"/>
        <v>0</v>
      </c>
      <c r="TUA203" s="26">
        <f t="shared" si="225"/>
        <v>0</v>
      </c>
      <c r="TUB203" s="26">
        <f t="shared" si="225"/>
        <v>0</v>
      </c>
      <c r="TUC203" s="26">
        <f t="shared" si="225"/>
        <v>0</v>
      </c>
      <c r="TUD203" s="26">
        <f t="shared" si="225"/>
        <v>0</v>
      </c>
      <c r="TUE203" s="26">
        <f t="shared" si="225"/>
        <v>0</v>
      </c>
      <c r="TUF203" s="26">
        <f t="shared" si="225"/>
        <v>0</v>
      </c>
      <c r="TUG203" s="26">
        <f t="shared" si="225"/>
        <v>0</v>
      </c>
      <c r="TUH203" s="26">
        <f t="shared" si="225"/>
        <v>0</v>
      </c>
      <c r="TUI203" s="26">
        <f t="shared" si="225"/>
        <v>0</v>
      </c>
      <c r="TUJ203" s="26">
        <f t="shared" si="225"/>
        <v>0</v>
      </c>
      <c r="TUK203" s="26">
        <f t="shared" si="225"/>
        <v>0</v>
      </c>
      <c r="TUL203" s="26">
        <f t="shared" si="225"/>
        <v>0</v>
      </c>
      <c r="TUM203" s="26">
        <f t="shared" si="225"/>
        <v>0</v>
      </c>
      <c r="TUN203" s="26">
        <f t="shared" si="225"/>
        <v>0</v>
      </c>
      <c r="TUO203" s="26">
        <f t="shared" si="225"/>
        <v>0</v>
      </c>
      <c r="TUP203" s="26">
        <f t="shared" si="225"/>
        <v>0</v>
      </c>
      <c r="TUQ203" s="26">
        <f t="shared" ref="TUQ203:TXB203" si="226">SUM(TUQ204:TUQ400)</f>
        <v>0</v>
      </c>
      <c r="TUR203" s="26">
        <f t="shared" si="226"/>
        <v>0</v>
      </c>
      <c r="TUS203" s="26">
        <f t="shared" si="226"/>
        <v>0</v>
      </c>
      <c r="TUT203" s="26">
        <f t="shared" si="226"/>
        <v>0</v>
      </c>
      <c r="TUU203" s="26">
        <f t="shared" si="226"/>
        <v>0</v>
      </c>
      <c r="TUV203" s="26">
        <f t="shared" si="226"/>
        <v>0</v>
      </c>
      <c r="TUW203" s="26">
        <f t="shared" si="226"/>
        <v>0</v>
      </c>
      <c r="TUX203" s="26">
        <f t="shared" si="226"/>
        <v>0</v>
      </c>
      <c r="TUY203" s="26">
        <f t="shared" si="226"/>
        <v>0</v>
      </c>
      <c r="TUZ203" s="26">
        <f t="shared" si="226"/>
        <v>0</v>
      </c>
      <c r="TVA203" s="26">
        <f t="shared" si="226"/>
        <v>0</v>
      </c>
      <c r="TVB203" s="26">
        <f t="shared" si="226"/>
        <v>0</v>
      </c>
      <c r="TVC203" s="26">
        <f t="shared" si="226"/>
        <v>0</v>
      </c>
      <c r="TVD203" s="26">
        <f t="shared" si="226"/>
        <v>0</v>
      </c>
      <c r="TVE203" s="26">
        <f t="shared" si="226"/>
        <v>0</v>
      </c>
      <c r="TVF203" s="26">
        <f t="shared" si="226"/>
        <v>0</v>
      </c>
      <c r="TVG203" s="26">
        <f t="shared" si="226"/>
        <v>0</v>
      </c>
      <c r="TVH203" s="26">
        <f t="shared" si="226"/>
        <v>0</v>
      </c>
      <c r="TVI203" s="26">
        <f t="shared" si="226"/>
        <v>0</v>
      </c>
      <c r="TVJ203" s="26">
        <f t="shared" si="226"/>
        <v>0</v>
      </c>
      <c r="TVK203" s="26">
        <f t="shared" si="226"/>
        <v>0</v>
      </c>
      <c r="TVL203" s="26">
        <f t="shared" si="226"/>
        <v>0</v>
      </c>
      <c r="TVM203" s="26">
        <f t="shared" si="226"/>
        <v>0</v>
      </c>
      <c r="TVN203" s="26">
        <f t="shared" si="226"/>
        <v>0</v>
      </c>
      <c r="TVO203" s="26">
        <f t="shared" si="226"/>
        <v>0</v>
      </c>
      <c r="TVP203" s="26">
        <f t="shared" si="226"/>
        <v>0</v>
      </c>
      <c r="TVQ203" s="26">
        <f t="shared" si="226"/>
        <v>0</v>
      </c>
      <c r="TVR203" s="26">
        <f t="shared" si="226"/>
        <v>0</v>
      </c>
      <c r="TVS203" s="26">
        <f t="shared" si="226"/>
        <v>0</v>
      </c>
      <c r="TVT203" s="26">
        <f t="shared" si="226"/>
        <v>0</v>
      </c>
      <c r="TVU203" s="26">
        <f t="shared" si="226"/>
        <v>0</v>
      </c>
      <c r="TVV203" s="26">
        <f t="shared" si="226"/>
        <v>0</v>
      </c>
      <c r="TVW203" s="26">
        <f t="shared" si="226"/>
        <v>0</v>
      </c>
      <c r="TVX203" s="26">
        <f t="shared" si="226"/>
        <v>0</v>
      </c>
      <c r="TVY203" s="26">
        <f t="shared" si="226"/>
        <v>0</v>
      </c>
      <c r="TVZ203" s="26">
        <f t="shared" si="226"/>
        <v>0</v>
      </c>
      <c r="TWA203" s="26">
        <f t="shared" si="226"/>
        <v>0</v>
      </c>
      <c r="TWB203" s="26">
        <f t="shared" si="226"/>
        <v>0</v>
      </c>
      <c r="TWC203" s="26">
        <f t="shared" si="226"/>
        <v>0</v>
      </c>
      <c r="TWD203" s="26">
        <f t="shared" si="226"/>
        <v>0</v>
      </c>
      <c r="TWE203" s="26">
        <f t="shared" si="226"/>
        <v>0</v>
      </c>
      <c r="TWF203" s="26">
        <f t="shared" si="226"/>
        <v>0</v>
      </c>
      <c r="TWG203" s="26">
        <f t="shared" si="226"/>
        <v>0</v>
      </c>
      <c r="TWH203" s="26">
        <f t="shared" si="226"/>
        <v>0</v>
      </c>
      <c r="TWI203" s="26">
        <f t="shared" si="226"/>
        <v>0</v>
      </c>
      <c r="TWJ203" s="26">
        <f t="shared" si="226"/>
        <v>0</v>
      </c>
      <c r="TWK203" s="26">
        <f t="shared" si="226"/>
        <v>0</v>
      </c>
      <c r="TWL203" s="26">
        <f t="shared" si="226"/>
        <v>0</v>
      </c>
      <c r="TWM203" s="26">
        <f t="shared" si="226"/>
        <v>0</v>
      </c>
      <c r="TWN203" s="26">
        <f t="shared" si="226"/>
        <v>0</v>
      </c>
      <c r="TWO203" s="26">
        <f t="shared" si="226"/>
        <v>0</v>
      </c>
      <c r="TWP203" s="26">
        <f t="shared" si="226"/>
        <v>0</v>
      </c>
      <c r="TWQ203" s="26">
        <f t="shared" si="226"/>
        <v>0</v>
      </c>
      <c r="TWR203" s="26">
        <f t="shared" si="226"/>
        <v>0</v>
      </c>
      <c r="TWS203" s="26">
        <f t="shared" si="226"/>
        <v>0</v>
      </c>
      <c r="TWT203" s="26">
        <f t="shared" si="226"/>
        <v>0</v>
      </c>
      <c r="TWU203" s="26">
        <f t="shared" si="226"/>
        <v>0</v>
      </c>
      <c r="TWV203" s="26">
        <f t="shared" si="226"/>
        <v>0</v>
      </c>
      <c r="TWW203" s="26">
        <f t="shared" si="226"/>
        <v>0</v>
      </c>
      <c r="TWX203" s="26">
        <f t="shared" si="226"/>
        <v>0</v>
      </c>
      <c r="TWY203" s="26">
        <f t="shared" si="226"/>
        <v>0</v>
      </c>
      <c r="TWZ203" s="26">
        <f t="shared" si="226"/>
        <v>0</v>
      </c>
      <c r="TXA203" s="26">
        <f t="shared" si="226"/>
        <v>0</v>
      </c>
      <c r="TXB203" s="26">
        <f t="shared" si="226"/>
        <v>0</v>
      </c>
      <c r="TXC203" s="26">
        <f t="shared" ref="TXC203:TZN203" si="227">SUM(TXC204:TXC400)</f>
        <v>0</v>
      </c>
      <c r="TXD203" s="26">
        <f t="shared" si="227"/>
        <v>0</v>
      </c>
      <c r="TXE203" s="26">
        <f t="shared" si="227"/>
        <v>0</v>
      </c>
      <c r="TXF203" s="26">
        <f t="shared" si="227"/>
        <v>0</v>
      </c>
      <c r="TXG203" s="26">
        <f t="shared" si="227"/>
        <v>0</v>
      </c>
      <c r="TXH203" s="26">
        <f t="shared" si="227"/>
        <v>0</v>
      </c>
      <c r="TXI203" s="26">
        <f t="shared" si="227"/>
        <v>0</v>
      </c>
      <c r="TXJ203" s="26">
        <f t="shared" si="227"/>
        <v>0</v>
      </c>
      <c r="TXK203" s="26">
        <f t="shared" si="227"/>
        <v>0</v>
      </c>
      <c r="TXL203" s="26">
        <f t="shared" si="227"/>
        <v>0</v>
      </c>
      <c r="TXM203" s="26">
        <f t="shared" si="227"/>
        <v>0</v>
      </c>
      <c r="TXN203" s="26">
        <f t="shared" si="227"/>
        <v>0</v>
      </c>
      <c r="TXO203" s="26">
        <f t="shared" si="227"/>
        <v>0</v>
      </c>
      <c r="TXP203" s="26">
        <f t="shared" si="227"/>
        <v>0</v>
      </c>
      <c r="TXQ203" s="26">
        <f t="shared" si="227"/>
        <v>0</v>
      </c>
      <c r="TXR203" s="26">
        <f t="shared" si="227"/>
        <v>0</v>
      </c>
      <c r="TXS203" s="26">
        <f t="shared" si="227"/>
        <v>0</v>
      </c>
      <c r="TXT203" s="26">
        <f t="shared" si="227"/>
        <v>0</v>
      </c>
      <c r="TXU203" s="26">
        <f t="shared" si="227"/>
        <v>0</v>
      </c>
      <c r="TXV203" s="26">
        <f t="shared" si="227"/>
        <v>0</v>
      </c>
      <c r="TXW203" s="26">
        <f t="shared" si="227"/>
        <v>0</v>
      </c>
      <c r="TXX203" s="26">
        <f t="shared" si="227"/>
        <v>0</v>
      </c>
      <c r="TXY203" s="26">
        <f t="shared" si="227"/>
        <v>0</v>
      </c>
      <c r="TXZ203" s="26">
        <f t="shared" si="227"/>
        <v>0</v>
      </c>
      <c r="TYA203" s="26">
        <f t="shared" si="227"/>
        <v>0</v>
      </c>
      <c r="TYB203" s="26">
        <f t="shared" si="227"/>
        <v>0</v>
      </c>
      <c r="TYC203" s="26">
        <f t="shared" si="227"/>
        <v>0</v>
      </c>
      <c r="TYD203" s="26">
        <f t="shared" si="227"/>
        <v>0</v>
      </c>
      <c r="TYE203" s="26">
        <f t="shared" si="227"/>
        <v>0</v>
      </c>
      <c r="TYF203" s="26">
        <f t="shared" si="227"/>
        <v>0</v>
      </c>
      <c r="TYG203" s="26">
        <f t="shared" si="227"/>
        <v>0</v>
      </c>
      <c r="TYH203" s="26">
        <f t="shared" si="227"/>
        <v>0</v>
      </c>
      <c r="TYI203" s="26">
        <f t="shared" si="227"/>
        <v>0</v>
      </c>
      <c r="TYJ203" s="26">
        <f t="shared" si="227"/>
        <v>0</v>
      </c>
      <c r="TYK203" s="26">
        <f t="shared" si="227"/>
        <v>0</v>
      </c>
      <c r="TYL203" s="26">
        <f t="shared" si="227"/>
        <v>0</v>
      </c>
      <c r="TYM203" s="26">
        <f t="shared" si="227"/>
        <v>0</v>
      </c>
      <c r="TYN203" s="26">
        <f t="shared" si="227"/>
        <v>0</v>
      </c>
      <c r="TYO203" s="26">
        <f t="shared" si="227"/>
        <v>0</v>
      </c>
      <c r="TYP203" s="26">
        <f t="shared" si="227"/>
        <v>0</v>
      </c>
      <c r="TYQ203" s="26">
        <f t="shared" si="227"/>
        <v>0</v>
      </c>
      <c r="TYR203" s="26">
        <f t="shared" si="227"/>
        <v>0</v>
      </c>
      <c r="TYS203" s="26">
        <f t="shared" si="227"/>
        <v>0</v>
      </c>
      <c r="TYT203" s="26">
        <f t="shared" si="227"/>
        <v>0</v>
      </c>
      <c r="TYU203" s="26">
        <f t="shared" si="227"/>
        <v>0</v>
      </c>
      <c r="TYV203" s="26">
        <f t="shared" si="227"/>
        <v>0</v>
      </c>
      <c r="TYW203" s="26">
        <f t="shared" si="227"/>
        <v>0</v>
      </c>
      <c r="TYX203" s="26">
        <f t="shared" si="227"/>
        <v>0</v>
      </c>
      <c r="TYY203" s="26">
        <f t="shared" si="227"/>
        <v>0</v>
      </c>
      <c r="TYZ203" s="26">
        <f t="shared" si="227"/>
        <v>0</v>
      </c>
      <c r="TZA203" s="26">
        <f t="shared" si="227"/>
        <v>0</v>
      </c>
      <c r="TZB203" s="26">
        <f t="shared" si="227"/>
        <v>0</v>
      </c>
      <c r="TZC203" s="26">
        <f t="shared" si="227"/>
        <v>0</v>
      </c>
      <c r="TZD203" s="26">
        <f t="shared" si="227"/>
        <v>0</v>
      </c>
      <c r="TZE203" s="26">
        <f t="shared" si="227"/>
        <v>0</v>
      </c>
      <c r="TZF203" s="26">
        <f t="shared" si="227"/>
        <v>0</v>
      </c>
      <c r="TZG203" s="26">
        <f t="shared" si="227"/>
        <v>0</v>
      </c>
      <c r="TZH203" s="26">
        <f t="shared" si="227"/>
        <v>0</v>
      </c>
      <c r="TZI203" s="26">
        <f t="shared" si="227"/>
        <v>0</v>
      </c>
      <c r="TZJ203" s="26">
        <f t="shared" si="227"/>
        <v>0</v>
      </c>
      <c r="TZK203" s="26">
        <f t="shared" si="227"/>
        <v>0</v>
      </c>
      <c r="TZL203" s="26">
        <f t="shared" si="227"/>
        <v>0</v>
      </c>
      <c r="TZM203" s="26">
        <f t="shared" si="227"/>
        <v>0</v>
      </c>
      <c r="TZN203" s="26">
        <f t="shared" si="227"/>
        <v>0</v>
      </c>
      <c r="TZO203" s="26">
        <f t="shared" ref="TZO203:UBZ203" si="228">SUM(TZO204:TZO400)</f>
        <v>0</v>
      </c>
      <c r="TZP203" s="26">
        <f t="shared" si="228"/>
        <v>0</v>
      </c>
      <c r="TZQ203" s="26">
        <f t="shared" si="228"/>
        <v>0</v>
      </c>
      <c r="TZR203" s="26">
        <f t="shared" si="228"/>
        <v>0</v>
      </c>
      <c r="TZS203" s="26">
        <f t="shared" si="228"/>
        <v>0</v>
      </c>
      <c r="TZT203" s="26">
        <f t="shared" si="228"/>
        <v>0</v>
      </c>
      <c r="TZU203" s="26">
        <f t="shared" si="228"/>
        <v>0</v>
      </c>
      <c r="TZV203" s="26">
        <f t="shared" si="228"/>
        <v>0</v>
      </c>
      <c r="TZW203" s="26">
        <f t="shared" si="228"/>
        <v>0</v>
      </c>
      <c r="TZX203" s="26">
        <f t="shared" si="228"/>
        <v>0</v>
      </c>
      <c r="TZY203" s="26">
        <f t="shared" si="228"/>
        <v>0</v>
      </c>
      <c r="TZZ203" s="26">
        <f t="shared" si="228"/>
        <v>0</v>
      </c>
      <c r="UAA203" s="26">
        <f t="shared" si="228"/>
        <v>0</v>
      </c>
      <c r="UAB203" s="26">
        <f t="shared" si="228"/>
        <v>0</v>
      </c>
      <c r="UAC203" s="26">
        <f t="shared" si="228"/>
        <v>0</v>
      </c>
      <c r="UAD203" s="26">
        <f t="shared" si="228"/>
        <v>0</v>
      </c>
      <c r="UAE203" s="26">
        <f t="shared" si="228"/>
        <v>0</v>
      </c>
      <c r="UAF203" s="26">
        <f t="shared" si="228"/>
        <v>0</v>
      </c>
      <c r="UAG203" s="26">
        <f t="shared" si="228"/>
        <v>0</v>
      </c>
      <c r="UAH203" s="26">
        <f t="shared" si="228"/>
        <v>0</v>
      </c>
      <c r="UAI203" s="26">
        <f t="shared" si="228"/>
        <v>0</v>
      </c>
      <c r="UAJ203" s="26">
        <f t="shared" si="228"/>
        <v>0</v>
      </c>
      <c r="UAK203" s="26">
        <f t="shared" si="228"/>
        <v>0</v>
      </c>
      <c r="UAL203" s="26">
        <f t="shared" si="228"/>
        <v>0</v>
      </c>
      <c r="UAM203" s="26">
        <f t="shared" si="228"/>
        <v>0</v>
      </c>
      <c r="UAN203" s="26">
        <f t="shared" si="228"/>
        <v>0</v>
      </c>
      <c r="UAO203" s="26">
        <f t="shared" si="228"/>
        <v>0</v>
      </c>
      <c r="UAP203" s="26">
        <f t="shared" si="228"/>
        <v>0</v>
      </c>
      <c r="UAQ203" s="26">
        <f t="shared" si="228"/>
        <v>0</v>
      </c>
      <c r="UAR203" s="26">
        <f t="shared" si="228"/>
        <v>0</v>
      </c>
      <c r="UAS203" s="26">
        <f t="shared" si="228"/>
        <v>0</v>
      </c>
      <c r="UAT203" s="26">
        <f t="shared" si="228"/>
        <v>0</v>
      </c>
      <c r="UAU203" s="26">
        <f t="shared" si="228"/>
        <v>0</v>
      </c>
      <c r="UAV203" s="26">
        <f t="shared" si="228"/>
        <v>0</v>
      </c>
      <c r="UAW203" s="26">
        <f t="shared" si="228"/>
        <v>0</v>
      </c>
      <c r="UAX203" s="26">
        <f t="shared" si="228"/>
        <v>0</v>
      </c>
      <c r="UAY203" s="26">
        <f t="shared" si="228"/>
        <v>0</v>
      </c>
      <c r="UAZ203" s="26">
        <f t="shared" si="228"/>
        <v>0</v>
      </c>
      <c r="UBA203" s="26">
        <f t="shared" si="228"/>
        <v>0</v>
      </c>
      <c r="UBB203" s="26">
        <f t="shared" si="228"/>
        <v>0</v>
      </c>
      <c r="UBC203" s="26">
        <f t="shared" si="228"/>
        <v>0</v>
      </c>
      <c r="UBD203" s="26">
        <f t="shared" si="228"/>
        <v>0</v>
      </c>
      <c r="UBE203" s="26">
        <f t="shared" si="228"/>
        <v>0</v>
      </c>
      <c r="UBF203" s="26">
        <f t="shared" si="228"/>
        <v>0</v>
      </c>
      <c r="UBG203" s="26">
        <f t="shared" si="228"/>
        <v>0</v>
      </c>
      <c r="UBH203" s="26">
        <f t="shared" si="228"/>
        <v>0</v>
      </c>
      <c r="UBI203" s="26">
        <f t="shared" si="228"/>
        <v>0</v>
      </c>
      <c r="UBJ203" s="26">
        <f t="shared" si="228"/>
        <v>0</v>
      </c>
      <c r="UBK203" s="26">
        <f t="shared" si="228"/>
        <v>0</v>
      </c>
      <c r="UBL203" s="26">
        <f t="shared" si="228"/>
        <v>0</v>
      </c>
      <c r="UBM203" s="26">
        <f t="shared" si="228"/>
        <v>0</v>
      </c>
      <c r="UBN203" s="26">
        <f t="shared" si="228"/>
        <v>0</v>
      </c>
      <c r="UBO203" s="26">
        <f t="shared" si="228"/>
        <v>0</v>
      </c>
      <c r="UBP203" s="26">
        <f t="shared" si="228"/>
        <v>0</v>
      </c>
      <c r="UBQ203" s="26">
        <f t="shared" si="228"/>
        <v>0</v>
      </c>
      <c r="UBR203" s="26">
        <f t="shared" si="228"/>
        <v>0</v>
      </c>
      <c r="UBS203" s="26">
        <f t="shared" si="228"/>
        <v>0</v>
      </c>
      <c r="UBT203" s="26">
        <f t="shared" si="228"/>
        <v>0</v>
      </c>
      <c r="UBU203" s="26">
        <f t="shared" si="228"/>
        <v>0</v>
      </c>
      <c r="UBV203" s="26">
        <f t="shared" si="228"/>
        <v>0</v>
      </c>
      <c r="UBW203" s="26">
        <f t="shared" si="228"/>
        <v>0</v>
      </c>
      <c r="UBX203" s="26">
        <f t="shared" si="228"/>
        <v>0</v>
      </c>
      <c r="UBY203" s="26">
        <f t="shared" si="228"/>
        <v>0</v>
      </c>
      <c r="UBZ203" s="26">
        <f t="shared" si="228"/>
        <v>0</v>
      </c>
      <c r="UCA203" s="26">
        <f t="shared" ref="UCA203:UEL203" si="229">SUM(UCA204:UCA400)</f>
        <v>0</v>
      </c>
      <c r="UCB203" s="26">
        <f t="shared" si="229"/>
        <v>0</v>
      </c>
      <c r="UCC203" s="26">
        <f t="shared" si="229"/>
        <v>0</v>
      </c>
      <c r="UCD203" s="26">
        <f t="shared" si="229"/>
        <v>0</v>
      </c>
      <c r="UCE203" s="26">
        <f t="shared" si="229"/>
        <v>0</v>
      </c>
      <c r="UCF203" s="26">
        <f t="shared" si="229"/>
        <v>0</v>
      </c>
      <c r="UCG203" s="26">
        <f t="shared" si="229"/>
        <v>0</v>
      </c>
      <c r="UCH203" s="26">
        <f t="shared" si="229"/>
        <v>0</v>
      </c>
      <c r="UCI203" s="26">
        <f t="shared" si="229"/>
        <v>0</v>
      </c>
      <c r="UCJ203" s="26">
        <f t="shared" si="229"/>
        <v>0</v>
      </c>
      <c r="UCK203" s="26">
        <f t="shared" si="229"/>
        <v>0</v>
      </c>
      <c r="UCL203" s="26">
        <f t="shared" si="229"/>
        <v>0</v>
      </c>
      <c r="UCM203" s="26">
        <f t="shared" si="229"/>
        <v>0</v>
      </c>
      <c r="UCN203" s="26">
        <f t="shared" si="229"/>
        <v>0</v>
      </c>
      <c r="UCO203" s="26">
        <f t="shared" si="229"/>
        <v>0</v>
      </c>
      <c r="UCP203" s="26">
        <f t="shared" si="229"/>
        <v>0</v>
      </c>
      <c r="UCQ203" s="26">
        <f t="shared" si="229"/>
        <v>0</v>
      </c>
      <c r="UCR203" s="26">
        <f t="shared" si="229"/>
        <v>0</v>
      </c>
      <c r="UCS203" s="26">
        <f t="shared" si="229"/>
        <v>0</v>
      </c>
      <c r="UCT203" s="26">
        <f t="shared" si="229"/>
        <v>0</v>
      </c>
      <c r="UCU203" s="26">
        <f t="shared" si="229"/>
        <v>0</v>
      </c>
      <c r="UCV203" s="26">
        <f t="shared" si="229"/>
        <v>0</v>
      </c>
      <c r="UCW203" s="26">
        <f t="shared" si="229"/>
        <v>0</v>
      </c>
      <c r="UCX203" s="26">
        <f t="shared" si="229"/>
        <v>0</v>
      </c>
      <c r="UCY203" s="26">
        <f t="shared" si="229"/>
        <v>0</v>
      </c>
      <c r="UCZ203" s="26">
        <f t="shared" si="229"/>
        <v>0</v>
      </c>
      <c r="UDA203" s="26">
        <f t="shared" si="229"/>
        <v>0</v>
      </c>
      <c r="UDB203" s="26">
        <f t="shared" si="229"/>
        <v>0</v>
      </c>
      <c r="UDC203" s="26">
        <f t="shared" si="229"/>
        <v>0</v>
      </c>
      <c r="UDD203" s="26">
        <f t="shared" si="229"/>
        <v>0</v>
      </c>
      <c r="UDE203" s="26">
        <f t="shared" si="229"/>
        <v>0</v>
      </c>
      <c r="UDF203" s="26">
        <f t="shared" si="229"/>
        <v>0</v>
      </c>
      <c r="UDG203" s="26">
        <f t="shared" si="229"/>
        <v>0</v>
      </c>
      <c r="UDH203" s="26">
        <f t="shared" si="229"/>
        <v>0</v>
      </c>
      <c r="UDI203" s="26">
        <f t="shared" si="229"/>
        <v>0</v>
      </c>
      <c r="UDJ203" s="26">
        <f t="shared" si="229"/>
        <v>0</v>
      </c>
      <c r="UDK203" s="26">
        <f t="shared" si="229"/>
        <v>0</v>
      </c>
      <c r="UDL203" s="26">
        <f t="shared" si="229"/>
        <v>0</v>
      </c>
      <c r="UDM203" s="26">
        <f t="shared" si="229"/>
        <v>0</v>
      </c>
      <c r="UDN203" s="26">
        <f t="shared" si="229"/>
        <v>0</v>
      </c>
      <c r="UDO203" s="26">
        <f t="shared" si="229"/>
        <v>0</v>
      </c>
      <c r="UDP203" s="26">
        <f t="shared" si="229"/>
        <v>0</v>
      </c>
      <c r="UDQ203" s="26">
        <f t="shared" si="229"/>
        <v>0</v>
      </c>
      <c r="UDR203" s="26">
        <f t="shared" si="229"/>
        <v>0</v>
      </c>
      <c r="UDS203" s="26">
        <f t="shared" si="229"/>
        <v>0</v>
      </c>
      <c r="UDT203" s="26">
        <f t="shared" si="229"/>
        <v>0</v>
      </c>
      <c r="UDU203" s="26">
        <f t="shared" si="229"/>
        <v>0</v>
      </c>
      <c r="UDV203" s="26">
        <f t="shared" si="229"/>
        <v>0</v>
      </c>
      <c r="UDW203" s="26">
        <f t="shared" si="229"/>
        <v>0</v>
      </c>
      <c r="UDX203" s="26">
        <f t="shared" si="229"/>
        <v>0</v>
      </c>
      <c r="UDY203" s="26">
        <f t="shared" si="229"/>
        <v>0</v>
      </c>
      <c r="UDZ203" s="26">
        <f t="shared" si="229"/>
        <v>0</v>
      </c>
      <c r="UEA203" s="26">
        <f t="shared" si="229"/>
        <v>0</v>
      </c>
      <c r="UEB203" s="26">
        <f t="shared" si="229"/>
        <v>0</v>
      </c>
      <c r="UEC203" s="26">
        <f t="shared" si="229"/>
        <v>0</v>
      </c>
      <c r="UED203" s="26">
        <f t="shared" si="229"/>
        <v>0</v>
      </c>
      <c r="UEE203" s="26">
        <f t="shared" si="229"/>
        <v>0</v>
      </c>
      <c r="UEF203" s="26">
        <f t="shared" si="229"/>
        <v>0</v>
      </c>
      <c r="UEG203" s="26">
        <f t="shared" si="229"/>
        <v>0</v>
      </c>
      <c r="UEH203" s="26">
        <f t="shared" si="229"/>
        <v>0</v>
      </c>
      <c r="UEI203" s="26">
        <f t="shared" si="229"/>
        <v>0</v>
      </c>
      <c r="UEJ203" s="26">
        <f t="shared" si="229"/>
        <v>0</v>
      </c>
      <c r="UEK203" s="26">
        <f t="shared" si="229"/>
        <v>0</v>
      </c>
      <c r="UEL203" s="26">
        <f t="shared" si="229"/>
        <v>0</v>
      </c>
      <c r="UEM203" s="26">
        <f t="shared" ref="UEM203:UGX203" si="230">SUM(UEM204:UEM400)</f>
        <v>0</v>
      </c>
      <c r="UEN203" s="26">
        <f t="shared" si="230"/>
        <v>0</v>
      </c>
      <c r="UEO203" s="26">
        <f t="shared" si="230"/>
        <v>0</v>
      </c>
      <c r="UEP203" s="26">
        <f t="shared" si="230"/>
        <v>0</v>
      </c>
      <c r="UEQ203" s="26">
        <f t="shared" si="230"/>
        <v>0</v>
      </c>
      <c r="UER203" s="26">
        <f t="shared" si="230"/>
        <v>0</v>
      </c>
      <c r="UES203" s="26">
        <f t="shared" si="230"/>
        <v>0</v>
      </c>
      <c r="UET203" s="26">
        <f t="shared" si="230"/>
        <v>0</v>
      </c>
      <c r="UEU203" s="26">
        <f t="shared" si="230"/>
        <v>0</v>
      </c>
      <c r="UEV203" s="26">
        <f t="shared" si="230"/>
        <v>0</v>
      </c>
      <c r="UEW203" s="26">
        <f t="shared" si="230"/>
        <v>0</v>
      </c>
      <c r="UEX203" s="26">
        <f t="shared" si="230"/>
        <v>0</v>
      </c>
      <c r="UEY203" s="26">
        <f t="shared" si="230"/>
        <v>0</v>
      </c>
      <c r="UEZ203" s="26">
        <f t="shared" si="230"/>
        <v>0</v>
      </c>
      <c r="UFA203" s="26">
        <f t="shared" si="230"/>
        <v>0</v>
      </c>
      <c r="UFB203" s="26">
        <f t="shared" si="230"/>
        <v>0</v>
      </c>
      <c r="UFC203" s="26">
        <f t="shared" si="230"/>
        <v>0</v>
      </c>
      <c r="UFD203" s="26">
        <f t="shared" si="230"/>
        <v>0</v>
      </c>
      <c r="UFE203" s="26">
        <f t="shared" si="230"/>
        <v>0</v>
      </c>
      <c r="UFF203" s="26">
        <f t="shared" si="230"/>
        <v>0</v>
      </c>
      <c r="UFG203" s="26">
        <f t="shared" si="230"/>
        <v>0</v>
      </c>
      <c r="UFH203" s="26">
        <f t="shared" si="230"/>
        <v>0</v>
      </c>
      <c r="UFI203" s="26">
        <f t="shared" si="230"/>
        <v>0</v>
      </c>
      <c r="UFJ203" s="26">
        <f t="shared" si="230"/>
        <v>0</v>
      </c>
      <c r="UFK203" s="26">
        <f t="shared" si="230"/>
        <v>0</v>
      </c>
      <c r="UFL203" s="26">
        <f t="shared" si="230"/>
        <v>0</v>
      </c>
      <c r="UFM203" s="26">
        <f t="shared" si="230"/>
        <v>0</v>
      </c>
      <c r="UFN203" s="26">
        <f t="shared" si="230"/>
        <v>0</v>
      </c>
      <c r="UFO203" s="26">
        <f t="shared" si="230"/>
        <v>0</v>
      </c>
      <c r="UFP203" s="26">
        <f t="shared" si="230"/>
        <v>0</v>
      </c>
      <c r="UFQ203" s="26">
        <f t="shared" si="230"/>
        <v>0</v>
      </c>
      <c r="UFR203" s="26">
        <f t="shared" si="230"/>
        <v>0</v>
      </c>
      <c r="UFS203" s="26">
        <f t="shared" si="230"/>
        <v>0</v>
      </c>
      <c r="UFT203" s="26">
        <f t="shared" si="230"/>
        <v>0</v>
      </c>
      <c r="UFU203" s="26">
        <f t="shared" si="230"/>
        <v>0</v>
      </c>
      <c r="UFV203" s="26">
        <f t="shared" si="230"/>
        <v>0</v>
      </c>
      <c r="UFW203" s="26">
        <f t="shared" si="230"/>
        <v>0</v>
      </c>
      <c r="UFX203" s="26">
        <f t="shared" si="230"/>
        <v>0</v>
      </c>
      <c r="UFY203" s="26">
        <f t="shared" si="230"/>
        <v>0</v>
      </c>
      <c r="UFZ203" s="26">
        <f t="shared" si="230"/>
        <v>0</v>
      </c>
      <c r="UGA203" s="26">
        <f t="shared" si="230"/>
        <v>0</v>
      </c>
      <c r="UGB203" s="26">
        <f t="shared" si="230"/>
        <v>0</v>
      </c>
      <c r="UGC203" s="26">
        <f t="shared" si="230"/>
        <v>0</v>
      </c>
      <c r="UGD203" s="26">
        <f t="shared" si="230"/>
        <v>0</v>
      </c>
      <c r="UGE203" s="26">
        <f t="shared" si="230"/>
        <v>0</v>
      </c>
      <c r="UGF203" s="26">
        <f t="shared" si="230"/>
        <v>0</v>
      </c>
      <c r="UGG203" s="26">
        <f t="shared" si="230"/>
        <v>0</v>
      </c>
      <c r="UGH203" s="26">
        <f t="shared" si="230"/>
        <v>0</v>
      </c>
      <c r="UGI203" s="26">
        <f t="shared" si="230"/>
        <v>0</v>
      </c>
      <c r="UGJ203" s="26">
        <f t="shared" si="230"/>
        <v>0</v>
      </c>
      <c r="UGK203" s="26">
        <f t="shared" si="230"/>
        <v>0</v>
      </c>
      <c r="UGL203" s="26">
        <f t="shared" si="230"/>
        <v>0</v>
      </c>
      <c r="UGM203" s="26">
        <f t="shared" si="230"/>
        <v>0</v>
      </c>
      <c r="UGN203" s="26">
        <f t="shared" si="230"/>
        <v>0</v>
      </c>
      <c r="UGO203" s="26">
        <f t="shared" si="230"/>
        <v>0</v>
      </c>
      <c r="UGP203" s="26">
        <f t="shared" si="230"/>
        <v>0</v>
      </c>
      <c r="UGQ203" s="26">
        <f t="shared" si="230"/>
        <v>0</v>
      </c>
      <c r="UGR203" s="26">
        <f t="shared" si="230"/>
        <v>0</v>
      </c>
      <c r="UGS203" s="26">
        <f t="shared" si="230"/>
        <v>0</v>
      </c>
      <c r="UGT203" s="26">
        <f t="shared" si="230"/>
        <v>0</v>
      </c>
      <c r="UGU203" s="26">
        <f t="shared" si="230"/>
        <v>0</v>
      </c>
      <c r="UGV203" s="26">
        <f t="shared" si="230"/>
        <v>0</v>
      </c>
      <c r="UGW203" s="26">
        <f t="shared" si="230"/>
        <v>0</v>
      </c>
      <c r="UGX203" s="26">
        <f t="shared" si="230"/>
        <v>0</v>
      </c>
      <c r="UGY203" s="26">
        <f t="shared" ref="UGY203:UJJ203" si="231">SUM(UGY204:UGY400)</f>
        <v>0</v>
      </c>
      <c r="UGZ203" s="26">
        <f t="shared" si="231"/>
        <v>0</v>
      </c>
      <c r="UHA203" s="26">
        <f t="shared" si="231"/>
        <v>0</v>
      </c>
      <c r="UHB203" s="26">
        <f t="shared" si="231"/>
        <v>0</v>
      </c>
      <c r="UHC203" s="26">
        <f t="shared" si="231"/>
        <v>0</v>
      </c>
      <c r="UHD203" s="26">
        <f t="shared" si="231"/>
        <v>0</v>
      </c>
      <c r="UHE203" s="26">
        <f t="shared" si="231"/>
        <v>0</v>
      </c>
      <c r="UHF203" s="26">
        <f t="shared" si="231"/>
        <v>0</v>
      </c>
      <c r="UHG203" s="26">
        <f t="shared" si="231"/>
        <v>0</v>
      </c>
      <c r="UHH203" s="26">
        <f t="shared" si="231"/>
        <v>0</v>
      </c>
      <c r="UHI203" s="26">
        <f t="shared" si="231"/>
        <v>0</v>
      </c>
      <c r="UHJ203" s="26">
        <f t="shared" si="231"/>
        <v>0</v>
      </c>
      <c r="UHK203" s="26">
        <f t="shared" si="231"/>
        <v>0</v>
      </c>
      <c r="UHL203" s="26">
        <f t="shared" si="231"/>
        <v>0</v>
      </c>
      <c r="UHM203" s="26">
        <f t="shared" si="231"/>
        <v>0</v>
      </c>
      <c r="UHN203" s="26">
        <f t="shared" si="231"/>
        <v>0</v>
      </c>
      <c r="UHO203" s="26">
        <f t="shared" si="231"/>
        <v>0</v>
      </c>
      <c r="UHP203" s="26">
        <f t="shared" si="231"/>
        <v>0</v>
      </c>
      <c r="UHQ203" s="26">
        <f t="shared" si="231"/>
        <v>0</v>
      </c>
      <c r="UHR203" s="26">
        <f t="shared" si="231"/>
        <v>0</v>
      </c>
      <c r="UHS203" s="26">
        <f t="shared" si="231"/>
        <v>0</v>
      </c>
      <c r="UHT203" s="26">
        <f t="shared" si="231"/>
        <v>0</v>
      </c>
      <c r="UHU203" s="26">
        <f t="shared" si="231"/>
        <v>0</v>
      </c>
      <c r="UHV203" s="26">
        <f t="shared" si="231"/>
        <v>0</v>
      </c>
      <c r="UHW203" s="26">
        <f t="shared" si="231"/>
        <v>0</v>
      </c>
      <c r="UHX203" s="26">
        <f t="shared" si="231"/>
        <v>0</v>
      </c>
      <c r="UHY203" s="26">
        <f t="shared" si="231"/>
        <v>0</v>
      </c>
      <c r="UHZ203" s="26">
        <f t="shared" si="231"/>
        <v>0</v>
      </c>
      <c r="UIA203" s="26">
        <f t="shared" si="231"/>
        <v>0</v>
      </c>
      <c r="UIB203" s="26">
        <f t="shared" si="231"/>
        <v>0</v>
      </c>
      <c r="UIC203" s="26">
        <f t="shared" si="231"/>
        <v>0</v>
      </c>
      <c r="UID203" s="26">
        <f t="shared" si="231"/>
        <v>0</v>
      </c>
      <c r="UIE203" s="26">
        <f t="shared" si="231"/>
        <v>0</v>
      </c>
      <c r="UIF203" s="26">
        <f t="shared" si="231"/>
        <v>0</v>
      </c>
      <c r="UIG203" s="26">
        <f t="shared" si="231"/>
        <v>0</v>
      </c>
      <c r="UIH203" s="26">
        <f t="shared" si="231"/>
        <v>0</v>
      </c>
      <c r="UII203" s="26">
        <f t="shared" si="231"/>
        <v>0</v>
      </c>
      <c r="UIJ203" s="26">
        <f t="shared" si="231"/>
        <v>0</v>
      </c>
      <c r="UIK203" s="26">
        <f t="shared" si="231"/>
        <v>0</v>
      </c>
      <c r="UIL203" s="26">
        <f t="shared" si="231"/>
        <v>0</v>
      </c>
      <c r="UIM203" s="26">
        <f t="shared" si="231"/>
        <v>0</v>
      </c>
      <c r="UIN203" s="26">
        <f t="shared" si="231"/>
        <v>0</v>
      </c>
      <c r="UIO203" s="26">
        <f t="shared" si="231"/>
        <v>0</v>
      </c>
      <c r="UIP203" s="26">
        <f t="shared" si="231"/>
        <v>0</v>
      </c>
      <c r="UIQ203" s="26">
        <f t="shared" si="231"/>
        <v>0</v>
      </c>
      <c r="UIR203" s="26">
        <f t="shared" si="231"/>
        <v>0</v>
      </c>
      <c r="UIS203" s="26">
        <f t="shared" si="231"/>
        <v>0</v>
      </c>
      <c r="UIT203" s="26">
        <f t="shared" si="231"/>
        <v>0</v>
      </c>
      <c r="UIU203" s="26">
        <f t="shared" si="231"/>
        <v>0</v>
      </c>
      <c r="UIV203" s="26">
        <f t="shared" si="231"/>
        <v>0</v>
      </c>
      <c r="UIW203" s="26">
        <f t="shared" si="231"/>
        <v>0</v>
      </c>
      <c r="UIX203" s="26">
        <f t="shared" si="231"/>
        <v>0</v>
      </c>
      <c r="UIY203" s="26">
        <f t="shared" si="231"/>
        <v>0</v>
      </c>
      <c r="UIZ203" s="26">
        <f t="shared" si="231"/>
        <v>0</v>
      </c>
      <c r="UJA203" s="26">
        <f t="shared" si="231"/>
        <v>0</v>
      </c>
      <c r="UJB203" s="26">
        <f t="shared" si="231"/>
        <v>0</v>
      </c>
      <c r="UJC203" s="26">
        <f t="shared" si="231"/>
        <v>0</v>
      </c>
      <c r="UJD203" s="26">
        <f t="shared" si="231"/>
        <v>0</v>
      </c>
      <c r="UJE203" s="26">
        <f t="shared" si="231"/>
        <v>0</v>
      </c>
      <c r="UJF203" s="26">
        <f t="shared" si="231"/>
        <v>0</v>
      </c>
      <c r="UJG203" s="26">
        <f t="shared" si="231"/>
        <v>0</v>
      </c>
      <c r="UJH203" s="26">
        <f t="shared" si="231"/>
        <v>0</v>
      </c>
      <c r="UJI203" s="26">
        <f t="shared" si="231"/>
        <v>0</v>
      </c>
      <c r="UJJ203" s="26">
        <f t="shared" si="231"/>
        <v>0</v>
      </c>
      <c r="UJK203" s="26">
        <f t="shared" ref="UJK203:ULV203" si="232">SUM(UJK204:UJK400)</f>
        <v>0</v>
      </c>
      <c r="UJL203" s="26">
        <f t="shared" si="232"/>
        <v>0</v>
      </c>
      <c r="UJM203" s="26">
        <f t="shared" si="232"/>
        <v>0</v>
      </c>
      <c r="UJN203" s="26">
        <f t="shared" si="232"/>
        <v>0</v>
      </c>
      <c r="UJO203" s="26">
        <f t="shared" si="232"/>
        <v>0</v>
      </c>
      <c r="UJP203" s="26">
        <f t="shared" si="232"/>
        <v>0</v>
      </c>
      <c r="UJQ203" s="26">
        <f t="shared" si="232"/>
        <v>0</v>
      </c>
      <c r="UJR203" s="26">
        <f t="shared" si="232"/>
        <v>0</v>
      </c>
      <c r="UJS203" s="26">
        <f t="shared" si="232"/>
        <v>0</v>
      </c>
      <c r="UJT203" s="26">
        <f t="shared" si="232"/>
        <v>0</v>
      </c>
      <c r="UJU203" s="26">
        <f t="shared" si="232"/>
        <v>0</v>
      </c>
      <c r="UJV203" s="26">
        <f t="shared" si="232"/>
        <v>0</v>
      </c>
      <c r="UJW203" s="26">
        <f t="shared" si="232"/>
        <v>0</v>
      </c>
      <c r="UJX203" s="26">
        <f t="shared" si="232"/>
        <v>0</v>
      </c>
      <c r="UJY203" s="26">
        <f t="shared" si="232"/>
        <v>0</v>
      </c>
      <c r="UJZ203" s="26">
        <f t="shared" si="232"/>
        <v>0</v>
      </c>
      <c r="UKA203" s="26">
        <f t="shared" si="232"/>
        <v>0</v>
      </c>
      <c r="UKB203" s="26">
        <f t="shared" si="232"/>
        <v>0</v>
      </c>
      <c r="UKC203" s="26">
        <f t="shared" si="232"/>
        <v>0</v>
      </c>
      <c r="UKD203" s="26">
        <f t="shared" si="232"/>
        <v>0</v>
      </c>
      <c r="UKE203" s="26">
        <f t="shared" si="232"/>
        <v>0</v>
      </c>
      <c r="UKF203" s="26">
        <f t="shared" si="232"/>
        <v>0</v>
      </c>
      <c r="UKG203" s="26">
        <f t="shared" si="232"/>
        <v>0</v>
      </c>
      <c r="UKH203" s="26">
        <f t="shared" si="232"/>
        <v>0</v>
      </c>
      <c r="UKI203" s="26">
        <f t="shared" si="232"/>
        <v>0</v>
      </c>
      <c r="UKJ203" s="26">
        <f t="shared" si="232"/>
        <v>0</v>
      </c>
      <c r="UKK203" s="26">
        <f t="shared" si="232"/>
        <v>0</v>
      </c>
      <c r="UKL203" s="26">
        <f t="shared" si="232"/>
        <v>0</v>
      </c>
      <c r="UKM203" s="26">
        <f t="shared" si="232"/>
        <v>0</v>
      </c>
      <c r="UKN203" s="26">
        <f t="shared" si="232"/>
        <v>0</v>
      </c>
      <c r="UKO203" s="26">
        <f t="shared" si="232"/>
        <v>0</v>
      </c>
      <c r="UKP203" s="26">
        <f t="shared" si="232"/>
        <v>0</v>
      </c>
      <c r="UKQ203" s="26">
        <f t="shared" si="232"/>
        <v>0</v>
      </c>
      <c r="UKR203" s="26">
        <f t="shared" si="232"/>
        <v>0</v>
      </c>
      <c r="UKS203" s="26">
        <f t="shared" si="232"/>
        <v>0</v>
      </c>
      <c r="UKT203" s="26">
        <f t="shared" si="232"/>
        <v>0</v>
      </c>
      <c r="UKU203" s="26">
        <f t="shared" si="232"/>
        <v>0</v>
      </c>
      <c r="UKV203" s="26">
        <f t="shared" si="232"/>
        <v>0</v>
      </c>
      <c r="UKW203" s="26">
        <f t="shared" si="232"/>
        <v>0</v>
      </c>
      <c r="UKX203" s="26">
        <f t="shared" si="232"/>
        <v>0</v>
      </c>
      <c r="UKY203" s="26">
        <f t="shared" si="232"/>
        <v>0</v>
      </c>
      <c r="UKZ203" s="26">
        <f t="shared" si="232"/>
        <v>0</v>
      </c>
      <c r="ULA203" s="26">
        <f t="shared" si="232"/>
        <v>0</v>
      </c>
      <c r="ULB203" s="26">
        <f t="shared" si="232"/>
        <v>0</v>
      </c>
      <c r="ULC203" s="26">
        <f t="shared" si="232"/>
        <v>0</v>
      </c>
      <c r="ULD203" s="26">
        <f t="shared" si="232"/>
        <v>0</v>
      </c>
      <c r="ULE203" s="26">
        <f t="shared" si="232"/>
        <v>0</v>
      </c>
      <c r="ULF203" s="26">
        <f t="shared" si="232"/>
        <v>0</v>
      </c>
      <c r="ULG203" s="26">
        <f t="shared" si="232"/>
        <v>0</v>
      </c>
      <c r="ULH203" s="26">
        <f t="shared" si="232"/>
        <v>0</v>
      </c>
      <c r="ULI203" s="26">
        <f t="shared" si="232"/>
        <v>0</v>
      </c>
      <c r="ULJ203" s="26">
        <f t="shared" si="232"/>
        <v>0</v>
      </c>
      <c r="ULK203" s="26">
        <f t="shared" si="232"/>
        <v>0</v>
      </c>
      <c r="ULL203" s="26">
        <f t="shared" si="232"/>
        <v>0</v>
      </c>
      <c r="ULM203" s="26">
        <f t="shared" si="232"/>
        <v>0</v>
      </c>
      <c r="ULN203" s="26">
        <f t="shared" si="232"/>
        <v>0</v>
      </c>
      <c r="ULO203" s="26">
        <f t="shared" si="232"/>
        <v>0</v>
      </c>
      <c r="ULP203" s="26">
        <f t="shared" si="232"/>
        <v>0</v>
      </c>
      <c r="ULQ203" s="26">
        <f t="shared" si="232"/>
        <v>0</v>
      </c>
      <c r="ULR203" s="26">
        <f t="shared" si="232"/>
        <v>0</v>
      </c>
      <c r="ULS203" s="26">
        <f t="shared" si="232"/>
        <v>0</v>
      </c>
      <c r="ULT203" s="26">
        <f t="shared" si="232"/>
        <v>0</v>
      </c>
      <c r="ULU203" s="26">
        <f t="shared" si="232"/>
        <v>0</v>
      </c>
      <c r="ULV203" s="26">
        <f t="shared" si="232"/>
        <v>0</v>
      </c>
      <c r="ULW203" s="26">
        <f t="shared" ref="ULW203:UOH203" si="233">SUM(ULW204:ULW400)</f>
        <v>0</v>
      </c>
      <c r="ULX203" s="26">
        <f t="shared" si="233"/>
        <v>0</v>
      </c>
      <c r="ULY203" s="26">
        <f t="shared" si="233"/>
        <v>0</v>
      </c>
      <c r="ULZ203" s="26">
        <f t="shared" si="233"/>
        <v>0</v>
      </c>
      <c r="UMA203" s="26">
        <f t="shared" si="233"/>
        <v>0</v>
      </c>
      <c r="UMB203" s="26">
        <f t="shared" si="233"/>
        <v>0</v>
      </c>
      <c r="UMC203" s="26">
        <f t="shared" si="233"/>
        <v>0</v>
      </c>
      <c r="UMD203" s="26">
        <f t="shared" si="233"/>
        <v>0</v>
      </c>
      <c r="UME203" s="26">
        <f t="shared" si="233"/>
        <v>0</v>
      </c>
      <c r="UMF203" s="26">
        <f t="shared" si="233"/>
        <v>0</v>
      </c>
      <c r="UMG203" s="26">
        <f t="shared" si="233"/>
        <v>0</v>
      </c>
      <c r="UMH203" s="26">
        <f t="shared" si="233"/>
        <v>0</v>
      </c>
      <c r="UMI203" s="26">
        <f t="shared" si="233"/>
        <v>0</v>
      </c>
      <c r="UMJ203" s="26">
        <f t="shared" si="233"/>
        <v>0</v>
      </c>
      <c r="UMK203" s="26">
        <f t="shared" si="233"/>
        <v>0</v>
      </c>
      <c r="UML203" s="26">
        <f t="shared" si="233"/>
        <v>0</v>
      </c>
      <c r="UMM203" s="26">
        <f t="shared" si="233"/>
        <v>0</v>
      </c>
      <c r="UMN203" s="26">
        <f t="shared" si="233"/>
        <v>0</v>
      </c>
      <c r="UMO203" s="26">
        <f t="shared" si="233"/>
        <v>0</v>
      </c>
      <c r="UMP203" s="26">
        <f t="shared" si="233"/>
        <v>0</v>
      </c>
      <c r="UMQ203" s="26">
        <f t="shared" si="233"/>
        <v>0</v>
      </c>
      <c r="UMR203" s="26">
        <f t="shared" si="233"/>
        <v>0</v>
      </c>
      <c r="UMS203" s="26">
        <f t="shared" si="233"/>
        <v>0</v>
      </c>
      <c r="UMT203" s="26">
        <f t="shared" si="233"/>
        <v>0</v>
      </c>
      <c r="UMU203" s="26">
        <f t="shared" si="233"/>
        <v>0</v>
      </c>
      <c r="UMV203" s="26">
        <f t="shared" si="233"/>
        <v>0</v>
      </c>
      <c r="UMW203" s="26">
        <f t="shared" si="233"/>
        <v>0</v>
      </c>
      <c r="UMX203" s="26">
        <f t="shared" si="233"/>
        <v>0</v>
      </c>
      <c r="UMY203" s="26">
        <f t="shared" si="233"/>
        <v>0</v>
      </c>
      <c r="UMZ203" s="26">
        <f t="shared" si="233"/>
        <v>0</v>
      </c>
      <c r="UNA203" s="26">
        <f t="shared" si="233"/>
        <v>0</v>
      </c>
      <c r="UNB203" s="26">
        <f t="shared" si="233"/>
        <v>0</v>
      </c>
      <c r="UNC203" s="26">
        <f t="shared" si="233"/>
        <v>0</v>
      </c>
      <c r="UND203" s="26">
        <f t="shared" si="233"/>
        <v>0</v>
      </c>
      <c r="UNE203" s="26">
        <f t="shared" si="233"/>
        <v>0</v>
      </c>
      <c r="UNF203" s="26">
        <f t="shared" si="233"/>
        <v>0</v>
      </c>
      <c r="UNG203" s="26">
        <f t="shared" si="233"/>
        <v>0</v>
      </c>
      <c r="UNH203" s="26">
        <f t="shared" si="233"/>
        <v>0</v>
      </c>
      <c r="UNI203" s="26">
        <f t="shared" si="233"/>
        <v>0</v>
      </c>
      <c r="UNJ203" s="26">
        <f t="shared" si="233"/>
        <v>0</v>
      </c>
      <c r="UNK203" s="26">
        <f t="shared" si="233"/>
        <v>0</v>
      </c>
      <c r="UNL203" s="26">
        <f t="shared" si="233"/>
        <v>0</v>
      </c>
      <c r="UNM203" s="26">
        <f t="shared" si="233"/>
        <v>0</v>
      </c>
      <c r="UNN203" s="26">
        <f t="shared" si="233"/>
        <v>0</v>
      </c>
      <c r="UNO203" s="26">
        <f t="shared" si="233"/>
        <v>0</v>
      </c>
      <c r="UNP203" s="26">
        <f t="shared" si="233"/>
        <v>0</v>
      </c>
      <c r="UNQ203" s="26">
        <f t="shared" si="233"/>
        <v>0</v>
      </c>
      <c r="UNR203" s="26">
        <f t="shared" si="233"/>
        <v>0</v>
      </c>
      <c r="UNS203" s="26">
        <f t="shared" si="233"/>
        <v>0</v>
      </c>
      <c r="UNT203" s="26">
        <f t="shared" si="233"/>
        <v>0</v>
      </c>
      <c r="UNU203" s="26">
        <f t="shared" si="233"/>
        <v>0</v>
      </c>
      <c r="UNV203" s="26">
        <f t="shared" si="233"/>
        <v>0</v>
      </c>
      <c r="UNW203" s="26">
        <f t="shared" si="233"/>
        <v>0</v>
      </c>
      <c r="UNX203" s="26">
        <f t="shared" si="233"/>
        <v>0</v>
      </c>
      <c r="UNY203" s="26">
        <f t="shared" si="233"/>
        <v>0</v>
      </c>
      <c r="UNZ203" s="26">
        <f t="shared" si="233"/>
        <v>0</v>
      </c>
      <c r="UOA203" s="26">
        <f t="shared" si="233"/>
        <v>0</v>
      </c>
      <c r="UOB203" s="26">
        <f t="shared" si="233"/>
        <v>0</v>
      </c>
      <c r="UOC203" s="26">
        <f t="shared" si="233"/>
        <v>0</v>
      </c>
      <c r="UOD203" s="26">
        <f t="shared" si="233"/>
        <v>0</v>
      </c>
      <c r="UOE203" s="26">
        <f t="shared" si="233"/>
        <v>0</v>
      </c>
      <c r="UOF203" s="26">
        <f t="shared" si="233"/>
        <v>0</v>
      </c>
      <c r="UOG203" s="26">
        <f t="shared" si="233"/>
        <v>0</v>
      </c>
      <c r="UOH203" s="26">
        <f t="shared" si="233"/>
        <v>0</v>
      </c>
      <c r="UOI203" s="26">
        <f t="shared" ref="UOI203:UQT203" si="234">SUM(UOI204:UOI400)</f>
        <v>0</v>
      </c>
      <c r="UOJ203" s="26">
        <f t="shared" si="234"/>
        <v>0</v>
      </c>
      <c r="UOK203" s="26">
        <f t="shared" si="234"/>
        <v>0</v>
      </c>
      <c r="UOL203" s="26">
        <f t="shared" si="234"/>
        <v>0</v>
      </c>
      <c r="UOM203" s="26">
        <f t="shared" si="234"/>
        <v>0</v>
      </c>
      <c r="UON203" s="26">
        <f t="shared" si="234"/>
        <v>0</v>
      </c>
      <c r="UOO203" s="26">
        <f t="shared" si="234"/>
        <v>0</v>
      </c>
      <c r="UOP203" s="26">
        <f t="shared" si="234"/>
        <v>0</v>
      </c>
      <c r="UOQ203" s="26">
        <f t="shared" si="234"/>
        <v>0</v>
      </c>
      <c r="UOR203" s="26">
        <f t="shared" si="234"/>
        <v>0</v>
      </c>
      <c r="UOS203" s="26">
        <f t="shared" si="234"/>
        <v>0</v>
      </c>
      <c r="UOT203" s="26">
        <f t="shared" si="234"/>
        <v>0</v>
      </c>
      <c r="UOU203" s="26">
        <f t="shared" si="234"/>
        <v>0</v>
      </c>
      <c r="UOV203" s="26">
        <f t="shared" si="234"/>
        <v>0</v>
      </c>
      <c r="UOW203" s="26">
        <f t="shared" si="234"/>
        <v>0</v>
      </c>
      <c r="UOX203" s="26">
        <f t="shared" si="234"/>
        <v>0</v>
      </c>
      <c r="UOY203" s="26">
        <f t="shared" si="234"/>
        <v>0</v>
      </c>
      <c r="UOZ203" s="26">
        <f t="shared" si="234"/>
        <v>0</v>
      </c>
      <c r="UPA203" s="26">
        <f t="shared" si="234"/>
        <v>0</v>
      </c>
      <c r="UPB203" s="26">
        <f t="shared" si="234"/>
        <v>0</v>
      </c>
      <c r="UPC203" s="26">
        <f t="shared" si="234"/>
        <v>0</v>
      </c>
      <c r="UPD203" s="26">
        <f t="shared" si="234"/>
        <v>0</v>
      </c>
      <c r="UPE203" s="26">
        <f t="shared" si="234"/>
        <v>0</v>
      </c>
      <c r="UPF203" s="26">
        <f t="shared" si="234"/>
        <v>0</v>
      </c>
      <c r="UPG203" s="26">
        <f t="shared" si="234"/>
        <v>0</v>
      </c>
      <c r="UPH203" s="26">
        <f t="shared" si="234"/>
        <v>0</v>
      </c>
      <c r="UPI203" s="26">
        <f t="shared" si="234"/>
        <v>0</v>
      </c>
      <c r="UPJ203" s="26">
        <f t="shared" si="234"/>
        <v>0</v>
      </c>
      <c r="UPK203" s="26">
        <f t="shared" si="234"/>
        <v>0</v>
      </c>
      <c r="UPL203" s="26">
        <f t="shared" si="234"/>
        <v>0</v>
      </c>
      <c r="UPM203" s="26">
        <f t="shared" si="234"/>
        <v>0</v>
      </c>
      <c r="UPN203" s="26">
        <f t="shared" si="234"/>
        <v>0</v>
      </c>
      <c r="UPO203" s="26">
        <f t="shared" si="234"/>
        <v>0</v>
      </c>
      <c r="UPP203" s="26">
        <f t="shared" si="234"/>
        <v>0</v>
      </c>
      <c r="UPQ203" s="26">
        <f t="shared" si="234"/>
        <v>0</v>
      </c>
      <c r="UPR203" s="26">
        <f t="shared" si="234"/>
        <v>0</v>
      </c>
      <c r="UPS203" s="26">
        <f t="shared" si="234"/>
        <v>0</v>
      </c>
      <c r="UPT203" s="26">
        <f t="shared" si="234"/>
        <v>0</v>
      </c>
      <c r="UPU203" s="26">
        <f t="shared" si="234"/>
        <v>0</v>
      </c>
      <c r="UPV203" s="26">
        <f t="shared" si="234"/>
        <v>0</v>
      </c>
      <c r="UPW203" s="26">
        <f t="shared" si="234"/>
        <v>0</v>
      </c>
      <c r="UPX203" s="26">
        <f t="shared" si="234"/>
        <v>0</v>
      </c>
      <c r="UPY203" s="26">
        <f t="shared" si="234"/>
        <v>0</v>
      </c>
      <c r="UPZ203" s="26">
        <f t="shared" si="234"/>
        <v>0</v>
      </c>
      <c r="UQA203" s="26">
        <f t="shared" si="234"/>
        <v>0</v>
      </c>
      <c r="UQB203" s="26">
        <f t="shared" si="234"/>
        <v>0</v>
      </c>
      <c r="UQC203" s="26">
        <f t="shared" si="234"/>
        <v>0</v>
      </c>
      <c r="UQD203" s="26">
        <f t="shared" si="234"/>
        <v>0</v>
      </c>
      <c r="UQE203" s="26">
        <f t="shared" si="234"/>
        <v>0</v>
      </c>
      <c r="UQF203" s="26">
        <f t="shared" si="234"/>
        <v>0</v>
      </c>
      <c r="UQG203" s="26">
        <f t="shared" si="234"/>
        <v>0</v>
      </c>
      <c r="UQH203" s="26">
        <f t="shared" si="234"/>
        <v>0</v>
      </c>
      <c r="UQI203" s="26">
        <f t="shared" si="234"/>
        <v>0</v>
      </c>
      <c r="UQJ203" s="26">
        <f t="shared" si="234"/>
        <v>0</v>
      </c>
      <c r="UQK203" s="26">
        <f t="shared" si="234"/>
        <v>0</v>
      </c>
      <c r="UQL203" s="26">
        <f t="shared" si="234"/>
        <v>0</v>
      </c>
      <c r="UQM203" s="26">
        <f t="shared" si="234"/>
        <v>0</v>
      </c>
      <c r="UQN203" s="26">
        <f t="shared" si="234"/>
        <v>0</v>
      </c>
      <c r="UQO203" s="26">
        <f t="shared" si="234"/>
        <v>0</v>
      </c>
      <c r="UQP203" s="26">
        <f t="shared" si="234"/>
        <v>0</v>
      </c>
      <c r="UQQ203" s="26">
        <f t="shared" si="234"/>
        <v>0</v>
      </c>
      <c r="UQR203" s="26">
        <f t="shared" si="234"/>
        <v>0</v>
      </c>
      <c r="UQS203" s="26">
        <f t="shared" si="234"/>
        <v>0</v>
      </c>
      <c r="UQT203" s="26">
        <f t="shared" si="234"/>
        <v>0</v>
      </c>
      <c r="UQU203" s="26">
        <f t="shared" ref="UQU203:UTF203" si="235">SUM(UQU204:UQU400)</f>
        <v>0</v>
      </c>
      <c r="UQV203" s="26">
        <f t="shared" si="235"/>
        <v>0</v>
      </c>
      <c r="UQW203" s="26">
        <f t="shared" si="235"/>
        <v>0</v>
      </c>
      <c r="UQX203" s="26">
        <f t="shared" si="235"/>
        <v>0</v>
      </c>
      <c r="UQY203" s="26">
        <f t="shared" si="235"/>
        <v>0</v>
      </c>
      <c r="UQZ203" s="26">
        <f t="shared" si="235"/>
        <v>0</v>
      </c>
      <c r="URA203" s="26">
        <f t="shared" si="235"/>
        <v>0</v>
      </c>
      <c r="URB203" s="26">
        <f t="shared" si="235"/>
        <v>0</v>
      </c>
      <c r="URC203" s="26">
        <f t="shared" si="235"/>
        <v>0</v>
      </c>
      <c r="URD203" s="26">
        <f t="shared" si="235"/>
        <v>0</v>
      </c>
      <c r="URE203" s="26">
        <f t="shared" si="235"/>
        <v>0</v>
      </c>
      <c r="URF203" s="26">
        <f t="shared" si="235"/>
        <v>0</v>
      </c>
      <c r="URG203" s="26">
        <f t="shared" si="235"/>
        <v>0</v>
      </c>
      <c r="URH203" s="26">
        <f t="shared" si="235"/>
        <v>0</v>
      </c>
      <c r="URI203" s="26">
        <f t="shared" si="235"/>
        <v>0</v>
      </c>
      <c r="URJ203" s="26">
        <f t="shared" si="235"/>
        <v>0</v>
      </c>
      <c r="URK203" s="26">
        <f t="shared" si="235"/>
        <v>0</v>
      </c>
      <c r="URL203" s="26">
        <f t="shared" si="235"/>
        <v>0</v>
      </c>
      <c r="URM203" s="26">
        <f t="shared" si="235"/>
        <v>0</v>
      </c>
      <c r="URN203" s="26">
        <f t="shared" si="235"/>
        <v>0</v>
      </c>
      <c r="URO203" s="26">
        <f t="shared" si="235"/>
        <v>0</v>
      </c>
      <c r="URP203" s="26">
        <f t="shared" si="235"/>
        <v>0</v>
      </c>
      <c r="URQ203" s="26">
        <f t="shared" si="235"/>
        <v>0</v>
      </c>
      <c r="URR203" s="26">
        <f t="shared" si="235"/>
        <v>0</v>
      </c>
      <c r="URS203" s="26">
        <f t="shared" si="235"/>
        <v>0</v>
      </c>
      <c r="URT203" s="26">
        <f t="shared" si="235"/>
        <v>0</v>
      </c>
      <c r="URU203" s="26">
        <f t="shared" si="235"/>
        <v>0</v>
      </c>
      <c r="URV203" s="26">
        <f t="shared" si="235"/>
        <v>0</v>
      </c>
      <c r="URW203" s="26">
        <f t="shared" si="235"/>
        <v>0</v>
      </c>
      <c r="URX203" s="26">
        <f t="shared" si="235"/>
        <v>0</v>
      </c>
      <c r="URY203" s="26">
        <f t="shared" si="235"/>
        <v>0</v>
      </c>
      <c r="URZ203" s="26">
        <f t="shared" si="235"/>
        <v>0</v>
      </c>
      <c r="USA203" s="26">
        <f t="shared" si="235"/>
        <v>0</v>
      </c>
      <c r="USB203" s="26">
        <f t="shared" si="235"/>
        <v>0</v>
      </c>
      <c r="USC203" s="26">
        <f t="shared" si="235"/>
        <v>0</v>
      </c>
      <c r="USD203" s="26">
        <f t="shared" si="235"/>
        <v>0</v>
      </c>
      <c r="USE203" s="26">
        <f t="shared" si="235"/>
        <v>0</v>
      </c>
      <c r="USF203" s="26">
        <f t="shared" si="235"/>
        <v>0</v>
      </c>
      <c r="USG203" s="26">
        <f t="shared" si="235"/>
        <v>0</v>
      </c>
      <c r="USH203" s="26">
        <f t="shared" si="235"/>
        <v>0</v>
      </c>
      <c r="USI203" s="26">
        <f t="shared" si="235"/>
        <v>0</v>
      </c>
      <c r="USJ203" s="26">
        <f t="shared" si="235"/>
        <v>0</v>
      </c>
      <c r="USK203" s="26">
        <f t="shared" si="235"/>
        <v>0</v>
      </c>
      <c r="USL203" s="26">
        <f t="shared" si="235"/>
        <v>0</v>
      </c>
      <c r="USM203" s="26">
        <f t="shared" si="235"/>
        <v>0</v>
      </c>
      <c r="USN203" s="26">
        <f t="shared" si="235"/>
        <v>0</v>
      </c>
      <c r="USO203" s="26">
        <f t="shared" si="235"/>
        <v>0</v>
      </c>
      <c r="USP203" s="26">
        <f t="shared" si="235"/>
        <v>0</v>
      </c>
      <c r="USQ203" s="26">
        <f t="shared" si="235"/>
        <v>0</v>
      </c>
      <c r="USR203" s="26">
        <f t="shared" si="235"/>
        <v>0</v>
      </c>
      <c r="USS203" s="26">
        <f t="shared" si="235"/>
        <v>0</v>
      </c>
      <c r="UST203" s="26">
        <f t="shared" si="235"/>
        <v>0</v>
      </c>
      <c r="USU203" s="26">
        <f t="shared" si="235"/>
        <v>0</v>
      </c>
      <c r="USV203" s="26">
        <f t="shared" si="235"/>
        <v>0</v>
      </c>
      <c r="USW203" s="26">
        <f t="shared" si="235"/>
        <v>0</v>
      </c>
      <c r="USX203" s="26">
        <f t="shared" si="235"/>
        <v>0</v>
      </c>
      <c r="USY203" s="26">
        <f t="shared" si="235"/>
        <v>0</v>
      </c>
      <c r="USZ203" s="26">
        <f t="shared" si="235"/>
        <v>0</v>
      </c>
      <c r="UTA203" s="26">
        <f t="shared" si="235"/>
        <v>0</v>
      </c>
      <c r="UTB203" s="26">
        <f t="shared" si="235"/>
        <v>0</v>
      </c>
      <c r="UTC203" s="26">
        <f t="shared" si="235"/>
        <v>0</v>
      </c>
      <c r="UTD203" s="26">
        <f t="shared" si="235"/>
        <v>0</v>
      </c>
      <c r="UTE203" s="26">
        <f t="shared" si="235"/>
        <v>0</v>
      </c>
      <c r="UTF203" s="26">
        <f t="shared" si="235"/>
        <v>0</v>
      </c>
      <c r="UTG203" s="26">
        <f t="shared" ref="UTG203:UVR203" si="236">SUM(UTG204:UTG400)</f>
        <v>0</v>
      </c>
      <c r="UTH203" s="26">
        <f t="shared" si="236"/>
        <v>0</v>
      </c>
      <c r="UTI203" s="26">
        <f t="shared" si="236"/>
        <v>0</v>
      </c>
      <c r="UTJ203" s="26">
        <f t="shared" si="236"/>
        <v>0</v>
      </c>
      <c r="UTK203" s="26">
        <f t="shared" si="236"/>
        <v>0</v>
      </c>
      <c r="UTL203" s="26">
        <f t="shared" si="236"/>
        <v>0</v>
      </c>
      <c r="UTM203" s="26">
        <f t="shared" si="236"/>
        <v>0</v>
      </c>
      <c r="UTN203" s="26">
        <f t="shared" si="236"/>
        <v>0</v>
      </c>
      <c r="UTO203" s="26">
        <f t="shared" si="236"/>
        <v>0</v>
      </c>
      <c r="UTP203" s="26">
        <f t="shared" si="236"/>
        <v>0</v>
      </c>
      <c r="UTQ203" s="26">
        <f t="shared" si="236"/>
        <v>0</v>
      </c>
      <c r="UTR203" s="26">
        <f t="shared" si="236"/>
        <v>0</v>
      </c>
      <c r="UTS203" s="26">
        <f t="shared" si="236"/>
        <v>0</v>
      </c>
      <c r="UTT203" s="26">
        <f t="shared" si="236"/>
        <v>0</v>
      </c>
      <c r="UTU203" s="26">
        <f t="shared" si="236"/>
        <v>0</v>
      </c>
      <c r="UTV203" s="26">
        <f t="shared" si="236"/>
        <v>0</v>
      </c>
      <c r="UTW203" s="26">
        <f t="shared" si="236"/>
        <v>0</v>
      </c>
      <c r="UTX203" s="26">
        <f t="shared" si="236"/>
        <v>0</v>
      </c>
      <c r="UTY203" s="26">
        <f t="shared" si="236"/>
        <v>0</v>
      </c>
      <c r="UTZ203" s="26">
        <f t="shared" si="236"/>
        <v>0</v>
      </c>
      <c r="UUA203" s="26">
        <f t="shared" si="236"/>
        <v>0</v>
      </c>
      <c r="UUB203" s="26">
        <f t="shared" si="236"/>
        <v>0</v>
      </c>
      <c r="UUC203" s="26">
        <f t="shared" si="236"/>
        <v>0</v>
      </c>
      <c r="UUD203" s="26">
        <f t="shared" si="236"/>
        <v>0</v>
      </c>
      <c r="UUE203" s="26">
        <f t="shared" si="236"/>
        <v>0</v>
      </c>
      <c r="UUF203" s="26">
        <f t="shared" si="236"/>
        <v>0</v>
      </c>
      <c r="UUG203" s="26">
        <f t="shared" si="236"/>
        <v>0</v>
      </c>
      <c r="UUH203" s="26">
        <f t="shared" si="236"/>
        <v>0</v>
      </c>
      <c r="UUI203" s="26">
        <f t="shared" si="236"/>
        <v>0</v>
      </c>
      <c r="UUJ203" s="26">
        <f t="shared" si="236"/>
        <v>0</v>
      </c>
      <c r="UUK203" s="26">
        <f t="shared" si="236"/>
        <v>0</v>
      </c>
      <c r="UUL203" s="26">
        <f t="shared" si="236"/>
        <v>0</v>
      </c>
      <c r="UUM203" s="26">
        <f t="shared" si="236"/>
        <v>0</v>
      </c>
      <c r="UUN203" s="26">
        <f t="shared" si="236"/>
        <v>0</v>
      </c>
      <c r="UUO203" s="26">
        <f t="shared" si="236"/>
        <v>0</v>
      </c>
      <c r="UUP203" s="26">
        <f t="shared" si="236"/>
        <v>0</v>
      </c>
      <c r="UUQ203" s="26">
        <f t="shared" si="236"/>
        <v>0</v>
      </c>
      <c r="UUR203" s="26">
        <f t="shared" si="236"/>
        <v>0</v>
      </c>
      <c r="UUS203" s="26">
        <f t="shared" si="236"/>
        <v>0</v>
      </c>
      <c r="UUT203" s="26">
        <f t="shared" si="236"/>
        <v>0</v>
      </c>
      <c r="UUU203" s="26">
        <f t="shared" si="236"/>
        <v>0</v>
      </c>
      <c r="UUV203" s="26">
        <f t="shared" si="236"/>
        <v>0</v>
      </c>
      <c r="UUW203" s="26">
        <f t="shared" si="236"/>
        <v>0</v>
      </c>
      <c r="UUX203" s="26">
        <f t="shared" si="236"/>
        <v>0</v>
      </c>
      <c r="UUY203" s="26">
        <f t="shared" si="236"/>
        <v>0</v>
      </c>
      <c r="UUZ203" s="26">
        <f t="shared" si="236"/>
        <v>0</v>
      </c>
      <c r="UVA203" s="26">
        <f t="shared" si="236"/>
        <v>0</v>
      </c>
      <c r="UVB203" s="26">
        <f t="shared" si="236"/>
        <v>0</v>
      </c>
      <c r="UVC203" s="26">
        <f t="shared" si="236"/>
        <v>0</v>
      </c>
      <c r="UVD203" s="26">
        <f t="shared" si="236"/>
        <v>0</v>
      </c>
      <c r="UVE203" s="26">
        <f t="shared" si="236"/>
        <v>0</v>
      </c>
      <c r="UVF203" s="26">
        <f t="shared" si="236"/>
        <v>0</v>
      </c>
      <c r="UVG203" s="26">
        <f t="shared" si="236"/>
        <v>0</v>
      </c>
      <c r="UVH203" s="26">
        <f t="shared" si="236"/>
        <v>0</v>
      </c>
      <c r="UVI203" s="26">
        <f t="shared" si="236"/>
        <v>0</v>
      </c>
      <c r="UVJ203" s="26">
        <f t="shared" si="236"/>
        <v>0</v>
      </c>
      <c r="UVK203" s="26">
        <f t="shared" si="236"/>
        <v>0</v>
      </c>
      <c r="UVL203" s="26">
        <f t="shared" si="236"/>
        <v>0</v>
      </c>
      <c r="UVM203" s="26">
        <f t="shared" si="236"/>
        <v>0</v>
      </c>
      <c r="UVN203" s="26">
        <f t="shared" si="236"/>
        <v>0</v>
      </c>
      <c r="UVO203" s="26">
        <f t="shared" si="236"/>
        <v>0</v>
      </c>
      <c r="UVP203" s="26">
        <f t="shared" si="236"/>
        <v>0</v>
      </c>
      <c r="UVQ203" s="26">
        <f t="shared" si="236"/>
        <v>0</v>
      </c>
      <c r="UVR203" s="26">
        <f t="shared" si="236"/>
        <v>0</v>
      </c>
      <c r="UVS203" s="26">
        <f t="shared" ref="UVS203:UYD203" si="237">SUM(UVS204:UVS400)</f>
        <v>0</v>
      </c>
      <c r="UVT203" s="26">
        <f t="shared" si="237"/>
        <v>0</v>
      </c>
      <c r="UVU203" s="26">
        <f t="shared" si="237"/>
        <v>0</v>
      </c>
      <c r="UVV203" s="26">
        <f t="shared" si="237"/>
        <v>0</v>
      </c>
      <c r="UVW203" s="26">
        <f t="shared" si="237"/>
        <v>0</v>
      </c>
      <c r="UVX203" s="26">
        <f t="shared" si="237"/>
        <v>0</v>
      </c>
      <c r="UVY203" s="26">
        <f t="shared" si="237"/>
        <v>0</v>
      </c>
      <c r="UVZ203" s="26">
        <f t="shared" si="237"/>
        <v>0</v>
      </c>
      <c r="UWA203" s="26">
        <f t="shared" si="237"/>
        <v>0</v>
      </c>
      <c r="UWB203" s="26">
        <f t="shared" si="237"/>
        <v>0</v>
      </c>
      <c r="UWC203" s="26">
        <f t="shared" si="237"/>
        <v>0</v>
      </c>
      <c r="UWD203" s="26">
        <f t="shared" si="237"/>
        <v>0</v>
      </c>
      <c r="UWE203" s="26">
        <f t="shared" si="237"/>
        <v>0</v>
      </c>
      <c r="UWF203" s="26">
        <f t="shared" si="237"/>
        <v>0</v>
      </c>
      <c r="UWG203" s="26">
        <f t="shared" si="237"/>
        <v>0</v>
      </c>
      <c r="UWH203" s="26">
        <f t="shared" si="237"/>
        <v>0</v>
      </c>
      <c r="UWI203" s="26">
        <f t="shared" si="237"/>
        <v>0</v>
      </c>
      <c r="UWJ203" s="26">
        <f t="shared" si="237"/>
        <v>0</v>
      </c>
      <c r="UWK203" s="26">
        <f t="shared" si="237"/>
        <v>0</v>
      </c>
      <c r="UWL203" s="26">
        <f t="shared" si="237"/>
        <v>0</v>
      </c>
      <c r="UWM203" s="26">
        <f t="shared" si="237"/>
        <v>0</v>
      </c>
      <c r="UWN203" s="26">
        <f t="shared" si="237"/>
        <v>0</v>
      </c>
      <c r="UWO203" s="26">
        <f t="shared" si="237"/>
        <v>0</v>
      </c>
      <c r="UWP203" s="26">
        <f t="shared" si="237"/>
        <v>0</v>
      </c>
      <c r="UWQ203" s="26">
        <f t="shared" si="237"/>
        <v>0</v>
      </c>
      <c r="UWR203" s="26">
        <f t="shared" si="237"/>
        <v>0</v>
      </c>
      <c r="UWS203" s="26">
        <f t="shared" si="237"/>
        <v>0</v>
      </c>
      <c r="UWT203" s="26">
        <f t="shared" si="237"/>
        <v>0</v>
      </c>
      <c r="UWU203" s="26">
        <f t="shared" si="237"/>
        <v>0</v>
      </c>
      <c r="UWV203" s="26">
        <f t="shared" si="237"/>
        <v>0</v>
      </c>
      <c r="UWW203" s="26">
        <f t="shared" si="237"/>
        <v>0</v>
      </c>
      <c r="UWX203" s="26">
        <f t="shared" si="237"/>
        <v>0</v>
      </c>
      <c r="UWY203" s="26">
        <f t="shared" si="237"/>
        <v>0</v>
      </c>
      <c r="UWZ203" s="26">
        <f t="shared" si="237"/>
        <v>0</v>
      </c>
      <c r="UXA203" s="26">
        <f t="shared" si="237"/>
        <v>0</v>
      </c>
      <c r="UXB203" s="26">
        <f t="shared" si="237"/>
        <v>0</v>
      </c>
      <c r="UXC203" s="26">
        <f t="shared" si="237"/>
        <v>0</v>
      </c>
      <c r="UXD203" s="26">
        <f t="shared" si="237"/>
        <v>0</v>
      </c>
      <c r="UXE203" s="26">
        <f t="shared" si="237"/>
        <v>0</v>
      </c>
      <c r="UXF203" s="26">
        <f t="shared" si="237"/>
        <v>0</v>
      </c>
      <c r="UXG203" s="26">
        <f t="shared" si="237"/>
        <v>0</v>
      </c>
      <c r="UXH203" s="26">
        <f t="shared" si="237"/>
        <v>0</v>
      </c>
      <c r="UXI203" s="26">
        <f t="shared" si="237"/>
        <v>0</v>
      </c>
      <c r="UXJ203" s="26">
        <f t="shared" si="237"/>
        <v>0</v>
      </c>
      <c r="UXK203" s="26">
        <f t="shared" si="237"/>
        <v>0</v>
      </c>
      <c r="UXL203" s="26">
        <f t="shared" si="237"/>
        <v>0</v>
      </c>
      <c r="UXM203" s="26">
        <f t="shared" si="237"/>
        <v>0</v>
      </c>
      <c r="UXN203" s="26">
        <f t="shared" si="237"/>
        <v>0</v>
      </c>
      <c r="UXO203" s="26">
        <f t="shared" si="237"/>
        <v>0</v>
      </c>
      <c r="UXP203" s="26">
        <f t="shared" si="237"/>
        <v>0</v>
      </c>
      <c r="UXQ203" s="26">
        <f t="shared" si="237"/>
        <v>0</v>
      </c>
      <c r="UXR203" s="26">
        <f t="shared" si="237"/>
        <v>0</v>
      </c>
      <c r="UXS203" s="26">
        <f t="shared" si="237"/>
        <v>0</v>
      </c>
      <c r="UXT203" s="26">
        <f t="shared" si="237"/>
        <v>0</v>
      </c>
      <c r="UXU203" s="26">
        <f t="shared" si="237"/>
        <v>0</v>
      </c>
      <c r="UXV203" s="26">
        <f t="shared" si="237"/>
        <v>0</v>
      </c>
      <c r="UXW203" s="26">
        <f t="shared" si="237"/>
        <v>0</v>
      </c>
      <c r="UXX203" s="26">
        <f t="shared" si="237"/>
        <v>0</v>
      </c>
      <c r="UXY203" s="26">
        <f t="shared" si="237"/>
        <v>0</v>
      </c>
      <c r="UXZ203" s="26">
        <f t="shared" si="237"/>
        <v>0</v>
      </c>
      <c r="UYA203" s="26">
        <f t="shared" si="237"/>
        <v>0</v>
      </c>
      <c r="UYB203" s="26">
        <f t="shared" si="237"/>
        <v>0</v>
      </c>
      <c r="UYC203" s="26">
        <f t="shared" si="237"/>
        <v>0</v>
      </c>
      <c r="UYD203" s="26">
        <f t="shared" si="237"/>
        <v>0</v>
      </c>
      <c r="UYE203" s="26">
        <f t="shared" ref="UYE203:VAP203" si="238">SUM(UYE204:UYE400)</f>
        <v>0</v>
      </c>
      <c r="UYF203" s="26">
        <f t="shared" si="238"/>
        <v>0</v>
      </c>
      <c r="UYG203" s="26">
        <f t="shared" si="238"/>
        <v>0</v>
      </c>
      <c r="UYH203" s="26">
        <f t="shared" si="238"/>
        <v>0</v>
      </c>
      <c r="UYI203" s="26">
        <f t="shared" si="238"/>
        <v>0</v>
      </c>
      <c r="UYJ203" s="26">
        <f t="shared" si="238"/>
        <v>0</v>
      </c>
      <c r="UYK203" s="26">
        <f t="shared" si="238"/>
        <v>0</v>
      </c>
      <c r="UYL203" s="26">
        <f t="shared" si="238"/>
        <v>0</v>
      </c>
      <c r="UYM203" s="26">
        <f t="shared" si="238"/>
        <v>0</v>
      </c>
      <c r="UYN203" s="26">
        <f t="shared" si="238"/>
        <v>0</v>
      </c>
      <c r="UYO203" s="26">
        <f t="shared" si="238"/>
        <v>0</v>
      </c>
      <c r="UYP203" s="26">
        <f t="shared" si="238"/>
        <v>0</v>
      </c>
      <c r="UYQ203" s="26">
        <f t="shared" si="238"/>
        <v>0</v>
      </c>
      <c r="UYR203" s="26">
        <f t="shared" si="238"/>
        <v>0</v>
      </c>
      <c r="UYS203" s="26">
        <f t="shared" si="238"/>
        <v>0</v>
      </c>
      <c r="UYT203" s="26">
        <f t="shared" si="238"/>
        <v>0</v>
      </c>
      <c r="UYU203" s="26">
        <f t="shared" si="238"/>
        <v>0</v>
      </c>
      <c r="UYV203" s="26">
        <f t="shared" si="238"/>
        <v>0</v>
      </c>
      <c r="UYW203" s="26">
        <f t="shared" si="238"/>
        <v>0</v>
      </c>
      <c r="UYX203" s="26">
        <f t="shared" si="238"/>
        <v>0</v>
      </c>
      <c r="UYY203" s="26">
        <f t="shared" si="238"/>
        <v>0</v>
      </c>
      <c r="UYZ203" s="26">
        <f t="shared" si="238"/>
        <v>0</v>
      </c>
      <c r="UZA203" s="26">
        <f t="shared" si="238"/>
        <v>0</v>
      </c>
      <c r="UZB203" s="26">
        <f t="shared" si="238"/>
        <v>0</v>
      </c>
      <c r="UZC203" s="26">
        <f t="shared" si="238"/>
        <v>0</v>
      </c>
      <c r="UZD203" s="26">
        <f t="shared" si="238"/>
        <v>0</v>
      </c>
      <c r="UZE203" s="26">
        <f t="shared" si="238"/>
        <v>0</v>
      </c>
      <c r="UZF203" s="26">
        <f t="shared" si="238"/>
        <v>0</v>
      </c>
      <c r="UZG203" s="26">
        <f t="shared" si="238"/>
        <v>0</v>
      </c>
      <c r="UZH203" s="26">
        <f t="shared" si="238"/>
        <v>0</v>
      </c>
      <c r="UZI203" s="26">
        <f t="shared" si="238"/>
        <v>0</v>
      </c>
      <c r="UZJ203" s="26">
        <f t="shared" si="238"/>
        <v>0</v>
      </c>
      <c r="UZK203" s="26">
        <f t="shared" si="238"/>
        <v>0</v>
      </c>
      <c r="UZL203" s="26">
        <f t="shared" si="238"/>
        <v>0</v>
      </c>
      <c r="UZM203" s="26">
        <f t="shared" si="238"/>
        <v>0</v>
      </c>
      <c r="UZN203" s="26">
        <f t="shared" si="238"/>
        <v>0</v>
      </c>
      <c r="UZO203" s="26">
        <f t="shared" si="238"/>
        <v>0</v>
      </c>
      <c r="UZP203" s="26">
        <f t="shared" si="238"/>
        <v>0</v>
      </c>
      <c r="UZQ203" s="26">
        <f t="shared" si="238"/>
        <v>0</v>
      </c>
      <c r="UZR203" s="26">
        <f t="shared" si="238"/>
        <v>0</v>
      </c>
      <c r="UZS203" s="26">
        <f t="shared" si="238"/>
        <v>0</v>
      </c>
      <c r="UZT203" s="26">
        <f t="shared" si="238"/>
        <v>0</v>
      </c>
      <c r="UZU203" s="26">
        <f t="shared" si="238"/>
        <v>0</v>
      </c>
      <c r="UZV203" s="26">
        <f t="shared" si="238"/>
        <v>0</v>
      </c>
      <c r="UZW203" s="26">
        <f t="shared" si="238"/>
        <v>0</v>
      </c>
      <c r="UZX203" s="26">
        <f t="shared" si="238"/>
        <v>0</v>
      </c>
      <c r="UZY203" s="26">
        <f t="shared" si="238"/>
        <v>0</v>
      </c>
      <c r="UZZ203" s="26">
        <f t="shared" si="238"/>
        <v>0</v>
      </c>
      <c r="VAA203" s="26">
        <f t="shared" si="238"/>
        <v>0</v>
      </c>
      <c r="VAB203" s="26">
        <f t="shared" si="238"/>
        <v>0</v>
      </c>
      <c r="VAC203" s="26">
        <f t="shared" si="238"/>
        <v>0</v>
      </c>
      <c r="VAD203" s="26">
        <f t="shared" si="238"/>
        <v>0</v>
      </c>
      <c r="VAE203" s="26">
        <f t="shared" si="238"/>
        <v>0</v>
      </c>
      <c r="VAF203" s="26">
        <f t="shared" si="238"/>
        <v>0</v>
      </c>
      <c r="VAG203" s="26">
        <f t="shared" si="238"/>
        <v>0</v>
      </c>
      <c r="VAH203" s="26">
        <f t="shared" si="238"/>
        <v>0</v>
      </c>
      <c r="VAI203" s="26">
        <f t="shared" si="238"/>
        <v>0</v>
      </c>
      <c r="VAJ203" s="26">
        <f t="shared" si="238"/>
        <v>0</v>
      </c>
      <c r="VAK203" s="26">
        <f t="shared" si="238"/>
        <v>0</v>
      </c>
      <c r="VAL203" s="26">
        <f t="shared" si="238"/>
        <v>0</v>
      </c>
      <c r="VAM203" s="26">
        <f t="shared" si="238"/>
        <v>0</v>
      </c>
      <c r="VAN203" s="26">
        <f t="shared" si="238"/>
        <v>0</v>
      </c>
      <c r="VAO203" s="26">
        <f t="shared" si="238"/>
        <v>0</v>
      </c>
      <c r="VAP203" s="26">
        <f t="shared" si="238"/>
        <v>0</v>
      </c>
      <c r="VAQ203" s="26">
        <f t="shared" ref="VAQ203:VDB203" si="239">SUM(VAQ204:VAQ400)</f>
        <v>0</v>
      </c>
      <c r="VAR203" s="26">
        <f t="shared" si="239"/>
        <v>0</v>
      </c>
      <c r="VAS203" s="26">
        <f t="shared" si="239"/>
        <v>0</v>
      </c>
      <c r="VAT203" s="26">
        <f t="shared" si="239"/>
        <v>0</v>
      </c>
      <c r="VAU203" s="26">
        <f t="shared" si="239"/>
        <v>0</v>
      </c>
      <c r="VAV203" s="26">
        <f t="shared" si="239"/>
        <v>0</v>
      </c>
      <c r="VAW203" s="26">
        <f t="shared" si="239"/>
        <v>0</v>
      </c>
      <c r="VAX203" s="26">
        <f t="shared" si="239"/>
        <v>0</v>
      </c>
      <c r="VAY203" s="26">
        <f t="shared" si="239"/>
        <v>0</v>
      </c>
      <c r="VAZ203" s="26">
        <f t="shared" si="239"/>
        <v>0</v>
      </c>
      <c r="VBA203" s="26">
        <f t="shared" si="239"/>
        <v>0</v>
      </c>
      <c r="VBB203" s="26">
        <f t="shared" si="239"/>
        <v>0</v>
      </c>
      <c r="VBC203" s="26">
        <f t="shared" si="239"/>
        <v>0</v>
      </c>
      <c r="VBD203" s="26">
        <f t="shared" si="239"/>
        <v>0</v>
      </c>
      <c r="VBE203" s="26">
        <f t="shared" si="239"/>
        <v>0</v>
      </c>
      <c r="VBF203" s="26">
        <f t="shared" si="239"/>
        <v>0</v>
      </c>
      <c r="VBG203" s="26">
        <f t="shared" si="239"/>
        <v>0</v>
      </c>
      <c r="VBH203" s="26">
        <f t="shared" si="239"/>
        <v>0</v>
      </c>
      <c r="VBI203" s="26">
        <f t="shared" si="239"/>
        <v>0</v>
      </c>
      <c r="VBJ203" s="26">
        <f t="shared" si="239"/>
        <v>0</v>
      </c>
      <c r="VBK203" s="26">
        <f t="shared" si="239"/>
        <v>0</v>
      </c>
      <c r="VBL203" s="26">
        <f t="shared" si="239"/>
        <v>0</v>
      </c>
      <c r="VBM203" s="26">
        <f t="shared" si="239"/>
        <v>0</v>
      </c>
      <c r="VBN203" s="26">
        <f t="shared" si="239"/>
        <v>0</v>
      </c>
      <c r="VBO203" s="26">
        <f t="shared" si="239"/>
        <v>0</v>
      </c>
      <c r="VBP203" s="26">
        <f t="shared" si="239"/>
        <v>0</v>
      </c>
      <c r="VBQ203" s="26">
        <f t="shared" si="239"/>
        <v>0</v>
      </c>
      <c r="VBR203" s="26">
        <f t="shared" si="239"/>
        <v>0</v>
      </c>
      <c r="VBS203" s="26">
        <f t="shared" si="239"/>
        <v>0</v>
      </c>
      <c r="VBT203" s="26">
        <f t="shared" si="239"/>
        <v>0</v>
      </c>
      <c r="VBU203" s="26">
        <f t="shared" si="239"/>
        <v>0</v>
      </c>
      <c r="VBV203" s="26">
        <f t="shared" si="239"/>
        <v>0</v>
      </c>
      <c r="VBW203" s="26">
        <f t="shared" si="239"/>
        <v>0</v>
      </c>
      <c r="VBX203" s="26">
        <f t="shared" si="239"/>
        <v>0</v>
      </c>
      <c r="VBY203" s="26">
        <f t="shared" si="239"/>
        <v>0</v>
      </c>
      <c r="VBZ203" s="26">
        <f t="shared" si="239"/>
        <v>0</v>
      </c>
      <c r="VCA203" s="26">
        <f t="shared" si="239"/>
        <v>0</v>
      </c>
      <c r="VCB203" s="26">
        <f t="shared" si="239"/>
        <v>0</v>
      </c>
      <c r="VCC203" s="26">
        <f t="shared" si="239"/>
        <v>0</v>
      </c>
      <c r="VCD203" s="26">
        <f t="shared" si="239"/>
        <v>0</v>
      </c>
      <c r="VCE203" s="26">
        <f t="shared" si="239"/>
        <v>0</v>
      </c>
      <c r="VCF203" s="26">
        <f t="shared" si="239"/>
        <v>0</v>
      </c>
      <c r="VCG203" s="26">
        <f t="shared" si="239"/>
        <v>0</v>
      </c>
      <c r="VCH203" s="26">
        <f t="shared" si="239"/>
        <v>0</v>
      </c>
      <c r="VCI203" s="26">
        <f t="shared" si="239"/>
        <v>0</v>
      </c>
      <c r="VCJ203" s="26">
        <f t="shared" si="239"/>
        <v>0</v>
      </c>
      <c r="VCK203" s="26">
        <f t="shared" si="239"/>
        <v>0</v>
      </c>
      <c r="VCL203" s="26">
        <f t="shared" si="239"/>
        <v>0</v>
      </c>
      <c r="VCM203" s="26">
        <f t="shared" si="239"/>
        <v>0</v>
      </c>
      <c r="VCN203" s="26">
        <f t="shared" si="239"/>
        <v>0</v>
      </c>
      <c r="VCO203" s="26">
        <f t="shared" si="239"/>
        <v>0</v>
      </c>
      <c r="VCP203" s="26">
        <f t="shared" si="239"/>
        <v>0</v>
      </c>
      <c r="VCQ203" s="26">
        <f t="shared" si="239"/>
        <v>0</v>
      </c>
      <c r="VCR203" s="26">
        <f t="shared" si="239"/>
        <v>0</v>
      </c>
      <c r="VCS203" s="26">
        <f t="shared" si="239"/>
        <v>0</v>
      </c>
      <c r="VCT203" s="26">
        <f t="shared" si="239"/>
        <v>0</v>
      </c>
      <c r="VCU203" s="26">
        <f t="shared" si="239"/>
        <v>0</v>
      </c>
      <c r="VCV203" s="26">
        <f t="shared" si="239"/>
        <v>0</v>
      </c>
      <c r="VCW203" s="26">
        <f t="shared" si="239"/>
        <v>0</v>
      </c>
      <c r="VCX203" s="26">
        <f t="shared" si="239"/>
        <v>0</v>
      </c>
      <c r="VCY203" s="26">
        <f t="shared" si="239"/>
        <v>0</v>
      </c>
      <c r="VCZ203" s="26">
        <f t="shared" si="239"/>
        <v>0</v>
      </c>
      <c r="VDA203" s="26">
        <f t="shared" si="239"/>
        <v>0</v>
      </c>
      <c r="VDB203" s="26">
        <f t="shared" si="239"/>
        <v>0</v>
      </c>
      <c r="VDC203" s="26">
        <f t="shared" ref="VDC203:VFN203" si="240">SUM(VDC204:VDC400)</f>
        <v>0</v>
      </c>
      <c r="VDD203" s="26">
        <f t="shared" si="240"/>
        <v>0</v>
      </c>
      <c r="VDE203" s="26">
        <f t="shared" si="240"/>
        <v>0</v>
      </c>
      <c r="VDF203" s="26">
        <f t="shared" si="240"/>
        <v>0</v>
      </c>
      <c r="VDG203" s="26">
        <f t="shared" si="240"/>
        <v>0</v>
      </c>
      <c r="VDH203" s="26">
        <f t="shared" si="240"/>
        <v>0</v>
      </c>
      <c r="VDI203" s="26">
        <f t="shared" si="240"/>
        <v>0</v>
      </c>
      <c r="VDJ203" s="26">
        <f t="shared" si="240"/>
        <v>0</v>
      </c>
      <c r="VDK203" s="26">
        <f t="shared" si="240"/>
        <v>0</v>
      </c>
      <c r="VDL203" s="26">
        <f t="shared" si="240"/>
        <v>0</v>
      </c>
      <c r="VDM203" s="26">
        <f t="shared" si="240"/>
        <v>0</v>
      </c>
      <c r="VDN203" s="26">
        <f t="shared" si="240"/>
        <v>0</v>
      </c>
      <c r="VDO203" s="26">
        <f t="shared" si="240"/>
        <v>0</v>
      </c>
      <c r="VDP203" s="26">
        <f t="shared" si="240"/>
        <v>0</v>
      </c>
      <c r="VDQ203" s="26">
        <f t="shared" si="240"/>
        <v>0</v>
      </c>
      <c r="VDR203" s="26">
        <f t="shared" si="240"/>
        <v>0</v>
      </c>
      <c r="VDS203" s="26">
        <f t="shared" si="240"/>
        <v>0</v>
      </c>
      <c r="VDT203" s="26">
        <f t="shared" si="240"/>
        <v>0</v>
      </c>
      <c r="VDU203" s="26">
        <f t="shared" si="240"/>
        <v>0</v>
      </c>
      <c r="VDV203" s="26">
        <f t="shared" si="240"/>
        <v>0</v>
      </c>
      <c r="VDW203" s="26">
        <f t="shared" si="240"/>
        <v>0</v>
      </c>
      <c r="VDX203" s="26">
        <f t="shared" si="240"/>
        <v>0</v>
      </c>
      <c r="VDY203" s="26">
        <f t="shared" si="240"/>
        <v>0</v>
      </c>
      <c r="VDZ203" s="26">
        <f t="shared" si="240"/>
        <v>0</v>
      </c>
      <c r="VEA203" s="26">
        <f t="shared" si="240"/>
        <v>0</v>
      </c>
      <c r="VEB203" s="26">
        <f t="shared" si="240"/>
        <v>0</v>
      </c>
      <c r="VEC203" s="26">
        <f t="shared" si="240"/>
        <v>0</v>
      </c>
      <c r="VED203" s="26">
        <f t="shared" si="240"/>
        <v>0</v>
      </c>
      <c r="VEE203" s="26">
        <f t="shared" si="240"/>
        <v>0</v>
      </c>
      <c r="VEF203" s="26">
        <f t="shared" si="240"/>
        <v>0</v>
      </c>
      <c r="VEG203" s="26">
        <f t="shared" si="240"/>
        <v>0</v>
      </c>
      <c r="VEH203" s="26">
        <f t="shared" si="240"/>
        <v>0</v>
      </c>
      <c r="VEI203" s="26">
        <f t="shared" si="240"/>
        <v>0</v>
      </c>
      <c r="VEJ203" s="26">
        <f t="shared" si="240"/>
        <v>0</v>
      </c>
      <c r="VEK203" s="26">
        <f t="shared" si="240"/>
        <v>0</v>
      </c>
      <c r="VEL203" s="26">
        <f t="shared" si="240"/>
        <v>0</v>
      </c>
      <c r="VEM203" s="26">
        <f t="shared" si="240"/>
        <v>0</v>
      </c>
      <c r="VEN203" s="26">
        <f t="shared" si="240"/>
        <v>0</v>
      </c>
      <c r="VEO203" s="26">
        <f t="shared" si="240"/>
        <v>0</v>
      </c>
      <c r="VEP203" s="26">
        <f t="shared" si="240"/>
        <v>0</v>
      </c>
      <c r="VEQ203" s="26">
        <f t="shared" si="240"/>
        <v>0</v>
      </c>
      <c r="VER203" s="26">
        <f t="shared" si="240"/>
        <v>0</v>
      </c>
      <c r="VES203" s="26">
        <f t="shared" si="240"/>
        <v>0</v>
      </c>
      <c r="VET203" s="26">
        <f t="shared" si="240"/>
        <v>0</v>
      </c>
      <c r="VEU203" s="26">
        <f t="shared" si="240"/>
        <v>0</v>
      </c>
      <c r="VEV203" s="26">
        <f t="shared" si="240"/>
        <v>0</v>
      </c>
      <c r="VEW203" s="26">
        <f t="shared" si="240"/>
        <v>0</v>
      </c>
      <c r="VEX203" s="26">
        <f t="shared" si="240"/>
        <v>0</v>
      </c>
      <c r="VEY203" s="26">
        <f t="shared" si="240"/>
        <v>0</v>
      </c>
      <c r="VEZ203" s="26">
        <f t="shared" si="240"/>
        <v>0</v>
      </c>
      <c r="VFA203" s="26">
        <f t="shared" si="240"/>
        <v>0</v>
      </c>
      <c r="VFB203" s="26">
        <f t="shared" si="240"/>
        <v>0</v>
      </c>
      <c r="VFC203" s="26">
        <f t="shared" si="240"/>
        <v>0</v>
      </c>
      <c r="VFD203" s="26">
        <f t="shared" si="240"/>
        <v>0</v>
      </c>
      <c r="VFE203" s="26">
        <f t="shared" si="240"/>
        <v>0</v>
      </c>
      <c r="VFF203" s="26">
        <f t="shared" si="240"/>
        <v>0</v>
      </c>
      <c r="VFG203" s="26">
        <f t="shared" si="240"/>
        <v>0</v>
      </c>
      <c r="VFH203" s="26">
        <f t="shared" si="240"/>
        <v>0</v>
      </c>
      <c r="VFI203" s="26">
        <f t="shared" si="240"/>
        <v>0</v>
      </c>
      <c r="VFJ203" s="26">
        <f t="shared" si="240"/>
        <v>0</v>
      </c>
      <c r="VFK203" s="26">
        <f t="shared" si="240"/>
        <v>0</v>
      </c>
      <c r="VFL203" s="26">
        <f t="shared" si="240"/>
        <v>0</v>
      </c>
      <c r="VFM203" s="26">
        <f t="shared" si="240"/>
        <v>0</v>
      </c>
      <c r="VFN203" s="26">
        <f t="shared" si="240"/>
        <v>0</v>
      </c>
      <c r="VFO203" s="26">
        <f t="shared" ref="VFO203:VHZ203" si="241">SUM(VFO204:VFO400)</f>
        <v>0</v>
      </c>
      <c r="VFP203" s="26">
        <f t="shared" si="241"/>
        <v>0</v>
      </c>
      <c r="VFQ203" s="26">
        <f t="shared" si="241"/>
        <v>0</v>
      </c>
      <c r="VFR203" s="26">
        <f t="shared" si="241"/>
        <v>0</v>
      </c>
      <c r="VFS203" s="26">
        <f t="shared" si="241"/>
        <v>0</v>
      </c>
      <c r="VFT203" s="26">
        <f t="shared" si="241"/>
        <v>0</v>
      </c>
      <c r="VFU203" s="26">
        <f t="shared" si="241"/>
        <v>0</v>
      </c>
      <c r="VFV203" s="26">
        <f t="shared" si="241"/>
        <v>0</v>
      </c>
      <c r="VFW203" s="26">
        <f t="shared" si="241"/>
        <v>0</v>
      </c>
      <c r="VFX203" s="26">
        <f t="shared" si="241"/>
        <v>0</v>
      </c>
      <c r="VFY203" s="26">
        <f t="shared" si="241"/>
        <v>0</v>
      </c>
      <c r="VFZ203" s="26">
        <f t="shared" si="241"/>
        <v>0</v>
      </c>
      <c r="VGA203" s="26">
        <f t="shared" si="241"/>
        <v>0</v>
      </c>
      <c r="VGB203" s="26">
        <f t="shared" si="241"/>
        <v>0</v>
      </c>
      <c r="VGC203" s="26">
        <f t="shared" si="241"/>
        <v>0</v>
      </c>
      <c r="VGD203" s="26">
        <f t="shared" si="241"/>
        <v>0</v>
      </c>
      <c r="VGE203" s="26">
        <f t="shared" si="241"/>
        <v>0</v>
      </c>
      <c r="VGF203" s="26">
        <f t="shared" si="241"/>
        <v>0</v>
      </c>
      <c r="VGG203" s="26">
        <f t="shared" si="241"/>
        <v>0</v>
      </c>
      <c r="VGH203" s="26">
        <f t="shared" si="241"/>
        <v>0</v>
      </c>
      <c r="VGI203" s="26">
        <f t="shared" si="241"/>
        <v>0</v>
      </c>
      <c r="VGJ203" s="26">
        <f t="shared" si="241"/>
        <v>0</v>
      </c>
      <c r="VGK203" s="26">
        <f t="shared" si="241"/>
        <v>0</v>
      </c>
      <c r="VGL203" s="26">
        <f t="shared" si="241"/>
        <v>0</v>
      </c>
      <c r="VGM203" s="26">
        <f t="shared" si="241"/>
        <v>0</v>
      </c>
      <c r="VGN203" s="26">
        <f t="shared" si="241"/>
        <v>0</v>
      </c>
      <c r="VGO203" s="26">
        <f t="shared" si="241"/>
        <v>0</v>
      </c>
      <c r="VGP203" s="26">
        <f t="shared" si="241"/>
        <v>0</v>
      </c>
      <c r="VGQ203" s="26">
        <f t="shared" si="241"/>
        <v>0</v>
      </c>
      <c r="VGR203" s="26">
        <f t="shared" si="241"/>
        <v>0</v>
      </c>
      <c r="VGS203" s="26">
        <f t="shared" si="241"/>
        <v>0</v>
      </c>
      <c r="VGT203" s="26">
        <f t="shared" si="241"/>
        <v>0</v>
      </c>
      <c r="VGU203" s="26">
        <f t="shared" si="241"/>
        <v>0</v>
      </c>
      <c r="VGV203" s="26">
        <f t="shared" si="241"/>
        <v>0</v>
      </c>
      <c r="VGW203" s="26">
        <f t="shared" si="241"/>
        <v>0</v>
      </c>
      <c r="VGX203" s="26">
        <f t="shared" si="241"/>
        <v>0</v>
      </c>
      <c r="VGY203" s="26">
        <f t="shared" si="241"/>
        <v>0</v>
      </c>
      <c r="VGZ203" s="26">
        <f t="shared" si="241"/>
        <v>0</v>
      </c>
      <c r="VHA203" s="26">
        <f t="shared" si="241"/>
        <v>0</v>
      </c>
      <c r="VHB203" s="26">
        <f t="shared" si="241"/>
        <v>0</v>
      </c>
      <c r="VHC203" s="26">
        <f t="shared" si="241"/>
        <v>0</v>
      </c>
      <c r="VHD203" s="26">
        <f t="shared" si="241"/>
        <v>0</v>
      </c>
      <c r="VHE203" s="26">
        <f t="shared" si="241"/>
        <v>0</v>
      </c>
      <c r="VHF203" s="26">
        <f t="shared" si="241"/>
        <v>0</v>
      </c>
      <c r="VHG203" s="26">
        <f t="shared" si="241"/>
        <v>0</v>
      </c>
      <c r="VHH203" s="26">
        <f t="shared" si="241"/>
        <v>0</v>
      </c>
      <c r="VHI203" s="26">
        <f t="shared" si="241"/>
        <v>0</v>
      </c>
      <c r="VHJ203" s="26">
        <f t="shared" si="241"/>
        <v>0</v>
      </c>
      <c r="VHK203" s="26">
        <f t="shared" si="241"/>
        <v>0</v>
      </c>
      <c r="VHL203" s="26">
        <f t="shared" si="241"/>
        <v>0</v>
      </c>
      <c r="VHM203" s="26">
        <f t="shared" si="241"/>
        <v>0</v>
      </c>
      <c r="VHN203" s="26">
        <f t="shared" si="241"/>
        <v>0</v>
      </c>
      <c r="VHO203" s="26">
        <f t="shared" si="241"/>
        <v>0</v>
      </c>
      <c r="VHP203" s="26">
        <f t="shared" si="241"/>
        <v>0</v>
      </c>
      <c r="VHQ203" s="26">
        <f t="shared" si="241"/>
        <v>0</v>
      </c>
      <c r="VHR203" s="26">
        <f t="shared" si="241"/>
        <v>0</v>
      </c>
      <c r="VHS203" s="26">
        <f t="shared" si="241"/>
        <v>0</v>
      </c>
      <c r="VHT203" s="26">
        <f t="shared" si="241"/>
        <v>0</v>
      </c>
      <c r="VHU203" s="26">
        <f t="shared" si="241"/>
        <v>0</v>
      </c>
      <c r="VHV203" s="26">
        <f t="shared" si="241"/>
        <v>0</v>
      </c>
      <c r="VHW203" s="26">
        <f t="shared" si="241"/>
        <v>0</v>
      </c>
      <c r="VHX203" s="26">
        <f t="shared" si="241"/>
        <v>0</v>
      </c>
      <c r="VHY203" s="26">
        <f t="shared" si="241"/>
        <v>0</v>
      </c>
      <c r="VHZ203" s="26">
        <f t="shared" si="241"/>
        <v>0</v>
      </c>
      <c r="VIA203" s="26">
        <f t="shared" ref="VIA203:VKL203" si="242">SUM(VIA204:VIA400)</f>
        <v>0</v>
      </c>
      <c r="VIB203" s="26">
        <f t="shared" si="242"/>
        <v>0</v>
      </c>
      <c r="VIC203" s="26">
        <f t="shared" si="242"/>
        <v>0</v>
      </c>
      <c r="VID203" s="26">
        <f t="shared" si="242"/>
        <v>0</v>
      </c>
      <c r="VIE203" s="26">
        <f t="shared" si="242"/>
        <v>0</v>
      </c>
      <c r="VIF203" s="26">
        <f t="shared" si="242"/>
        <v>0</v>
      </c>
      <c r="VIG203" s="26">
        <f t="shared" si="242"/>
        <v>0</v>
      </c>
      <c r="VIH203" s="26">
        <f t="shared" si="242"/>
        <v>0</v>
      </c>
      <c r="VII203" s="26">
        <f t="shared" si="242"/>
        <v>0</v>
      </c>
      <c r="VIJ203" s="26">
        <f t="shared" si="242"/>
        <v>0</v>
      </c>
      <c r="VIK203" s="26">
        <f t="shared" si="242"/>
        <v>0</v>
      </c>
      <c r="VIL203" s="26">
        <f t="shared" si="242"/>
        <v>0</v>
      </c>
      <c r="VIM203" s="26">
        <f t="shared" si="242"/>
        <v>0</v>
      </c>
      <c r="VIN203" s="26">
        <f t="shared" si="242"/>
        <v>0</v>
      </c>
      <c r="VIO203" s="26">
        <f t="shared" si="242"/>
        <v>0</v>
      </c>
      <c r="VIP203" s="26">
        <f t="shared" si="242"/>
        <v>0</v>
      </c>
      <c r="VIQ203" s="26">
        <f t="shared" si="242"/>
        <v>0</v>
      </c>
      <c r="VIR203" s="26">
        <f t="shared" si="242"/>
        <v>0</v>
      </c>
      <c r="VIS203" s="26">
        <f t="shared" si="242"/>
        <v>0</v>
      </c>
      <c r="VIT203" s="26">
        <f t="shared" si="242"/>
        <v>0</v>
      </c>
      <c r="VIU203" s="26">
        <f t="shared" si="242"/>
        <v>0</v>
      </c>
      <c r="VIV203" s="26">
        <f t="shared" si="242"/>
        <v>0</v>
      </c>
      <c r="VIW203" s="26">
        <f t="shared" si="242"/>
        <v>0</v>
      </c>
      <c r="VIX203" s="26">
        <f t="shared" si="242"/>
        <v>0</v>
      </c>
      <c r="VIY203" s="26">
        <f t="shared" si="242"/>
        <v>0</v>
      </c>
      <c r="VIZ203" s="26">
        <f t="shared" si="242"/>
        <v>0</v>
      </c>
      <c r="VJA203" s="26">
        <f t="shared" si="242"/>
        <v>0</v>
      </c>
      <c r="VJB203" s="26">
        <f t="shared" si="242"/>
        <v>0</v>
      </c>
      <c r="VJC203" s="26">
        <f t="shared" si="242"/>
        <v>0</v>
      </c>
      <c r="VJD203" s="26">
        <f t="shared" si="242"/>
        <v>0</v>
      </c>
      <c r="VJE203" s="26">
        <f t="shared" si="242"/>
        <v>0</v>
      </c>
      <c r="VJF203" s="26">
        <f t="shared" si="242"/>
        <v>0</v>
      </c>
      <c r="VJG203" s="26">
        <f t="shared" si="242"/>
        <v>0</v>
      </c>
      <c r="VJH203" s="26">
        <f t="shared" si="242"/>
        <v>0</v>
      </c>
      <c r="VJI203" s="26">
        <f t="shared" si="242"/>
        <v>0</v>
      </c>
      <c r="VJJ203" s="26">
        <f t="shared" si="242"/>
        <v>0</v>
      </c>
      <c r="VJK203" s="26">
        <f t="shared" si="242"/>
        <v>0</v>
      </c>
      <c r="VJL203" s="26">
        <f t="shared" si="242"/>
        <v>0</v>
      </c>
      <c r="VJM203" s="26">
        <f t="shared" si="242"/>
        <v>0</v>
      </c>
      <c r="VJN203" s="26">
        <f t="shared" si="242"/>
        <v>0</v>
      </c>
      <c r="VJO203" s="26">
        <f t="shared" si="242"/>
        <v>0</v>
      </c>
      <c r="VJP203" s="26">
        <f t="shared" si="242"/>
        <v>0</v>
      </c>
      <c r="VJQ203" s="26">
        <f t="shared" si="242"/>
        <v>0</v>
      </c>
      <c r="VJR203" s="26">
        <f t="shared" si="242"/>
        <v>0</v>
      </c>
      <c r="VJS203" s="26">
        <f t="shared" si="242"/>
        <v>0</v>
      </c>
      <c r="VJT203" s="26">
        <f t="shared" si="242"/>
        <v>0</v>
      </c>
      <c r="VJU203" s="26">
        <f t="shared" si="242"/>
        <v>0</v>
      </c>
      <c r="VJV203" s="26">
        <f t="shared" si="242"/>
        <v>0</v>
      </c>
      <c r="VJW203" s="26">
        <f t="shared" si="242"/>
        <v>0</v>
      </c>
      <c r="VJX203" s="26">
        <f t="shared" si="242"/>
        <v>0</v>
      </c>
      <c r="VJY203" s="26">
        <f t="shared" si="242"/>
        <v>0</v>
      </c>
      <c r="VJZ203" s="26">
        <f t="shared" si="242"/>
        <v>0</v>
      </c>
      <c r="VKA203" s="26">
        <f t="shared" si="242"/>
        <v>0</v>
      </c>
      <c r="VKB203" s="26">
        <f t="shared" si="242"/>
        <v>0</v>
      </c>
      <c r="VKC203" s="26">
        <f t="shared" si="242"/>
        <v>0</v>
      </c>
      <c r="VKD203" s="26">
        <f t="shared" si="242"/>
        <v>0</v>
      </c>
      <c r="VKE203" s="26">
        <f t="shared" si="242"/>
        <v>0</v>
      </c>
      <c r="VKF203" s="26">
        <f t="shared" si="242"/>
        <v>0</v>
      </c>
      <c r="VKG203" s="26">
        <f t="shared" si="242"/>
        <v>0</v>
      </c>
      <c r="VKH203" s="26">
        <f t="shared" si="242"/>
        <v>0</v>
      </c>
      <c r="VKI203" s="26">
        <f t="shared" si="242"/>
        <v>0</v>
      </c>
      <c r="VKJ203" s="26">
        <f t="shared" si="242"/>
        <v>0</v>
      </c>
      <c r="VKK203" s="26">
        <f t="shared" si="242"/>
        <v>0</v>
      </c>
      <c r="VKL203" s="26">
        <f t="shared" si="242"/>
        <v>0</v>
      </c>
      <c r="VKM203" s="26">
        <f t="shared" ref="VKM203:VMX203" si="243">SUM(VKM204:VKM400)</f>
        <v>0</v>
      </c>
      <c r="VKN203" s="26">
        <f t="shared" si="243"/>
        <v>0</v>
      </c>
      <c r="VKO203" s="26">
        <f t="shared" si="243"/>
        <v>0</v>
      </c>
      <c r="VKP203" s="26">
        <f t="shared" si="243"/>
        <v>0</v>
      </c>
      <c r="VKQ203" s="26">
        <f t="shared" si="243"/>
        <v>0</v>
      </c>
      <c r="VKR203" s="26">
        <f t="shared" si="243"/>
        <v>0</v>
      </c>
      <c r="VKS203" s="26">
        <f t="shared" si="243"/>
        <v>0</v>
      </c>
      <c r="VKT203" s="26">
        <f t="shared" si="243"/>
        <v>0</v>
      </c>
      <c r="VKU203" s="26">
        <f t="shared" si="243"/>
        <v>0</v>
      </c>
      <c r="VKV203" s="26">
        <f t="shared" si="243"/>
        <v>0</v>
      </c>
      <c r="VKW203" s="26">
        <f t="shared" si="243"/>
        <v>0</v>
      </c>
      <c r="VKX203" s="26">
        <f t="shared" si="243"/>
        <v>0</v>
      </c>
      <c r="VKY203" s="26">
        <f t="shared" si="243"/>
        <v>0</v>
      </c>
      <c r="VKZ203" s="26">
        <f t="shared" si="243"/>
        <v>0</v>
      </c>
      <c r="VLA203" s="26">
        <f t="shared" si="243"/>
        <v>0</v>
      </c>
      <c r="VLB203" s="26">
        <f t="shared" si="243"/>
        <v>0</v>
      </c>
      <c r="VLC203" s="26">
        <f t="shared" si="243"/>
        <v>0</v>
      </c>
      <c r="VLD203" s="26">
        <f t="shared" si="243"/>
        <v>0</v>
      </c>
      <c r="VLE203" s="26">
        <f t="shared" si="243"/>
        <v>0</v>
      </c>
      <c r="VLF203" s="26">
        <f t="shared" si="243"/>
        <v>0</v>
      </c>
      <c r="VLG203" s="26">
        <f t="shared" si="243"/>
        <v>0</v>
      </c>
      <c r="VLH203" s="26">
        <f t="shared" si="243"/>
        <v>0</v>
      </c>
      <c r="VLI203" s="26">
        <f t="shared" si="243"/>
        <v>0</v>
      </c>
      <c r="VLJ203" s="26">
        <f t="shared" si="243"/>
        <v>0</v>
      </c>
      <c r="VLK203" s="26">
        <f t="shared" si="243"/>
        <v>0</v>
      </c>
      <c r="VLL203" s="26">
        <f t="shared" si="243"/>
        <v>0</v>
      </c>
      <c r="VLM203" s="26">
        <f t="shared" si="243"/>
        <v>0</v>
      </c>
      <c r="VLN203" s="26">
        <f t="shared" si="243"/>
        <v>0</v>
      </c>
      <c r="VLO203" s="26">
        <f t="shared" si="243"/>
        <v>0</v>
      </c>
      <c r="VLP203" s="26">
        <f t="shared" si="243"/>
        <v>0</v>
      </c>
      <c r="VLQ203" s="26">
        <f t="shared" si="243"/>
        <v>0</v>
      </c>
      <c r="VLR203" s="26">
        <f t="shared" si="243"/>
        <v>0</v>
      </c>
      <c r="VLS203" s="26">
        <f t="shared" si="243"/>
        <v>0</v>
      </c>
      <c r="VLT203" s="26">
        <f t="shared" si="243"/>
        <v>0</v>
      </c>
      <c r="VLU203" s="26">
        <f t="shared" si="243"/>
        <v>0</v>
      </c>
      <c r="VLV203" s="26">
        <f t="shared" si="243"/>
        <v>0</v>
      </c>
      <c r="VLW203" s="26">
        <f t="shared" si="243"/>
        <v>0</v>
      </c>
      <c r="VLX203" s="26">
        <f t="shared" si="243"/>
        <v>0</v>
      </c>
      <c r="VLY203" s="26">
        <f t="shared" si="243"/>
        <v>0</v>
      </c>
      <c r="VLZ203" s="26">
        <f t="shared" si="243"/>
        <v>0</v>
      </c>
      <c r="VMA203" s="26">
        <f t="shared" si="243"/>
        <v>0</v>
      </c>
      <c r="VMB203" s="26">
        <f t="shared" si="243"/>
        <v>0</v>
      </c>
      <c r="VMC203" s="26">
        <f t="shared" si="243"/>
        <v>0</v>
      </c>
      <c r="VMD203" s="26">
        <f t="shared" si="243"/>
        <v>0</v>
      </c>
      <c r="VME203" s="26">
        <f t="shared" si="243"/>
        <v>0</v>
      </c>
      <c r="VMF203" s="26">
        <f t="shared" si="243"/>
        <v>0</v>
      </c>
      <c r="VMG203" s="26">
        <f t="shared" si="243"/>
        <v>0</v>
      </c>
      <c r="VMH203" s="26">
        <f t="shared" si="243"/>
        <v>0</v>
      </c>
      <c r="VMI203" s="26">
        <f t="shared" si="243"/>
        <v>0</v>
      </c>
      <c r="VMJ203" s="26">
        <f t="shared" si="243"/>
        <v>0</v>
      </c>
      <c r="VMK203" s="26">
        <f t="shared" si="243"/>
        <v>0</v>
      </c>
      <c r="VML203" s="26">
        <f t="shared" si="243"/>
        <v>0</v>
      </c>
      <c r="VMM203" s="26">
        <f t="shared" si="243"/>
        <v>0</v>
      </c>
      <c r="VMN203" s="26">
        <f t="shared" si="243"/>
        <v>0</v>
      </c>
      <c r="VMO203" s="26">
        <f t="shared" si="243"/>
        <v>0</v>
      </c>
      <c r="VMP203" s="26">
        <f t="shared" si="243"/>
        <v>0</v>
      </c>
      <c r="VMQ203" s="26">
        <f t="shared" si="243"/>
        <v>0</v>
      </c>
      <c r="VMR203" s="26">
        <f t="shared" si="243"/>
        <v>0</v>
      </c>
      <c r="VMS203" s="26">
        <f t="shared" si="243"/>
        <v>0</v>
      </c>
      <c r="VMT203" s="26">
        <f t="shared" si="243"/>
        <v>0</v>
      </c>
      <c r="VMU203" s="26">
        <f t="shared" si="243"/>
        <v>0</v>
      </c>
      <c r="VMV203" s="26">
        <f t="shared" si="243"/>
        <v>0</v>
      </c>
      <c r="VMW203" s="26">
        <f t="shared" si="243"/>
        <v>0</v>
      </c>
      <c r="VMX203" s="26">
        <f t="shared" si="243"/>
        <v>0</v>
      </c>
      <c r="VMY203" s="26">
        <f t="shared" ref="VMY203:VPJ203" si="244">SUM(VMY204:VMY400)</f>
        <v>0</v>
      </c>
      <c r="VMZ203" s="26">
        <f t="shared" si="244"/>
        <v>0</v>
      </c>
      <c r="VNA203" s="26">
        <f t="shared" si="244"/>
        <v>0</v>
      </c>
      <c r="VNB203" s="26">
        <f t="shared" si="244"/>
        <v>0</v>
      </c>
      <c r="VNC203" s="26">
        <f t="shared" si="244"/>
        <v>0</v>
      </c>
      <c r="VND203" s="26">
        <f t="shared" si="244"/>
        <v>0</v>
      </c>
      <c r="VNE203" s="26">
        <f t="shared" si="244"/>
        <v>0</v>
      </c>
      <c r="VNF203" s="26">
        <f t="shared" si="244"/>
        <v>0</v>
      </c>
      <c r="VNG203" s="26">
        <f t="shared" si="244"/>
        <v>0</v>
      </c>
      <c r="VNH203" s="26">
        <f t="shared" si="244"/>
        <v>0</v>
      </c>
      <c r="VNI203" s="26">
        <f t="shared" si="244"/>
        <v>0</v>
      </c>
      <c r="VNJ203" s="26">
        <f t="shared" si="244"/>
        <v>0</v>
      </c>
      <c r="VNK203" s="26">
        <f t="shared" si="244"/>
        <v>0</v>
      </c>
      <c r="VNL203" s="26">
        <f t="shared" si="244"/>
        <v>0</v>
      </c>
      <c r="VNM203" s="26">
        <f t="shared" si="244"/>
        <v>0</v>
      </c>
      <c r="VNN203" s="26">
        <f t="shared" si="244"/>
        <v>0</v>
      </c>
      <c r="VNO203" s="26">
        <f t="shared" si="244"/>
        <v>0</v>
      </c>
      <c r="VNP203" s="26">
        <f t="shared" si="244"/>
        <v>0</v>
      </c>
      <c r="VNQ203" s="26">
        <f t="shared" si="244"/>
        <v>0</v>
      </c>
      <c r="VNR203" s="26">
        <f t="shared" si="244"/>
        <v>0</v>
      </c>
      <c r="VNS203" s="26">
        <f t="shared" si="244"/>
        <v>0</v>
      </c>
      <c r="VNT203" s="26">
        <f t="shared" si="244"/>
        <v>0</v>
      </c>
      <c r="VNU203" s="26">
        <f t="shared" si="244"/>
        <v>0</v>
      </c>
      <c r="VNV203" s="26">
        <f t="shared" si="244"/>
        <v>0</v>
      </c>
      <c r="VNW203" s="26">
        <f t="shared" si="244"/>
        <v>0</v>
      </c>
      <c r="VNX203" s="26">
        <f t="shared" si="244"/>
        <v>0</v>
      </c>
      <c r="VNY203" s="26">
        <f t="shared" si="244"/>
        <v>0</v>
      </c>
      <c r="VNZ203" s="26">
        <f t="shared" si="244"/>
        <v>0</v>
      </c>
      <c r="VOA203" s="26">
        <f t="shared" si="244"/>
        <v>0</v>
      </c>
      <c r="VOB203" s="26">
        <f t="shared" si="244"/>
        <v>0</v>
      </c>
      <c r="VOC203" s="26">
        <f t="shared" si="244"/>
        <v>0</v>
      </c>
      <c r="VOD203" s="26">
        <f t="shared" si="244"/>
        <v>0</v>
      </c>
      <c r="VOE203" s="26">
        <f t="shared" si="244"/>
        <v>0</v>
      </c>
      <c r="VOF203" s="26">
        <f t="shared" si="244"/>
        <v>0</v>
      </c>
      <c r="VOG203" s="26">
        <f t="shared" si="244"/>
        <v>0</v>
      </c>
      <c r="VOH203" s="26">
        <f t="shared" si="244"/>
        <v>0</v>
      </c>
      <c r="VOI203" s="26">
        <f t="shared" si="244"/>
        <v>0</v>
      </c>
      <c r="VOJ203" s="26">
        <f t="shared" si="244"/>
        <v>0</v>
      </c>
      <c r="VOK203" s="26">
        <f t="shared" si="244"/>
        <v>0</v>
      </c>
      <c r="VOL203" s="26">
        <f t="shared" si="244"/>
        <v>0</v>
      </c>
      <c r="VOM203" s="26">
        <f t="shared" si="244"/>
        <v>0</v>
      </c>
      <c r="VON203" s="26">
        <f t="shared" si="244"/>
        <v>0</v>
      </c>
      <c r="VOO203" s="26">
        <f t="shared" si="244"/>
        <v>0</v>
      </c>
      <c r="VOP203" s="26">
        <f t="shared" si="244"/>
        <v>0</v>
      </c>
      <c r="VOQ203" s="26">
        <f t="shared" si="244"/>
        <v>0</v>
      </c>
      <c r="VOR203" s="26">
        <f t="shared" si="244"/>
        <v>0</v>
      </c>
      <c r="VOS203" s="26">
        <f t="shared" si="244"/>
        <v>0</v>
      </c>
      <c r="VOT203" s="26">
        <f t="shared" si="244"/>
        <v>0</v>
      </c>
      <c r="VOU203" s="26">
        <f t="shared" si="244"/>
        <v>0</v>
      </c>
      <c r="VOV203" s="26">
        <f t="shared" si="244"/>
        <v>0</v>
      </c>
      <c r="VOW203" s="26">
        <f t="shared" si="244"/>
        <v>0</v>
      </c>
      <c r="VOX203" s="26">
        <f t="shared" si="244"/>
        <v>0</v>
      </c>
      <c r="VOY203" s="26">
        <f t="shared" si="244"/>
        <v>0</v>
      </c>
      <c r="VOZ203" s="26">
        <f t="shared" si="244"/>
        <v>0</v>
      </c>
      <c r="VPA203" s="26">
        <f t="shared" si="244"/>
        <v>0</v>
      </c>
      <c r="VPB203" s="26">
        <f t="shared" si="244"/>
        <v>0</v>
      </c>
      <c r="VPC203" s="26">
        <f t="shared" si="244"/>
        <v>0</v>
      </c>
      <c r="VPD203" s="26">
        <f t="shared" si="244"/>
        <v>0</v>
      </c>
      <c r="VPE203" s="26">
        <f t="shared" si="244"/>
        <v>0</v>
      </c>
      <c r="VPF203" s="26">
        <f t="shared" si="244"/>
        <v>0</v>
      </c>
      <c r="VPG203" s="26">
        <f t="shared" si="244"/>
        <v>0</v>
      </c>
      <c r="VPH203" s="26">
        <f t="shared" si="244"/>
        <v>0</v>
      </c>
      <c r="VPI203" s="26">
        <f t="shared" si="244"/>
        <v>0</v>
      </c>
      <c r="VPJ203" s="26">
        <f t="shared" si="244"/>
        <v>0</v>
      </c>
      <c r="VPK203" s="26">
        <f t="shared" ref="VPK203:VRV203" si="245">SUM(VPK204:VPK400)</f>
        <v>0</v>
      </c>
      <c r="VPL203" s="26">
        <f t="shared" si="245"/>
        <v>0</v>
      </c>
      <c r="VPM203" s="26">
        <f t="shared" si="245"/>
        <v>0</v>
      </c>
      <c r="VPN203" s="26">
        <f t="shared" si="245"/>
        <v>0</v>
      </c>
      <c r="VPO203" s="26">
        <f t="shared" si="245"/>
        <v>0</v>
      </c>
      <c r="VPP203" s="26">
        <f t="shared" si="245"/>
        <v>0</v>
      </c>
      <c r="VPQ203" s="26">
        <f t="shared" si="245"/>
        <v>0</v>
      </c>
      <c r="VPR203" s="26">
        <f t="shared" si="245"/>
        <v>0</v>
      </c>
      <c r="VPS203" s="26">
        <f t="shared" si="245"/>
        <v>0</v>
      </c>
      <c r="VPT203" s="26">
        <f t="shared" si="245"/>
        <v>0</v>
      </c>
      <c r="VPU203" s="26">
        <f t="shared" si="245"/>
        <v>0</v>
      </c>
      <c r="VPV203" s="26">
        <f t="shared" si="245"/>
        <v>0</v>
      </c>
      <c r="VPW203" s="26">
        <f t="shared" si="245"/>
        <v>0</v>
      </c>
      <c r="VPX203" s="26">
        <f t="shared" si="245"/>
        <v>0</v>
      </c>
      <c r="VPY203" s="26">
        <f t="shared" si="245"/>
        <v>0</v>
      </c>
      <c r="VPZ203" s="26">
        <f t="shared" si="245"/>
        <v>0</v>
      </c>
      <c r="VQA203" s="26">
        <f t="shared" si="245"/>
        <v>0</v>
      </c>
      <c r="VQB203" s="26">
        <f t="shared" si="245"/>
        <v>0</v>
      </c>
      <c r="VQC203" s="26">
        <f t="shared" si="245"/>
        <v>0</v>
      </c>
      <c r="VQD203" s="26">
        <f t="shared" si="245"/>
        <v>0</v>
      </c>
      <c r="VQE203" s="26">
        <f t="shared" si="245"/>
        <v>0</v>
      </c>
      <c r="VQF203" s="26">
        <f t="shared" si="245"/>
        <v>0</v>
      </c>
      <c r="VQG203" s="26">
        <f t="shared" si="245"/>
        <v>0</v>
      </c>
      <c r="VQH203" s="26">
        <f t="shared" si="245"/>
        <v>0</v>
      </c>
      <c r="VQI203" s="26">
        <f t="shared" si="245"/>
        <v>0</v>
      </c>
      <c r="VQJ203" s="26">
        <f t="shared" si="245"/>
        <v>0</v>
      </c>
      <c r="VQK203" s="26">
        <f t="shared" si="245"/>
        <v>0</v>
      </c>
      <c r="VQL203" s="26">
        <f t="shared" si="245"/>
        <v>0</v>
      </c>
      <c r="VQM203" s="26">
        <f t="shared" si="245"/>
        <v>0</v>
      </c>
      <c r="VQN203" s="26">
        <f t="shared" si="245"/>
        <v>0</v>
      </c>
      <c r="VQO203" s="26">
        <f t="shared" si="245"/>
        <v>0</v>
      </c>
      <c r="VQP203" s="26">
        <f t="shared" si="245"/>
        <v>0</v>
      </c>
      <c r="VQQ203" s="26">
        <f t="shared" si="245"/>
        <v>0</v>
      </c>
      <c r="VQR203" s="26">
        <f t="shared" si="245"/>
        <v>0</v>
      </c>
      <c r="VQS203" s="26">
        <f t="shared" si="245"/>
        <v>0</v>
      </c>
      <c r="VQT203" s="26">
        <f t="shared" si="245"/>
        <v>0</v>
      </c>
      <c r="VQU203" s="26">
        <f t="shared" si="245"/>
        <v>0</v>
      </c>
      <c r="VQV203" s="26">
        <f t="shared" si="245"/>
        <v>0</v>
      </c>
      <c r="VQW203" s="26">
        <f t="shared" si="245"/>
        <v>0</v>
      </c>
      <c r="VQX203" s="26">
        <f t="shared" si="245"/>
        <v>0</v>
      </c>
      <c r="VQY203" s="26">
        <f t="shared" si="245"/>
        <v>0</v>
      </c>
      <c r="VQZ203" s="26">
        <f t="shared" si="245"/>
        <v>0</v>
      </c>
      <c r="VRA203" s="26">
        <f t="shared" si="245"/>
        <v>0</v>
      </c>
      <c r="VRB203" s="26">
        <f t="shared" si="245"/>
        <v>0</v>
      </c>
      <c r="VRC203" s="26">
        <f t="shared" si="245"/>
        <v>0</v>
      </c>
      <c r="VRD203" s="26">
        <f t="shared" si="245"/>
        <v>0</v>
      </c>
      <c r="VRE203" s="26">
        <f t="shared" si="245"/>
        <v>0</v>
      </c>
      <c r="VRF203" s="26">
        <f t="shared" si="245"/>
        <v>0</v>
      </c>
      <c r="VRG203" s="26">
        <f t="shared" si="245"/>
        <v>0</v>
      </c>
      <c r="VRH203" s="26">
        <f t="shared" si="245"/>
        <v>0</v>
      </c>
      <c r="VRI203" s="26">
        <f t="shared" si="245"/>
        <v>0</v>
      </c>
      <c r="VRJ203" s="26">
        <f t="shared" si="245"/>
        <v>0</v>
      </c>
      <c r="VRK203" s="26">
        <f t="shared" si="245"/>
        <v>0</v>
      </c>
      <c r="VRL203" s="26">
        <f t="shared" si="245"/>
        <v>0</v>
      </c>
      <c r="VRM203" s="26">
        <f t="shared" si="245"/>
        <v>0</v>
      </c>
      <c r="VRN203" s="26">
        <f t="shared" si="245"/>
        <v>0</v>
      </c>
      <c r="VRO203" s="26">
        <f t="shared" si="245"/>
        <v>0</v>
      </c>
      <c r="VRP203" s="26">
        <f t="shared" si="245"/>
        <v>0</v>
      </c>
      <c r="VRQ203" s="26">
        <f t="shared" si="245"/>
        <v>0</v>
      </c>
      <c r="VRR203" s="26">
        <f t="shared" si="245"/>
        <v>0</v>
      </c>
      <c r="VRS203" s="26">
        <f t="shared" si="245"/>
        <v>0</v>
      </c>
      <c r="VRT203" s="26">
        <f t="shared" si="245"/>
        <v>0</v>
      </c>
      <c r="VRU203" s="26">
        <f t="shared" si="245"/>
        <v>0</v>
      </c>
      <c r="VRV203" s="26">
        <f t="shared" si="245"/>
        <v>0</v>
      </c>
      <c r="VRW203" s="26">
        <f t="shared" ref="VRW203:VUH203" si="246">SUM(VRW204:VRW400)</f>
        <v>0</v>
      </c>
      <c r="VRX203" s="26">
        <f t="shared" si="246"/>
        <v>0</v>
      </c>
      <c r="VRY203" s="26">
        <f t="shared" si="246"/>
        <v>0</v>
      </c>
      <c r="VRZ203" s="26">
        <f t="shared" si="246"/>
        <v>0</v>
      </c>
      <c r="VSA203" s="26">
        <f t="shared" si="246"/>
        <v>0</v>
      </c>
      <c r="VSB203" s="26">
        <f t="shared" si="246"/>
        <v>0</v>
      </c>
      <c r="VSC203" s="26">
        <f t="shared" si="246"/>
        <v>0</v>
      </c>
      <c r="VSD203" s="26">
        <f t="shared" si="246"/>
        <v>0</v>
      </c>
      <c r="VSE203" s="26">
        <f t="shared" si="246"/>
        <v>0</v>
      </c>
      <c r="VSF203" s="26">
        <f t="shared" si="246"/>
        <v>0</v>
      </c>
      <c r="VSG203" s="26">
        <f t="shared" si="246"/>
        <v>0</v>
      </c>
      <c r="VSH203" s="26">
        <f t="shared" si="246"/>
        <v>0</v>
      </c>
      <c r="VSI203" s="26">
        <f t="shared" si="246"/>
        <v>0</v>
      </c>
      <c r="VSJ203" s="26">
        <f t="shared" si="246"/>
        <v>0</v>
      </c>
      <c r="VSK203" s="26">
        <f t="shared" si="246"/>
        <v>0</v>
      </c>
      <c r="VSL203" s="26">
        <f t="shared" si="246"/>
        <v>0</v>
      </c>
      <c r="VSM203" s="26">
        <f t="shared" si="246"/>
        <v>0</v>
      </c>
      <c r="VSN203" s="26">
        <f t="shared" si="246"/>
        <v>0</v>
      </c>
      <c r="VSO203" s="26">
        <f t="shared" si="246"/>
        <v>0</v>
      </c>
      <c r="VSP203" s="26">
        <f t="shared" si="246"/>
        <v>0</v>
      </c>
      <c r="VSQ203" s="26">
        <f t="shared" si="246"/>
        <v>0</v>
      </c>
      <c r="VSR203" s="26">
        <f t="shared" si="246"/>
        <v>0</v>
      </c>
      <c r="VSS203" s="26">
        <f t="shared" si="246"/>
        <v>0</v>
      </c>
      <c r="VST203" s="26">
        <f t="shared" si="246"/>
        <v>0</v>
      </c>
      <c r="VSU203" s="26">
        <f t="shared" si="246"/>
        <v>0</v>
      </c>
      <c r="VSV203" s="26">
        <f t="shared" si="246"/>
        <v>0</v>
      </c>
      <c r="VSW203" s="26">
        <f t="shared" si="246"/>
        <v>0</v>
      </c>
      <c r="VSX203" s="26">
        <f t="shared" si="246"/>
        <v>0</v>
      </c>
      <c r="VSY203" s="26">
        <f t="shared" si="246"/>
        <v>0</v>
      </c>
      <c r="VSZ203" s="26">
        <f t="shared" si="246"/>
        <v>0</v>
      </c>
      <c r="VTA203" s="26">
        <f t="shared" si="246"/>
        <v>0</v>
      </c>
      <c r="VTB203" s="26">
        <f t="shared" si="246"/>
        <v>0</v>
      </c>
      <c r="VTC203" s="26">
        <f t="shared" si="246"/>
        <v>0</v>
      </c>
      <c r="VTD203" s="26">
        <f t="shared" si="246"/>
        <v>0</v>
      </c>
      <c r="VTE203" s="26">
        <f t="shared" si="246"/>
        <v>0</v>
      </c>
      <c r="VTF203" s="26">
        <f t="shared" si="246"/>
        <v>0</v>
      </c>
      <c r="VTG203" s="26">
        <f t="shared" si="246"/>
        <v>0</v>
      </c>
      <c r="VTH203" s="26">
        <f t="shared" si="246"/>
        <v>0</v>
      </c>
      <c r="VTI203" s="26">
        <f t="shared" si="246"/>
        <v>0</v>
      </c>
      <c r="VTJ203" s="26">
        <f t="shared" si="246"/>
        <v>0</v>
      </c>
      <c r="VTK203" s="26">
        <f t="shared" si="246"/>
        <v>0</v>
      </c>
      <c r="VTL203" s="26">
        <f t="shared" si="246"/>
        <v>0</v>
      </c>
      <c r="VTM203" s="26">
        <f t="shared" si="246"/>
        <v>0</v>
      </c>
      <c r="VTN203" s="26">
        <f t="shared" si="246"/>
        <v>0</v>
      </c>
      <c r="VTO203" s="26">
        <f t="shared" si="246"/>
        <v>0</v>
      </c>
      <c r="VTP203" s="26">
        <f t="shared" si="246"/>
        <v>0</v>
      </c>
      <c r="VTQ203" s="26">
        <f t="shared" si="246"/>
        <v>0</v>
      </c>
      <c r="VTR203" s="26">
        <f t="shared" si="246"/>
        <v>0</v>
      </c>
      <c r="VTS203" s="26">
        <f t="shared" si="246"/>
        <v>0</v>
      </c>
      <c r="VTT203" s="26">
        <f t="shared" si="246"/>
        <v>0</v>
      </c>
      <c r="VTU203" s="26">
        <f t="shared" si="246"/>
        <v>0</v>
      </c>
      <c r="VTV203" s="26">
        <f t="shared" si="246"/>
        <v>0</v>
      </c>
      <c r="VTW203" s="26">
        <f t="shared" si="246"/>
        <v>0</v>
      </c>
      <c r="VTX203" s="26">
        <f t="shared" si="246"/>
        <v>0</v>
      </c>
      <c r="VTY203" s="26">
        <f t="shared" si="246"/>
        <v>0</v>
      </c>
      <c r="VTZ203" s="26">
        <f t="shared" si="246"/>
        <v>0</v>
      </c>
      <c r="VUA203" s="26">
        <f t="shared" si="246"/>
        <v>0</v>
      </c>
      <c r="VUB203" s="26">
        <f t="shared" si="246"/>
        <v>0</v>
      </c>
      <c r="VUC203" s="26">
        <f t="shared" si="246"/>
        <v>0</v>
      </c>
      <c r="VUD203" s="26">
        <f t="shared" si="246"/>
        <v>0</v>
      </c>
      <c r="VUE203" s="26">
        <f t="shared" si="246"/>
        <v>0</v>
      </c>
      <c r="VUF203" s="26">
        <f t="shared" si="246"/>
        <v>0</v>
      </c>
      <c r="VUG203" s="26">
        <f t="shared" si="246"/>
        <v>0</v>
      </c>
      <c r="VUH203" s="26">
        <f t="shared" si="246"/>
        <v>0</v>
      </c>
      <c r="VUI203" s="26">
        <f t="shared" ref="VUI203:VWT203" si="247">SUM(VUI204:VUI400)</f>
        <v>0</v>
      </c>
      <c r="VUJ203" s="26">
        <f t="shared" si="247"/>
        <v>0</v>
      </c>
      <c r="VUK203" s="26">
        <f t="shared" si="247"/>
        <v>0</v>
      </c>
      <c r="VUL203" s="26">
        <f t="shared" si="247"/>
        <v>0</v>
      </c>
      <c r="VUM203" s="26">
        <f t="shared" si="247"/>
        <v>0</v>
      </c>
      <c r="VUN203" s="26">
        <f t="shared" si="247"/>
        <v>0</v>
      </c>
      <c r="VUO203" s="26">
        <f t="shared" si="247"/>
        <v>0</v>
      </c>
      <c r="VUP203" s="26">
        <f t="shared" si="247"/>
        <v>0</v>
      </c>
      <c r="VUQ203" s="26">
        <f t="shared" si="247"/>
        <v>0</v>
      </c>
      <c r="VUR203" s="26">
        <f t="shared" si="247"/>
        <v>0</v>
      </c>
      <c r="VUS203" s="26">
        <f t="shared" si="247"/>
        <v>0</v>
      </c>
      <c r="VUT203" s="26">
        <f t="shared" si="247"/>
        <v>0</v>
      </c>
      <c r="VUU203" s="26">
        <f t="shared" si="247"/>
        <v>0</v>
      </c>
      <c r="VUV203" s="26">
        <f t="shared" si="247"/>
        <v>0</v>
      </c>
      <c r="VUW203" s="26">
        <f t="shared" si="247"/>
        <v>0</v>
      </c>
      <c r="VUX203" s="26">
        <f t="shared" si="247"/>
        <v>0</v>
      </c>
      <c r="VUY203" s="26">
        <f t="shared" si="247"/>
        <v>0</v>
      </c>
      <c r="VUZ203" s="26">
        <f t="shared" si="247"/>
        <v>0</v>
      </c>
      <c r="VVA203" s="26">
        <f t="shared" si="247"/>
        <v>0</v>
      </c>
      <c r="VVB203" s="26">
        <f t="shared" si="247"/>
        <v>0</v>
      </c>
      <c r="VVC203" s="26">
        <f t="shared" si="247"/>
        <v>0</v>
      </c>
      <c r="VVD203" s="26">
        <f t="shared" si="247"/>
        <v>0</v>
      </c>
      <c r="VVE203" s="26">
        <f t="shared" si="247"/>
        <v>0</v>
      </c>
      <c r="VVF203" s="26">
        <f t="shared" si="247"/>
        <v>0</v>
      </c>
      <c r="VVG203" s="26">
        <f t="shared" si="247"/>
        <v>0</v>
      </c>
      <c r="VVH203" s="26">
        <f t="shared" si="247"/>
        <v>0</v>
      </c>
      <c r="VVI203" s="26">
        <f t="shared" si="247"/>
        <v>0</v>
      </c>
      <c r="VVJ203" s="26">
        <f t="shared" si="247"/>
        <v>0</v>
      </c>
      <c r="VVK203" s="26">
        <f t="shared" si="247"/>
        <v>0</v>
      </c>
      <c r="VVL203" s="26">
        <f t="shared" si="247"/>
        <v>0</v>
      </c>
      <c r="VVM203" s="26">
        <f t="shared" si="247"/>
        <v>0</v>
      </c>
      <c r="VVN203" s="26">
        <f t="shared" si="247"/>
        <v>0</v>
      </c>
      <c r="VVO203" s="26">
        <f t="shared" si="247"/>
        <v>0</v>
      </c>
      <c r="VVP203" s="26">
        <f t="shared" si="247"/>
        <v>0</v>
      </c>
      <c r="VVQ203" s="26">
        <f t="shared" si="247"/>
        <v>0</v>
      </c>
      <c r="VVR203" s="26">
        <f t="shared" si="247"/>
        <v>0</v>
      </c>
      <c r="VVS203" s="26">
        <f t="shared" si="247"/>
        <v>0</v>
      </c>
      <c r="VVT203" s="26">
        <f t="shared" si="247"/>
        <v>0</v>
      </c>
      <c r="VVU203" s="26">
        <f t="shared" si="247"/>
        <v>0</v>
      </c>
      <c r="VVV203" s="26">
        <f t="shared" si="247"/>
        <v>0</v>
      </c>
      <c r="VVW203" s="26">
        <f t="shared" si="247"/>
        <v>0</v>
      </c>
      <c r="VVX203" s="26">
        <f t="shared" si="247"/>
        <v>0</v>
      </c>
      <c r="VVY203" s="26">
        <f t="shared" si="247"/>
        <v>0</v>
      </c>
      <c r="VVZ203" s="26">
        <f t="shared" si="247"/>
        <v>0</v>
      </c>
      <c r="VWA203" s="26">
        <f t="shared" si="247"/>
        <v>0</v>
      </c>
      <c r="VWB203" s="26">
        <f t="shared" si="247"/>
        <v>0</v>
      </c>
      <c r="VWC203" s="26">
        <f t="shared" si="247"/>
        <v>0</v>
      </c>
      <c r="VWD203" s="26">
        <f t="shared" si="247"/>
        <v>0</v>
      </c>
      <c r="VWE203" s="26">
        <f t="shared" si="247"/>
        <v>0</v>
      </c>
      <c r="VWF203" s="26">
        <f t="shared" si="247"/>
        <v>0</v>
      </c>
      <c r="VWG203" s="26">
        <f t="shared" si="247"/>
        <v>0</v>
      </c>
      <c r="VWH203" s="26">
        <f t="shared" si="247"/>
        <v>0</v>
      </c>
      <c r="VWI203" s="26">
        <f t="shared" si="247"/>
        <v>0</v>
      </c>
      <c r="VWJ203" s="26">
        <f t="shared" si="247"/>
        <v>0</v>
      </c>
      <c r="VWK203" s="26">
        <f t="shared" si="247"/>
        <v>0</v>
      </c>
      <c r="VWL203" s="26">
        <f t="shared" si="247"/>
        <v>0</v>
      </c>
      <c r="VWM203" s="26">
        <f t="shared" si="247"/>
        <v>0</v>
      </c>
      <c r="VWN203" s="26">
        <f t="shared" si="247"/>
        <v>0</v>
      </c>
      <c r="VWO203" s="26">
        <f t="shared" si="247"/>
        <v>0</v>
      </c>
      <c r="VWP203" s="26">
        <f t="shared" si="247"/>
        <v>0</v>
      </c>
      <c r="VWQ203" s="26">
        <f t="shared" si="247"/>
        <v>0</v>
      </c>
      <c r="VWR203" s="26">
        <f t="shared" si="247"/>
        <v>0</v>
      </c>
      <c r="VWS203" s="26">
        <f t="shared" si="247"/>
        <v>0</v>
      </c>
      <c r="VWT203" s="26">
        <f t="shared" si="247"/>
        <v>0</v>
      </c>
      <c r="VWU203" s="26">
        <f t="shared" ref="VWU203:VZF203" si="248">SUM(VWU204:VWU400)</f>
        <v>0</v>
      </c>
      <c r="VWV203" s="26">
        <f t="shared" si="248"/>
        <v>0</v>
      </c>
      <c r="VWW203" s="26">
        <f t="shared" si="248"/>
        <v>0</v>
      </c>
      <c r="VWX203" s="26">
        <f t="shared" si="248"/>
        <v>0</v>
      </c>
      <c r="VWY203" s="26">
        <f t="shared" si="248"/>
        <v>0</v>
      </c>
      <c r="VWZ203" s="26">
        <f t="shared" si="248"/>
        <v>0</v>
      </c>
      <c r="VXA203" s="26">
        <f t="shared" si="248"/>
        <v>0</v>
      </c>
      <c r="VXB203" s="26">
        <f t="shared" si="248"/>
        <v>0</v>
      </c>
      <c r="VXC203" s="26">
        <f t="shared" si="248"/>
        <v>0</v>
      </c>
      <c r="VXD203" s="26">
        <f t="shared" si="248"/>
        <v>0</v>
      </c>
      <c r="VXE203" s="26">
        <f t="shared" si="248"/>
        <v>0</v>
      </c>
      <c r="VXF203" s="26">
        <f t="shared" si="248"/>
        <v>0</v>
      </c>
      <c r="VXG203" s="26">
        <f t="shared" si="248"/>
        <v>0</v>
      </c>
      <c r="VXH203" s="26">
        <f t="shared" si="248"/>
        <v>0</v>
      </c>
      <c r="VXI203" s="26">
        <f t="shared" si="248"/>
        <v>0</v>
      </c>
      <c r="VXJ203" s="26">
        <f t="shared" si="248"/>
        <v>0</v>
      </c>
      <c r="VXK203" s="26">
        <f t="shared" si="248"/>
        <v>0</v>
      </c>
      <c r="VXL203" s="26">
        <f t="shared" si="248"/>
        <v>0</v>
      </c>
      <c r="VXM203" s="26">
        <f t="shared" si="248"/>
        <v>0</v>
      </c>
      <c r="VXN203" s="26">
        <f t="shared" si="248"/>
        <v>0</v>
      </c>
      <c r="VXO203" s="26">
        <f t="shared" si="248"/>
        <v>0</v>
      </c>
      <c r="VXP203" s="26">
        <f t="shared" si="248"/>
        <v>0</v>
      </c>
      <c r="VXQ203" s="26">
        <f t="shared" si="248"/>
        <v>0</v>
      </c>
      <c r="VXR203" s="26">
        <f t="shared" si="248"/>
        <v>0</v>
      </c>
      <c r="VXS203" s="26">
        <f t="shared" si="248"/>
        <v>0</v>
      </c>
      <c r="VXT203" s="26">
        <f t="shared" si="248"/>
        <v>0</v>
      </c>
      <c r="VXU203" s="26">
        <f t="shared" si="248"/>
        <v>0</v>
      </c>
      <c r="VXV203" s="26">
        <f t="shared" si="248"/>
        <v>0</v>
      </c>
      <c r="VXW203" s="26">
        <f t="shared" si="248"/>
        <v>0</v>
      </c>
      <c r="VXX203" s="26">
        <f t="shared" si="248"/>
        <v>0</v>
      </c>
      <c r="VXY203" s="26">
        <f t="shared" si="248"/>
        <v>0</v>
      </c>
      <c r="VXZ203" s="26">
        <f t="shared" si="248"/>
        <v>0</v>
      </c>
      <c r="VYA203" s="26">
        <f t="shared" si="248"/>
        <v>0</v>
      </c>
      <c r="VYB203" s="26">
        <f t="shared" si="248"/>
        <v>0</v>
      </c>
      <c r="VYC203" s="26">
        <f t="shared" si="248"/>
        <v>0</v>
      </c>
      <c r="VYD203" s="26">
        <f t="shared" si="248"/>
        <v>0</v>
      </c>
      <c r="VYE203" s="26">
        <f t="shared" si="248"/>
        <v>0</v>
      </c>
      <c r="VYF203" s="26">
        <f t="shared" si="248"/>
        <v>0</v>
      </c>
      <c r="VYG203" s="26">
        <f t="shared" si="248"/>
        <v>0</v>
      </c>
      <c r="VYH203" s="26">
        <f t="shared" si="248"/>
        <v>0</v>
      </c>
      <c r="VYI203" s="26">
        <f t="shared" si="248"/>
        <v>0</v>
      </c>
      <c r="VYJ203" s="26">
        <f t="shared" si="248"/>
        <v>0</v>
      </c>
      <c r="VYK203" s="26">
        <f t="shared" si="248"/>
        <v>0</v>
      </c>
      <c r="VYL203" s="26">
        <f t="shared" si="248"/>
        <v>0</v>
      </c>
      <c r="VYM203" s="26">
        <f t="shared" si="248"/>
        <v>0</v>
      </c>
      <c r="VYN203" s="26">
        <f t="shared" si="248"/>
        <v>0</v>
      </c>
      <c r="VYO203" s="26">
        <f t="shared" si="248"/>
        <v>0</v>
      </c>
      <c r="VYP203" s="26">
        <f t="shared" si="248"/>
        <v>0</v>
      </c>
      <c r="VYQ203" s="26">
        <f t="shared" si="248"/>
        <v>0</v>
      </c>
      <c r="VYR203" s="26">
        <f t="shared" si="248"/>
        <v>0</v>
      </c>
      <c r="VYS203" s="26">
        <f t="shared" si="248"/>
        <v>0</v>
      </c>
      <c r="VYT203" s="26">
        <f t="shared" si="248"/>
        <v>0</v>
      </c>
      <c r="VYU203" s="26">
        <f t="shared" si="248"/>
        <v>0</v>
      </c>
      <c r="VYV203" s="26">
        <f t="shared" si="248"/>
        <v>0</v>
      </c>
      <c r="VYW203" s="26">
        <f t="shared" si="248"/>
        <v>0</v>
      </c>
      <c r="VYX203" s="26">
        <f t="shared" si="248"/>
        <v>0</v>
      </c>
      <c r="VYY203" s="26">
        <f t="shared" si="248"/>
        <v>0</v>
      </c>
      <c r="VYZ203" s="26">
        <f t="shared" si="248"/>
        <v>0</v>
      </c>
      <c r="VZA203" s="26">
        <f t="shared" si="248"/>
        <v>0</v>
      </c>
      <c r="VZB203" s="26">
        <f t="shared" si="248"/>
        <v>0</v>
      </c>
      <c r="VZC203" s="26">
        <f t="shared" si="248"/>
        <v>0</v>
      </c>
      <c r="VZD203" s="26">
        <f t="shared" si="248"/>
        <v>0</v>
      </c>
      <c r="VZE203" s="26">
        <f t="shared" si="248"/>
        <v>0</v>
      </c>
      <c r="VZF203" s="26">
        <f t="shared" si="248"/>
        <v>0</v>
      </c>
      <c r="VZG203" s="26">
        <f t="shared" ref="VZG203:WBR203" si="249">SUM(VZG204:VZG400)</f>
        <v>0</v>
      </c>
      <c r="VZH203" s="26">
        <f t="shared" si="249"/>
        <v>0</v>
      </c>
      <c r="VZI203" s="26">
        <f t="shared" si="249"/>
        <v>0</v>
      </c>
      <c r="VZJ203" s="26">
        <f t="shared" si="249"/>
        <v>0</v>
      </c>
      <c r="VZK203" s="26">
        <f t="shared" si="249"/>
        <v>0</v>
      </c>
      <c r="VZL203" s="26">
        <f t="shared" si="249"/>
        <v>0</v>
      </c>
      <c r="VZM203" s="26">
        <f t="shared" si="249"/>
        <v>0</v>
      </c>
      <c r="VZN203" s="26">
        <f t="shared" si="249"/>
        <v>0</v>
      </c>
      <c r="VZO203" s="26">
        <f t="shared" si="249"/>
        <v>0</v>
      </c>
      <c r="VZP203" s="26">
        <f t="shared" si="249"/>
        <v>0</v>
      </c>
      <c r="VZQ203" s="26">
        <f t="shared" si="249"/>
        <v>0</v>
      </c>
      <c r="VZR203" s="26">
        <f t="shared" si="249"/>
        <v>0</v>
      </c>
      <c r="VZS203" s="26">
        <f t="shared" si="249"/>
        <v>0</v>
      </c>
      <c r="VZT203" s="26">
        <f t="shared" si="249"/>
        <v>0</v>
      </c>
      <c r="VZU203" s="26">
        <f t="shared" si="249"/>
        <v>0</v>
      </c>
      <c r="VZV203" s="26">
        <f t="shared" si="249"/>
        <v>0</v>
      </c>
      <c r="VZW203" s="26">
        <f t="shared" si="249"/>
        <v>0</v>
      </c>
      <c r="VZX203" s="26">
        <f t="shared" si="249"/>
        <v>0</v>
      </c>
      <c r="VZY203" s="26">
        <f t="shared" si="249"/>
        <v>0</v>
      </c>
      <c r="VZZ203" s="26">
        <f t="shared" si="249"/>
        <v>0</v>
      </c>
      <c r="WAA203" s="26">
        <f t="shared" si="249"/>
        <v>0</v>
      </c>
      <c r="WAB203" s="26">
        <f t="shared" si="249"/>
        <v>0</v>
      </c>
      <c r="WAC203" s="26">
        <f t="shared" si="249"/>
        <v>0</v>
      </c>
      <c r="WAD203" s="26">
        <f t="shared" si="249"/>
        <v>0</v>
      </c>
      <c r="WAE203" s="26">
        <f t="shared" si="249"/>
        <v>0</v>
      </c>
      <c r="WAF203" s="26">
        <f t="shared" si="249"/>
        <v>0</v>
      </c>
      <c r="WAG203" s="26">
        <f t="shared" si="249"/>
        <v>0</v>
      </c>
      <c r="WAH203" s="26">
        <f t="shared" si="249"/>
        <v>0</v>
      </c>
      <c r="WAI203" s="26">
        <f t="shared" si="249"/>
        <v>0</v>
      </c>
      <c r="WAJ203" s="26">
        <f t="shared" si="249"/>
        <v>0</v>
      </c>
      <c r="WAK203" s="26">
        <f t="shared" si="249"/>
        <v>0</v>
      </c>
      <c r="WAL203" s="26">
        <f t="shared" si="249"/>
        <v>0</v>
      </c>
      <c r="WAM203" s="26">
        <f t="shared" si="249"/>
        <v>0</v>
      </c>
      <c r="WAN203" s="26">
        <f t="shared" si="249"/>
        <v>0</v>
      </c>
      <c r="WAO203" s="26">
        <f t="shared" si="249"/>
        <v>0</v>
      </c>
      <c r="WAP203" s="26">
        <f t="shared" si="249"/>
        <v>0</v>
      </c>
      <c r="WAQ203" s="26">
        <f t="shared" si="249"/>
        <v>0</v>
      </c>
      <c r="WAR203" s="26">
        <f t="shared" si="249"/>
        <v>0</v>
      </c>
      <c r="WAS203" s="26">
        <f t="shared" si="249"/>
        <v>0</v>
      </c>
      <c r="WAT203" s="26">
        <f t="shared" si="249"/>
        <v>0</v>
      </c>
      <c r="WAU203" s="26">
        <f t="shared" si="249"/>
        <v>0</v>
      </c>
      <c r="WAV203" s="26">
        <f t="shared" si="249"/>
        <v>0</v>
      </c>
      <c r="WAW203" s="26">
        <f t="shared" si="249"/>
        <v>0</v>
      </c>
      <c r="WAX203" s="26">
        <f t="shared" si="249"/>
        <v>0</v>
      </c>
      <c r="WAY203" s="26">
        <f t="shared" si="249"/>
        <v>0</v>
      </c>
      <c r="WAZ203" s="26">
        <f t="shared" si="249"/>
        <v>0</v>
      </c>
      <c r="WBA203" s="26">
        <f t="shared" si="249"/>
        <v>0</v>
      </c>
      <c r="WBB203" s="26">
        <f t="shared" si="249"/>
        <v>0</v>
      </c>
      <c r="WBC203" s="26">
        <f t="shared" si="249"/>
        <v>0</v>
      </c>
      <c r="WBD203" s="26">
        <f t="shared" si="249"/>
        <v>0</v>
      </c>
      <c r="WBE203" s="26">
        <f t="shared" si="249"/>
        <v>0</v>
      </c>
      <c r="WBF203" s="26">
        <f t="shared" si="249"/>
        <v>0</v>
      </c>
      <c r="WBG203" s="26">
        <f t="shared" si="249"/>
        <v>0</v>
      </c>
      <c r="WBH203" s="26">
        <f t="shared" si="249"/>
        <v>0</v>
      </c>
      <c r="WBI203" s="26">
        <f t="shared" si="249"/>
        <v>0</v>
      </c>
      <c r="WBJ203" s="26">
        <f t="shared" si="249"/>
        <v>0</v>
      </c>
      <c r="WBK203" s="26">
        <f t="shared" si="249"/>
        <v>0</v>
      </c>
      <c r="WBL203" s="26">
        <f t="shared" si="249"/>
        <v>0</v>
      </c>
      <c r="WBM203" s="26">
        <f t="shared" si="249"/>
        <v>0</v>
      </c>
      <c r="WBN203" s="26">
        <f t="shared" si="249"/>
        <v>0</v>
      </c>
      <c r="WBO203" s="26">
        <f t="shared" si="249"/>
        <v>0</v>
      </c>
      <c r="WBP203" s="26">
        <f t="shared" si="249"/>
        <v>0</v>
      </c>
      <c r="WBQ203" s="26">
        <f t="shared" si="249"/>
        <v>0</v>
      </c>
      <c r="WBR203" s="26">
        <f t="shared" si="249"/>
        <v>0</v>
      </c>
      <c r="WBS203" s="26">
        <f t="shared" ref="WBS203:WED203" si="250">SUM(WBS204:WBS400)</f>
        <v>0</v>
      </c>
      <c r="WBT203" s="26">
        <f t="shared" si="250"/>
        <v>0</v>
      </c>
      <c r="WBU203" s="26">
        <f t="shared" si="250"/>
        <v>0</v>
      </c>
      <c r="WBV203" s="26">
        <f t="shared" si="250"/>
        <v>0</v>
      </c>
      <c r="WBW203" s="26">
        <f t="shared" si="250"/>
        <v>0</v>
      </c>
      <c r="WBX203" s="26">
        <f t="shared" si="250"/>
        <v>0</v>
      </c>
      <c r="WBY203" s="26">
        <f t="shared" si="250"/>
        <v>0</v>
      </c>
      <c r="WBZ203" s="26">
        <f t="shared" si="250"/>
        <v>0</v>
      </c>
      <c r="WCA203" s="26">
        <f t="shared" si="250"/>
        <v>0</v>
      </c>
      <c r="WCB203" s="26">
        <f t="shared" si="250"/>
        <v>0</v>
      </c>
      <c r="WCC203" s="26">
        <f t="shared" si="250"/>
        <v>0</v>
      </c>
      <c r="WCD203" s="26">
        <f t="shared" si="250"/>
        <v>0</v>
      </c>
      <c r="WCE203" s="26">
        <f t="shared" si="250"/>
        <v>0</v>
      </c>
      <c r="WCF203" s="26">
        <f t="shared" si="250"/>
        <v>0</v>
      </c>
      <c r="WCG203" s="26">
        <f t="shared" si="250"/>
        <v>0</v>
      </c>
      <c r="WCH203" s="26">
        <f t="shared" si="250"/>
        <v>0</v>
      </c>
      <c r="WCI203" s="26">
        <f t="shared" si="250"/>
        <v>0</v>
      </c>
      <c r="WCJ203" s="26">
        <f t="shared" si="250"/>
        <v>0</v>
      </c>
      <c r="WCK203" s="26">
        <f t="shared" si="250"/>
        <v>0</v>
      </c>
      <c r="WCL203" s="26">
        <f t="shared" si="250"/>
        <v>0</v>
      </c>
      <c r="WCM203" s="26">
        <f t="shared" si="250"/>
        <v>0</v>
      </c>
      <c r="WCN203" s="26">
        <f t="shared" si="250"/>
        <v>0</v>
      </c>
      <c r="WCO203" s="26">
        <f t="shared" si="250"/>
        <v>0</v>
      </c>
      <c r="WCP203" s="26">
        <f t="shared" si="250"/>
        <v>0</v>
      </c>
      <c r="WCQ203" s="26">
        <f t="shared" si="250"/>
        <v>0</v>
      </c>
      <c r="WCR203" s="26">
        <f t="shared" si="250"/>
        <v>0</v>
      </c>
      <c r="WCS203" s="26">
        <f t="shared" si="250"/>
        <v>0</v>
      </c>
      <c r="WCT203" s="26">
        <f t="shared" si="250"/>
        <v>0</v>
      </c>
      <c r="WCU203" s="26">
        <f t="shared" si="250"/>
        <v>0</v>
      </c>
      <c r="WCV203" s="26">
        <f t="shared" si="250"/>
        <v>0</v>
      </c>
      <c r="WCW203" s="26">
        <f t="shared" si="250"/>
        <v>0</v>
      </c>
      <c r="WCX203" s="26">
        <f t="shared" si="250"/>
        <v>0</v>
      </c>
      <c r="WCY203" s="26">
        <f t="shared" si="250"/>
        <v>0</v>
      </c>
      <c r="WCZ203" s="26">
        <f t="shared" si="250"/>
        <v>0</v>
      </c>
      <c r="WDA203" s="26">
        <f t="shared" si="250"/>
        <v>0</v>
      </c>
      <c r="WDB203" s="26">
        <f t="shared" si="250"/>
        <v>0</v>
      </c>
      <c r="WDC203" s="26">
        <f t="shared" si="250"/>
        <v>0</v>
      </c>
      <c r="WDD203" s="26">
        <f t="shared" si="250"/>
        <v>0</v>
      </c>
      <c r="WDE203" s="26">
        <f t="shared" si="250"/>
        <v>0</v>
      </c>
      <c r="WDF203" s="26">
        <f t="shared" si="250"/>
        <v>0</v>
      </c>
      <c r="WDG203" s="26">
        <f t="shared" si="250"/>
        <v>0</v>
      </c>
      <c r="WDH203" s="26">
        <f t="shared" si="250"/>
        <v>0</v>
      </c>
      <c r="WDI203" s="26">
        <f t="shared" si="250"/>
        <v>0</v>
      </c>
      <c r="WDJ203" s="26">
        <f t="shared" si="250"/>
        <v>0</v>
      </c>
      <c r="WDK203" s="26">
        <f t="shared" si="250"/>
        <v>0</v>
      </c>
      <c r="WDL203" s="26">
        <f t="shared" si="250"/>
        <v>0</v>
      </c>
      <c r="WDM203" s="26">
        <f t="shared" si="250"/>
        <v>0</v>
      </c>
      <c r="WDN203" s="26">
        <f t="shared" si="250"/>
        <v>0</v>
      </c>
      <c r="WDO203" s="26">
        <f t="shared" si="250"/>
        <v>0</v>
      </c>
      <c r="WDP203" s="26">
        <f t="shared" si="250"/>
        <v>0</v>
      </c>
      <c r="WDQ203" s="26">
        <f t="shared" si="250"/>
        <v>0</v>
      </c>
      <c r="WDR203" s="26">
        <f t="shared" si="250"/>
        <v>0</v>
      </c>
      <c r="WDS203" s="26">
        <f t="shared" si="250"/>
        <v>0</v>
      </c>
      <c r="WDT203" s="26">
        <f t="shared" si="250"/>
        <v>0</v>
      </c>
      <c r="WDU203" s="26">
        <f t="shared" si="250"/>
        <v>0</v>
      </c>
      <c r="WDV203" s="26">
        <f t="shared" si="250"/>
        <v>0</v>
      </c>
      <c r="WDW203" s="26">
        <f t="shared" si="250"/>
        <v>0</v>
      </c>
      <c r="WDX203" s="26">
        <f t="shared" si="250"/>
        <v>0</v>
      </c>
      <c r="WDY203" s="26">
        <f t="shared" si="250"/>
        <v>0</v>
      </c>
      <c r="WDZ203" s="26">
        <f t="shared" si="250"/>
        <v>0</v>
      </c>
      <c r="WEA203" s="26">
        <f t="shared" si="250"/>
        <v>0</v>
      </c>
      <c r="WEB203" s="26">
        <f t="shared" si="250"/>
        <v>0</v>
      </c>
      <c r="WEC203" s="26">
        <f t="shared" si="250"/>
        <v>0</v>
      </c>
      <c r="WED203" s="26">
        <f t="shared" si="250"/>
        <v>0</v>
      </c>
      <c r="WEE203" s="26">
        <f t="shared" ref="WEE203:WGP203" si="251">SUM(WEE204:WEE400)</f>
        <v>0</v>
      </c>
      <c r="WEF203" s="26">
        <f t="shared" si="251"/>
        <v>0</v>
      </c>
      <c r="WEG203" s="26">
        <f t="shared" si="251"/>
        <v>0</v>
      </c>
      <c r="WEH203" s="26">
        <f t="shared" si="251"/>
        <v>0</v>
      </c>
      <c r="WEI203" s="26">
        <f t="shared" si="251"/>
        <v>0</v>
      </c>
      <c r="WEJ203" s="26">
        <f t="shared" si="251"/>
        <v>0</v>
      </c>
      <c r="WEK203" s="26">
        <f t="shared" si="251"/>
        <v>0</v>
      </c>
      <c r="WEL203" s="26">
        <f t="shared" si="251"/>
        <v>0</v>
      </c>
      <c r="WEM203" s="26">
        <f t="shared" si="251"/>
        <v>0</v>
      </c>
      <c r="WEN203" s="26">
        <f t="shared" si="251"/>
        <v>0</v>
      </c>
      <c r="WEO203" s="26">
        <f t="shared" si="251"/>
        <v>0</v>
      </c>
      <c r="WEP203" s="26">
        <f t="shared" si="251"/>
        <v>0</v>
      </c>
      <c r="WEQ203" s="26">
        <f t="shared" si="251"/>
        <v>0</v>
      </c>
      <c r="WER203" s="26">
        <f t="shared" si="251"/>
        <v>0</v>
      </c>
      <c r="WES203" s="26">
        <f t="shared" si="251"/>
        <v>0</v>
      </c>
      <c r="WET203" s="26">
        <f t="shared" si="251"/>
        <v>0</v>
      </c>
      <c r="WEU203" s="26">
        <f t="shared" si="251"/>
        <v>0</v>
      </c>
      <c r="WEV203" s="26">
        <f t="shared" si="251"/>
        <v>0</v>
      </c>
      <c r="WEW203" s="26">
        <f t="shared" si="251"/>
        <v>0</v>
      </c>
      <c r="WEX203" s="26">
        <f t="shared" si="251"/>
        <v>0</v>
      </c>
      <c r="WEY203" s="26">
        <f t="shared" si="251"/>
        <v>0</v>
      </c>
      <c r="WEZ203" s="26">
        <f t="shared" si="251"/>
        <v>0</v>
      </c>
      <c r="WFA203" s="26">
        <f t="shared" si="251"/>
        <v>0</v>
      </c>
      <c r="WFB203" s="26">
        <f t="shared" si="251"/>
        <v>0</v>
      </c>
      <c r="WFC203" s="26">
        <f t="shared" si="251"/>
        <v>0</v>
      </c>
      <c r="WFD203" s="26">
        <f t="shared" si="251"/>
        <v>0</v>
      </c>
      <c r="WFE203" s="26">
        <f t="shared" si="251"/>
        <v>0</v>
      </c>
      <c r="WFF203" s="26">
        <f t="shared" si="251"/>
        <v>0</v>
      </c>
      <c r="WFG203" s="26">
        <f t="shared" si="251"/>
        <v>0</v>
      </c>
      <c r="WFH203" s="26">
        <f t="shared" si="251"/>
        <v>0</v>
      </c>
      <c r="WFI203" s="26">
        <f t="shared" si="251"/>
        <v>0</v>
      </c>
      <c r="WFJ203" s="26">
        <f t="shared" si="251"/>
        <v>0</v>
      </c>
      <c r="WFK203" s="26">
        <f t="shared" si="251"/>
        <v>0</v>
      </c>
      <c r="WFL203" s="26">
        <f t="shared" si="251"/>
        <v>0</v>
      </c>
      <c r="WFM203" s="26">
        <f t="shared" si="251"/>
        <v>0</v>
      </c>
      <c r="WFN203" s="26">
        <f t="shared" si="251"/>
        <v>0</v>
      </c>
      <c r="WFO203" s="26">
        <f t="shared" si="251"/>
        <v>0</v>
      </c>
      <c r="WFP203" s="26">
        <f t="shared" si="251"/>
        <v>0</v>
      </c>
      <c r="WFQ203" s="26">
        <f t="shared" si="251"/>
        <v>0</v>
      </c>
      <c r="WFR203" s="26">
        <f t="shared" si="251"/>
        <v>0</v>
      </c>
      <c r="WFS203" s="26">
        <f t="shared" si="251"/>
        <v>0</v>
      </c>
      <c r="WFT203" s="26">
        <f t="shared" si="251"/>
        <v>0</v>
      </c>
      <c r="WFU203" s="26">
        <f t="shared" si="251"/>
        <v>0</v>
      </c>
      <c r="WFV203" s="26">
        <f t="shared" si="251"/>
        <v>0</v>
      </c>
      <c r="WFW203" s="26">
        <f t="shared" si="251"/>
        <v>0</v>
      </c>
      <c r="WFX203" s="26">
        <f t="shared" si="251"/>
        <v>0</v>
      </c>
      <c r="WFY203" s="26">
        <f t="shared" si="251"/>
        <v>0</v>
      </c>
      <c r="WFZ203" s="26">
        <f t="shared" si="251"/>
        <v>0</v>
      </c>
      <c r="WGA203" s="26">
        <f t="shared" si="251"/>
        <v>0</v>
      </c>
      <c r="WGB203" s="26">
        <f t="shared" si="251"/>
        <v>0</v>
      </c>
      <c r="WGC203" s="26">
        <f t="shared" si="251"/>
        <v>0</v>
      </c>
      <c r="WGD203" s="26">
        <f t="shared" si="251"/>
        <v>0</v>
      </c>
      <c r="WGE203" s="26">
        <f t="shared" si="251"/>
        <v>0</v>
      </c>
      <c r="WGF203" s="26">
        <f t="shared" si="251"/>
        <v>0</v>
      </c>
      <c r="WGG203" s="26">
        <f t="shared" si="251"/>
        <v>0</v>
      </c>
      <c r="WGH203" s="26">
        <f t="shared" si="251"/>
        <v>0</v>
      </c>
      <c r="WGI203" s="26">
        <f t="shared" si="251"/>
        <v>0</v>
      </c>
      <c r="WGJ203" s="26">
        <f t="shared" si="251"/>
        <v>0</v>
      </c>
      <c r="WGK203" s="26">
        <f t="shared" si="251"/>
        <v>0</v>
      </c>
      <c r="WGL203" s="26">
        <f t="shared" si="251"/>
        <v>0</v>
      </c>
      <c r="WGM203" s="26">
        <f t="shared" si="251"/>
        <v>0</v>
      </c>
      <c r="WGN203" s="26">
        <f t="shared" si="251"/>
        <v>0</v>
      </c>
      <c r="WGO203" s="26">
        <f t="shared" si="251"/>
        <v>0</v>
      </c>
      <c r="WGP203" s="26">
        <f t="shared" si="251"/>
        <v>0</v>
      </c>
      <c r="WGQ203" s="26">
        <f t="shared" ref="WGQ203:WJB203" si="252">SUM(WGQ204:WGQ400)</f>
        <v>0</v>
      </c>
      <c r="WGR203" s="26">
        <f t="shared" si="252"/>
        <v>0</v>
      </c>
      <c r="WGS203" s="26">
        <f t="shared" si="252"/>
        <v>0</v>
      </c>
      <c r="WGT203" s="26">
        <f t="shared" si="252"/>
        <v>0</v>
      </c>
      <c r="WGU203" s="26">
        <f t="shared" si="252"/>
        <v>0</v>
      </c>
      <c r="WGV203" s="26">
        <f t="shared" si="252"/>
        <v>0</v>
      </c>
      <c r="WGW203" s="26">
        <f t="shared" si="252"/>
        <v>0</v>
      </c>
      <c r="WGX203" s="26">
        <f t="shared" si="252"/>
        <v>0</v>
      </c>
      <c r="WGY203" s="26">
        <f t="shared" si="252"/>
        <v>0</v>
      </c>
      <c r="WGZ203" s="26">
        <f t="shared" si="252"/>
        <v>0</v>
      </c>
      <c r="WHA203" s="26">
        <f t="shared" si="252"/>
        <v>0</v>
      </c>
      <c r="WHB203" s="26">
        <f t="shared" si="252"/>
        <v>0</v>
      </c>
      <c r="WHC203" s="26">
        <f t="shared" si="252"/>
        <v>0</v>
      </c>
      <c r="WHD203" s="26">
        <f t="shared" si="252"/>
        <v>0</v>
      </c>
      <c r="WHE203" s="26">
        <f t="shared" si="252"/>
        <v>0</v>
      </c>
      <c r="WHF203" s="26">
        <f t="shared" si="252"/>
        <v>0</v>
      </c>
      <c r="WHG203" s="26">
        <f t="shared" si="252"/>
        <v>0</v>
      </c>
      <c r="WHH203" s="26">
        <f t="shared" si="252"/>
        <v>0</v>
      </c>
      <c r="WHI203" s="26">
        <f t="shared" si="252"/>
        <v>0</v>
      </c>
      <c r="WHJ203" s="26">
        <f t="shared" si="252"/>
        <v>0</v>
      </c>
      <c r="WHK203" s="26">
        <f t="shared" si="252"/>
        <v>0</v>
      </c>
      <c r="WHL203" s="26">
        <f t="shared" si="252"/>
        <v>0</v>
      </c>
      <c r="WHM203" s="26">
        <f t="shared" si="252"/>
        <v>0</v>
      </c>
      <c r="WHN203" s="26">
        <f t="shared" si="252"/>
        <v>0</v>
      </c>
      <c r="WHO203" s="26">
        <f t="shared" si="252"/>
        <v>0</v>
      </c>
      <c r="WHP203" s="26">
        <f t="shared" si="252"/>
        <v>0</v>
      </c>
      <c r="WHQ203" s="26">
        <f t="shared" si="252"/>
        <v>0</v>
      </c>
      <c r="WHR203" s="26">
        <f t="shared" si="252"/>
        <v>0</v>
      </c>
      <c r="WHS203" s="26">
        <f t="shared" si="252"/>
        <v>0</v>
      </c>
      <c r="WHT203" s="26">
        <f t="shared" si="252"/>
        <v>0</v>
      </c>
      <c r="WHU203" s="26">
        <f t="shared" si="252"/>
        <v>0</v>
      </c>
      <c r="WHV203" s="26">
        <f t="shared" si="252"/>
        <v>0</v>
      </c>
      <c r="WHW203" s="26">
        <f t="shared" si="252"/>
        <v>0</v>
      </c>
      <c r="WHX203" s="26">
        <f t="shared" si="252"/>
        <v>0</v>
      </c>
      <c r="WHY203" s="26">
        <f t="shared" si="252"/>
        <v>0</v>
      </c>
      <c r="WHZ203" s="26">
        <f t="shared" si="252"/>
        <v>0</v>
      </c>
      <c r="WIA203" s="26">
        <f t="shared" si="252"/>
        <v>0</v>
      </c>
      <c r="WIB203" s="26">
        <f t="shared" si="252"/>
        <v>0</v>
      </c>
      <c r="WIC203" s="26">
        <f t="shared" si="252"/>
        <v>0</v>
      </c>
      <c r="WID203" s="26">
        <f t="shared" si="252"/>
        <v>0</v>
      </c>
      <c r="WIE203" s="26">
        <f t="shared" si="252"/>
        <v>0</v>
      </c>
      <c r="WIF203" s="26">
        <f t="shared" si="252"/>
        <v>0</v>
      </c>
      <c r="WIG203" s="26">
        <f t="shared" si="252"/>
        <v>0</v>
      </c>
      <c r="WIH203" s="26">
        <f t="shared" si="252"/>
        <v>0</v>
      </c>
      <c r="WII203" s="26">
        <f t="shared" si="252"/>
        <v>0</v>
      </c>
      <c r="WIJ203" s="26">
        <f t="shared" si="252"/>
        <v>0</v>
      </c>
      <c r="WIK203" s="26">
        <f t="shared" si="252"/>
        <v>0</v>
      </c>
      <c r="WIL203" s="26">
        <f t="shared" si="252"/>
        <v>0</v>
      </c>
      <c r="WIM203" s="26">
        <f t="shared" si="252"/>
        <v>0</v>
      </c>
      <c r="WIN203" s="26">
        <f t="shared" si="252"/>
        <v>0</v>
      </c>
      <c r="WIO203" s="26">
        <f t="shared" si="252"/>
        <v>0</v>
      </c>
      <c r="WIP203" s="26">
        <f t="shared" si="252"/>
        <v>0</v>
      </c>
      <c r="WIQ203" s="26">
        <f t="shared" si="252"/>
        <v>0</v>
      </c>
      <c r="WIR203" s="26">
        <f t="shared" si="252"/>
        <v>0</v>
      </c>
      <c r="WIS203" s="26">
        <f t="shared" si="252"/>
        <v>0</v>
      </c>
      <c r="WIT203" s="26">
        <f t="shared" si="252"/>
        <v>0</v>
      </c>
      <c r="WIU203" s="26">
        <f t="shared" si="252"/>
        <v>0</v>
      </c>
      <c r="WIV203" s="26">
        <f t="shared" si="252"/>
        <v>0</v>
      </c>
      <c r="WIW203" s="26">
        <f t="shared" si="252"/>
        <v>0</v>
      </c>
      <c r="WIX203" s="26">
        <f t="shared" si="252"/>
        <v>0</v>
      </c>
      <c r="WIY203" s="26">
        <f t="shared" si="252"/>
        <v>0</v>
      </c>
      <c r="WIZ203" s="26">
        <f t="shared" si="252"/>
        <v>0</v>
      </c>
      <c r="WJA203" s="26">
        <f t="shared" si="252"/>
        <v>0</v>
      </c>
      <c r="WJB203" s="26">
        <f t="shared" si="252"/>
        <v>0</v>
      </c>
      <c r="WJC203" s="26">
        <f t="shared" ref="WJC203:WLN203" si="253">SUM(WJC204:WJC400)</f>
        <v>0</v>
      </c>
      <c r="WJD203" s="26">
        <f t="shared" si="253"/>
        <v>0</v>
      </c>
      <c r="WJE203" s="26">
        <f t="shared" si="253"/>
        <v>0</v>
      </c>
      <c r="WJF203" s="26">
        <f t="shared" si="253"/>
        <v>0</v>
      </c>
      <c r="WJG203" s="26">
        <f t="shared" si="253"/>
        <v>0</v>
      </c>
      <c r="WJH203" s="26">
        <f t="shared" si="253"/>
        <v>0</v>
      </c>
      <c r="WJI203" s="26">
        <f t="shared" si="253"/>
        <v>0</v>
      </c>
      <c r="WJJ203" s="26">
        <f t="shared" si="253"/>
        <v>0</v>
      </c>
      <c r="WJK203" s="26">
        <f t="shared" si="253"/>
        <v>0</v>
      </c>
      <c r="WJL203" s="26">
        <f t="shared" si="253"/>
        <v>0</v>
      </c>
      <c r="WJM203" s="26">
        <f t="shared" si="253"/>
        <v>0</v>
      </c>
      <c r="WJN203" s="26">
        <f t="shared" si="253"/>
        <v>0</v>
      </c>
      <c r="WJO203" s="26">
        <f t="shared" si="253"/>
        <v>0</v>
      </c>
      <c r="WJP203" s="26">
        <f t="shared" si="253"/>
        <v>0</v>
      </c>
      <c r="WJQ203" s="26">
        <f t="shared" si="253"/>
        <v>0</v>
      </c>
      <c r="WJR203" s="26">
        <f t="shared" si="253"/>
        <v>0</v>
      </c>
      <c r="WJS203" s="26">
        <f t="shared" si="253"/>
        <v>0</v>
      </c>
      <c r="WJT203" s="26">
        <f t="shared" si="253"/>
        <v>0</v>
      </c>
      <c r="WJU203" s="26">
        <f t="shared" si="253"/>
        <v>0</v>
      </c>
      <c r="WJV203" s="26">
        <f t="shared" si="253"/>
        <v>0</v>
      </c>
      <c r="WJW203" s="26">
        <f t="shared" si="253"/>
        <v>0</v>
      </c>
      <c r="WJX203" s="26">
        <f t="shared" si="253"/>
        <v>0</v>
      </c>
      <c r="WJY203" s="26">
        <f t="shared" si="253"/>
        <v>0</v>
      </c>
      <c r="WJZ203" s="26">
        <f t="shared" si="253"/>
        <v>0</v>
      </c>
      <c r="WKA203" s="26">
        <f t="shared" si="253"/>
        <v>0</v>
      </c>
      <c r="WKB203" s="26">
        <f t="shared" si="253"/>
        <v>0</v>
      </c>
      <c r="WKC203" s="26">
        <f t="shared" si="253"/>
        <v>0</v>
      </c>
      <c r="WKD203" s="26">
        <f t="shared" si="253"/>
        <v>0</v>
      </c>
      <c r="WKE203" s="26">
        <f t="shared" si="253"/>
        <v>0</v>
      </c>
      <c r="WKF203" s="26">
        <f t="shared" si="253"/>
        <v>0</v>
      </c>
      <c r="WKG203" s="26">
        <f t="shared" si="253"/>
        <v>0</v>
      </c>
      <c r="WKH203" s="26">
        <f t="shared" si="253"/>
        <v>0</v>
      </c>
      <c r="WKI203" s="26">
        <f t="shared" si="253"/>
        <v>0</v>
      </c>
      <c r="WKJ203" s="26">
        <f t="shared" si="253"/>
        <v>0</v>
      </c>
      <c r="WKK203" s="26">
        <f t="shared" si="253"/>
        <v>0</v>
      </c>
      <c r="WKL203" s="26">
        <f t="shared" si="253"/>
        <v>0</v>
      </c>
      <c r="WKM203" s="26">
        <f t="shared" si="253"/>
        <v>0</v>
      </c>
      <c r="WKN203" s="26">
        <f t="shared" si="253"/>
        <v>0</v>
      </c>
      <c r="WKO203" s="26">
        <f t="shared" si="253"/>
        <v>0</v>
      </c>
      <c r="WKP203" s="26">
        <f t="shared" si="253"/>
        <v>0</v>
      </c>
      <c r="WKQ203" s="26">
        <f t="shared" si="253"/>
        <v>0</v>
      </c>
      <c r="WKR203" s="26">
        <f t="shared" si="253"/>
        <v>0</v>
      </c>
      <c r="WKS203" s="26">
        <f t="shared" si="253"/>
        <v>0</v>
      </c>
      <c r="WKT203" s="26">
        <f t="shared" si="253"/>
        <v>0</v>
      </c>
      <c r="WKU203" s="26">
        <f t="shared" si="253"/>
        <v>0</v>
      </c>
      <c r="WKV203" s="26">
        <f t="shared" si="253"/>
        <v>0</v>
      </c>
      <c r="WKW203" s="26">
        <f t="shared" si="253"/>
        <v>0</v>
      </c>
      <c r="WKX203" s="26">
        <f t="shared" si="253"/>
        <v>0</v>
      </c>
      <c r="WKY203" s="26">
        <f t="shared" si="253"/>
        <v>0</v>
      </c>
      <c r="WKZ203" s="26">
        <f t="shared" si="253"/>
        <v>0</v>
      </c>
      <c r="WLA203" s="26">
        <f t="shared" si="253"/>
        <v>0</v>
      </c>
      <c r="WLB203" s="26">
        <f t="shared" si="253"/>
        <v>0</v>
      </c>
      <c r="WLC203" s="26">
        <f t="shared" si="253"/>
        <v>0</v>
      </c>
      <c r="WLD203" s="26">
        <f t="shared" si="253"/>
        <v>0</v>
      </c>
      <c r="WLE203" s="26">
        <f t="shared" si="253"/>
        <v>0</v>
      </c>
      <c r="WLF203" s="26">
        <f t="shared" si="253"/>
        <v>0</v>
      </c>
      <c r="WLG203" s="26">
        <f t="shared" si="253"/>
        <v>0</v>
      </c>
      <c r="WLH203" s="26">
        <f t="shared" si="253"/>
        <v>0</v>
      </c>
      <c r="WLI203" s="26">
        <f t="shared" si="253"/>
        <v>0</v>
      </c>
      <c r="WLJ203" s="26">
        <f t="shared" si="253"/>
        <v>0</v>
      </c>
      <c r="WLK203" s="26">
        <f t="shared" si="253"/>
        <v>0</v>
      </c>
      <c r="WLL203" s="26">
        <f t="shared" si="253"/>
        <v>0</v>
      </c>
      <c r="WLM203" s="26">
        <f t="shared" si="253"/>
        <v>0</v>
      </c>
      <c r="WLN203" s="26">
        <f t="shared" si="253"/>
        <v>0</v>
      </c>
      <c r="WLO203" s="26">
        <f t="shared" ref="WLO203:WNZ203" si="254">SUM(WLO204:WLO400)</f>
        <v>0</v>
      </c>
      <c r="WLP203" s="26">
        <f t="shared" si="254"/>
        <v>0</v>
      </c>
      <c r="WLQ203" s="26">
        <f t="shared" si="254"/>
        <v>0</v>
      </c>
      <c r="WLR203" s="26">
        <f t="shared" si="254"/>
        <v>0</v>
      </c>
      <c r="WLS203" s="26">
        <f t="shared" si="254"/>
        <v>0</v>
      </c>
      <c r="WLT203" s="26">
        <f t="shared" si="254"/>
        <v>0</v>
      </c>
      <c r="WLU203" s="26">
        <f t="shared" si="254"/>
        <v>0</v>
      </c>
      <c r="WLV203" s="26">
        <f t="shared" si="254"/>
        <v>0</v>
      </c>
      <c r="WLW203" s="26">
        <f t="shared" si="254"/>
        <v>0</v>
      </c>
      <c r="WLX203" s="26">
        <f t="shared" si="254"/>
        <v>0</v>
      </c>
      <c r="WLY203" s="26">
        <f t="shared" si="254"/>
        <v>0</v>
      </c>
      <c r="WLZ203" s="26">
        <f t="shared" si="254"/>
        <v>0</v>
      </c>
      <c r="WMA203" s="26">
        <f t="shared" si="254"/>
        <v>0</v>
      </c>
      <c r="WMB203" s="26">
        <f t="shared" si="254"/>
        <v>0</v>
      </c>
      <c r="WMC203" s="26">
        <f t="shared" si="254"/>
        <v>0</v>
      </c>
      <c r="WMD203" s="26">
        <f t="shared" si="254"/>
        <v>0</v>
      </c>
      <c r="WME203" s="26">
        <f t="shared" si="254"/>
        <v>0</v>
      </c>
      <c r="WMF203" s="26">
        <f t="shared" si="254"/>
        <v>0</v>
      </c>
      <c r="WMG203" s="26">
        <f t="shared" si="254"/>
        <v>0</v>
      </c>
      <c r="WMH203" s="26">
        <f t="shared" si="254"/>
        <v>0</v>
      </c>
      <c r="WMI203" s="26">
        <f t="shared" si="254"/>
        <v>0</v>
      </c>
      <c r="WMJ203" s="26">
        <f t="shared" si="254"/>
        <v>0</v>
      </c>
      <c r="WMK203" s="26">
        <f t="shared" si="254"/>
        <v>0</v>
      </c>
      <c r="WML203" s="26">
        <f t="shared" si="254"/>
        <v>0</v>
      </c>
      <c r="WMM203" s="26">
        <f t="shared" si="254"/>
        <v>0</v>
      </c>
      <c r="WMN203" s="26">
        <f t="shared" si="254"/>
        <v>0</v>
      </c>
      <c r="WMO203" s="26">
        <f t="shared" si="254"/>
        <v>0</v>
      </c>
      <c r="WMP203" s="26">
        <f t="shared" si="254"/>
        <v>0</v>
      </c>
      <c r="WMQ203" s="26">
        <f t="shared" si="254"/>
        <v>0</v>
      </c>
      <c r="WMR203" s="26">
        <f t="shared" si="254"/>
        <v>0</v>
      </c>
      <c r="WMS203" s="26">
        <f t="shared" si="254"/>
        <v>0</v>
      </c>
      <c r="WMT203" s="26">
        <f t="shared" si="254"/>
        <v>0</v>
      </c>
      <c r="WMU203" s="26">
        <f t="shared" si="254"/>
        <v>0</v>
      </c>
      <c r="WMV203" s="26">
        <f t="shared" si="254"/>
        <v>0</v>
      </c>
      <c r="WMW203" s="26">
        <f t="shared" si="254"/>
        <v>0</v>
      </c>
      <c r="WMX203" s="26">
        <f t="shared" si="254"/>
        <v>0</v>
      </c>
      <c r="WMY203" s="26">
        <f t="shared" si="254"/>
        <v>0</v>
      </c>
      <c r="WMZ203" s="26">
        <f t="shared" si="254"/>
        <v>0</v>
      </c>
      <c r="WNA203" s="26">
        <f t="shared" si="254"/>
        <v>0</v>
      </c>
      <c r="WNB203" s="26">
        <f t="shared" si="254"/>
        <v>0</v>
      </c>
      <c r="WNC203" s="26">
        <f t="shared" si="254"/>
        <v>0</v>
      </c>
      <c r="WND203" s="26">
        <f t="shared" si="254"/>
        <v>0</v>
      </c>
      <c r="WNE203" s="26">
        <f t="shared" si="254"/>
        <v>0</v>
      </c>
      <c r="WNF203" s="26">
        <f t="shared" si="254"/>
        <v>0</v>
      </c>
      <c r="WNG203" s="26">
        <f t="shared" si="254"/>
        <v>0</v>
      </c>
      <c r="WNH203" s="26">
        <f t="shared" si="254"/>
        <v>0</v>
      </c>
      <c r="WNI203" s="26">
        <f t="shared" si="254"/>
        <v>0</v>
      </c>
      <c r="WNJ203" s="26">
        <f t="shared" si="254"/>
        <v>0</v>
      </c>
      <c r="WNK203" s="26">
        <f t="shared" si="254"/>
        <v>0</v>
      </c>
      <c r="WNL203" s="26">
        <f t="shared" si="254"/>
        <v>0</v>
      </c>
      <c r="WNM203" s="26">
        <f t="shared" si="254"/>
        <v>0</v>
      </c>
      <c r="WNN203" s="26">
        <f t="shared" si="254"/>
        <v>0</v>
      </c>
      <c r="WNO203" s="26">
        <f t="shared" si="254"/>
        <v>0</v>
      </c>
      <c r="WNP203" s="26">
        <f t="shared" si="254"/>
        <v>0</v>
      </c>
      <c r="WNQ203" s="26">
        <f t="shared" si="254"/>
        <v>0</v>
      </c>
      <c r="WNR203" s="26">
        <f t="shared" si="254"/>
        <v>0</v>
      </c>
      <c r="WNS203" s="26">
        <f t="shared" si="254"/>
        <v>0</v>
      </c>
      <c r="WNT203" s="26">
        <f t="shared" si="254"/>
        <v>0</v>
      </c>
      <c r="WNU203" s="26">
        <f t="shared" si="254"/>
        <v>0</v>
      </c>
      <c r="WNV203" s="26">
        <f t="shared" si="254"/>
        <v>0</v>
      </c>
      <c r="WNW203" s="26">
        <f t="shared" si="254"/>
        <v>0</v>
      </c>
      <c r="WNX203" s="26">
        <f t="shared" si="254"/>
        <v>0</v>
      </c>
      <c r="WNY203" s="26">
        <f t="shared" si="254"/>
        <v>0</v>
      </c>
      <c r="WNZ203" s="26">
        <f t="shared" si="254"/>
        <v>0</v>
      </c>
      <c r="WOA203" s="26">
        <f t="shared" ref="WOA203:WQL203" si="255">SUM(WOA204:WOA400)</f>
        <v>0</v>
      </c>
      <c r="WOB203" s="26">
        <f t="shared" si="255"/>
        <v>0</v>
      </c>
      <c r="WOC203" s="26">
        <f t="shared" si="255"/>
        <v>0</v>
      </c>
      <c r="WOD203" s="26">
        <f t="shared" si="255"/>
        <v>0</v>
      </c>
      <c r="WOE203" s="26">
        <f t="shared" si="255"/>
        <v>0</v>
      </c>
      <c r="WOF203" s="26">
        <f t="shared" si="255"/>
        <v>0</v>
      </c>
      <c r="WOG203" s="26">
        <f t="shared" si="255"/>
        <v>0</v>
      </c>
      <c r="WOH203" s="26">
        <f t="shared" si="255"/>
        <v>0</v>
      </c>
      <c r="WOI203" s="26">
        <f t="shared" si="255"/>
        <v>0</v>
      </c>
      <c r="WOJ203" s="26">
        <f t="shared" si="255"/>
        <v>0</v>
      </c>
      <c r="WOK203" s="26">
        <f t="shared" si="255"/>
        <v>0</v>
      </c>
      <c r="WOL203" s="26">
        <f t="shared" si="255"/>
        <v>0</v>
      </c>
      <c r="WOM203" s="26">
        <f t="shared" si="255"/>
        <v>0</v>
      </c>
      <c r="WON203" s="26">
        <f t="shared" si="255"/>
        <v>0</v>
      </c>
      <c r="WOO203" s="26">
        <f t="shared" si="255"/>
        <v>0</v>
      </c>
      <c r="WOP203" s="26">
        <f t="shared" si="255"/>
        <v>0</v>
      </c>
      <c r="WOQ203" s="26">
        <f t="shared" si="255"/>
        <v>0</v>
      </c>
      <c r="WOR203" s="26">
        <f t="shared" si="255"/>
        <v>0</v>
      </c>
      <c r="WOS203" s="26">
        <f t="shared" si="255"/>
        <v>0</v>
      </c>
      <c r="WOT203" s="26">
        <f t="shared" si="255"/>
        <v>0</v>
      </c>
      <c r="WOU203" s="26">
        <f t="shared" si="255"/>
        <v>0</v>
      </c>
      <c r="WOV203" s="26">
        <f t="shared" si="255"/>
        <v>0</v>
      </c>
      <c r="WOW203" s="26">
        <f t="shared" si="255"/>
        <v>0</v>
      </c>
      <c r="WOX203" s="26">
        <f t="shared" si="255"/>
        <v>0</v>
      </c>
      <c r="WOY203" s="26">
        <f t="shared" si="255"/>
        <v>0</v>
      </c>
      <c r="WOZ203" s="26">
        <f t="shared" si="255"/>
        <v>0</v>
      </c>
      <c r="WPA203" s="26">
        <f t="shared" si="255"/>
        <v>0</v>
      </c>
      <c r="WPB203" s="26">
        <f t="shared" si="255"/>
        <v>0</v>
      </c>
      <c r="WPC203" s="26">
        <f t="shared" si="255"/>
        <v>0</v>
      </c>
      <c r="WPD203" s="26">
        <f t="shared" si="255"/>
        <v>0</v>
      </c>
      <c r="WPE203" s="26">
        <f t="shared" si="255"/>
        <v>0</v>
      </c>
      <c r="WPF203" s="26">
        <f t="shared" si="255"/>
        <v>0</v>
      </c>
      <c r="WPG203" s="26">
        <f t="shared" si="255"/>
        <v>0</v>
      </c>
      <c r="WPH203" s="26">
        <f t="shared" si="255"/>
        <v>0</v>
      </c>
      <c r="WPI203" s="26">
        <f t="shared" si="255"/>
        <v>0</v>
      </c>
      <c r="WPJ203" s="26">
        <f t="shared" si="255"/>
        <v>0</v>
      </c>
      <c r="WPK203" s="26">
        <f t="shared" si="255"/>
        <v>0</v>
      </c>
      <c r="WPL203" s="26">
        <f t="shared" si="255"/>
        <v>0</v>
      </c>
      <c r="WPM203" s="26">
        <f t="shared" si="255"/>
        <v>0</v>
      </c>
      <c r="WPN203" s="26">
        <f t="shared" si="255"/>
        <v>0</v>
      </c>
      <c r="WPO203" s="26">
        <f t="shared" si="255"/>
        <v>0</v>
      </c>
      <c r="WPP203" s="26">
        <f t="shared" si="255"/>
        <v>0</v>
      </c>
      <c r="WPQ203" s="26">
        <f t="shared" si="255"/>
        <v>0</v>
      </c>
      <c r="WPR203" s="26">
        <f t="shared" si="255"/>
        <v>0</v>
      </c>
      <c r="WPS203" s="26">
        <f t="shared" si="255"/>
        <v>0</v>
      </c>
      <c r="WPT203" s="26">
        <f t="shared" si="255"/>
        <v>0</v>
      </c>
      <c r="WPU203" s="26">
        <f t="shared" si="255"/>
        <v>0</v>
      </c>
      <c r="WPV203" s="26">
        <f t="shared" si="255"/>
        <v>0</v>
      </c>
      <c r="WPW203" s="26">
        <f t="shared" si="255"/>
        <v>0</v>
      </c>
      <c r="WPX203" s="26">
        <f t="shared" si="255"/>
        <v>0</v>
      </c>
      <c r="WPY203" s="26">
        <f t="shared" si="255"/>
        <v>0</v>
      </c>
      <c r="WPZ203" s="26">
        <f t="shared" si="255"/>
        <v>0</v>
      </c>
      <c r="WQA203" s="26">
        <f t="shared" si="255"/>
        <v>0</v>
      </c>
      <c r="WQB203" s="26">
        <f t="shared" si="255"/>
        <v>0</v>
      </c>
      <c r="WQC203" s="26">
        <f t="shared" si="255"/>
        <v>0</v>
      </c>
      <c r="WQD203" s="26">
        <f t="shared" si="255"/>
        <v>0</v>
      </c>
      <c r="WQE203" s="26">
        <f t="shared" si="255"/>
        <v>0</v>
      </c>
      <c r="WQF203" s="26">
        <f t="shared" si="255"/>
        <v>0</v>
      </c>
      <c r="WQG203" s="26">
        <f t="shared" si="255"/>
        <v>0</v>
      </c>
      <c r="WQH203" s="26">
        <f t="shared" si="255"/>
        <v>0</v>
      </c>
      <c r="WQI203" s="26">
        <f t="shared" si="255"/>
        <v>0</v>
      </c>
      <c r="WQJ203" s="26">
        <f t="shared" si="255"/>
        <v>0</v>
      </c>
      <c r="WQK203" s="26">
        <f t="shared" si="255"/>
        <v>0</v>
      </c>
      <c r="WQL203" s="26">
        <f t="shared" si="255"/>
        <v>0</v>
      </c>
      <c r="WQM203" s="26">
        <f t="shared" ref="WQM203:WSX203" si="256">SUM(WQM204:WQM400)</f>
        <v>0</v>
      </c>
      <c r="WQN203" s="26">
        <f t="shared" si="256"/>
        <v>0</v>
      </c>
      <c r="WQO203" s="26">
        <f t="shared" si="256"/>
        <v>0</v>
      </c>
      <c r="WQP203" s="26">
        <f t="shared" si="256"/>
        <v>0</v>
      </c>
      <c r="WQQ203" s="26">
        <f t="shared" si="256"/>
        <v>0</v>
      </c>
      <c r="WQR203" s="26">
        <f t="shared" si="256"/>
        <v>0</v>
      </c>
      <c r="WQS203" s="26">
        <f t="shared" si="256"/>
        <v>0</v>
      </c>
      <c r="WQT203" s="26">
        <f t="shared" si="256"/>
        <v>0</v>
      </c>
      <c r="WQU203" s="26">
        <f t="shared" si="256"/>
        <v>0</v>
      </c>
      <c r="WQV203" s="26">
        <f t="shared" si="256"/>
        <v>0</v>
      </c>
      <c r="WQW203" s="26">
        <f t="shared" si="256"/>
        <v>0</v>
      </c>
      <c r="WQX203" s="26">
        <f t="shared" si="256"/>
        <v>0</v>
      </c>
      <c r="WQY203" s="26">
        <f t="shared" si="256"/>
        <v>0</v>
      </c>
      <c r="WQZ203" s="26">
        <f t="shared" si="256"/>
        <v>0</v>
      </c>
      <c r="WRA203" s="26">
        <f t="shared" si="256"/>
        <v>0</v>
      </c>
      <c r="WRB203" s="26">
        <f t="shared" si="256"/>
        <v>0</v>
      </c>
      <c r="WRC203" s="26">
        <f t="shared" si="256"/>
        <v>0</v>
      </c>
      <c r="WRD203" s="26">
        <f t="shared" si="256"/>
        <v>0</v>
      </c>
      <c r="WRE203" s="26">
        <f t="shared" si="256"/>
        <v>0</v>
      </c>
      <c r="WRF203" s="26">
        <f t="shared" si="256"/>
        <v>0</v>
      </c>
      <c r="WRG203" s="26">
        <f t="shared" si="256"/>
        <v>0</v>
      </c>
      <c r="WRH203" s="26">
        <f t="shared" si="256"/>
        <v>0</v>
      </c>
      <c r="WRI203" s="26">
        <f t="shared" si="256"/>
        <v>0</v>
      </c>
      <c r="WRJ203" s="26">
        <f t="shared" si="256"/>
        <v>0</v>
      </c>
      <c r="WRK203" s="26">
        <f t="shared" si="256"/>
        <v>0</v>
      </c>
      <c r="WRL203" s="26">
        <f t="shared" si="256"/>
        <v>0</v>
      </c>
      <c r="WRM203" s="26">
        <f t="shared" si="256"/>
        <v>0</v>
      </c>
      <c r="WRN203" s="26">
        <f t="shared" si="256"/>
        <v>0</v>
      </c>
      <c r="WRO203" s="26">
        <f t="shared" si="256"/>
        <v>0</v>
      </c>
      <c r="WRP203" s="26">
        <f t="shared" si="256"/>
        <v>0</v>
      </c>
      <c r="WRQ203" s="26">
        <f t="shared" si="256"/>
        <v>0</v>
      </c>
      <c r="WRR203" s="26">
        <f t="shared" si="256"/>
        <v>0</v>
      </c>
      <c r="WRS203" s="26">
        <f t="shared" si="256"/>
        <v>0</v>
      </c>
      <c r="WRT203" s="26">
        <f t="shared" si="256"/>
        <v>0</v>
      </c>
      <c r="WRU203" s="26">
        <f t="shared" si="256"/>
        <v>0</v>
      </c>
      <c r="WRV203" s="26">
        <f t="shared" si="256"/>
        <v>0</v>
      </c>
      <c r="WRW203" s="26">
        <f t="shared" si="256"/>
        <v>0</v>
      </c>
      <c r="WRX203" s="26">
        <f t="shared" si="256"/>
        <v>0</v>
      </c>
      <c r="WRY203" s="26">
        <f t="shared" si="256"/>
        <v>0</v>
      </c>
      <c r="WRZ203" s="26">
        <f t="shared" si="256"/>
        <v>0</v>
      </c>
      <c r="WSA203" s="26">
        <f t="shared" si="256"/>
        <v>0</v>
      </c>
      <c r="WSB203" s="26">
        <f t="shared" si="256"/>
        <v>0</v>
      </c>
      <c r="WSC203" s="26">
        <f t="shared" si="256"/>
        <v>0</v>
      </c>
      <c r="WSD203" s="26">
        <f t="shared" si="256"/>
        <v>0</v>
      </c>
      <c r="WSE203" s="26">
        <f t="shared" si="256"/>
        <v>0</v>
      </c>
      <c r="WSF203" s="26">
        <f t="shared" si="256"/>
        <v>0</v>
      </c>
      <c r="WSG203" s="26">
        <f t="shared" si="256"/>
        <v>0</v>
      </c>
      <c r="WSH203" s="26">
        <f t="shared" si="256"/>
        <v>0</v>
      </c>
      <c r="WSI203" s="26">
        <f t="shared" si="256"/>
        <v>0</v>
      </c>
      <c r="WSJ203" s="26">
        <f t="shared" si="256"/>
        <v>0</v>
      </c>
      <c r="WSK203" s="26">
        <f t="shared" si="256"/>
        <v>0</v>
      </c>
      <c r="WSL203" s="26">
        <f t="shared" si="256"/>
        <v>0</v>
      </c>
      <c r="WSM203" s="26">
        <f t="shared" si="256"/>
        <v>0</v>
      </c>
      <c r="WSN203" s="26">
        <f t="shared" si="256"/>
        <v>0</v>
      </c>
      <c r="WSO203" s="26">
        <f t="shared" si="256"/>
        <v>0</v>
      </c>
      <c r="WSP203" s="26">
        <f t="shared" si="256"/>
        <v>0</v>
      </c>
      <c r="WSQ203" s="26">
        <f t="shared" si="256"/>
        <v>0</v>
      </c>
      <c r="WSR203" s="26">
        <f t="shared" si="256"/>
        <v>0</v>
      </c>
      <c r="WSS203" s="26">
        <f t="shared" si="256"/>
        <v>0</v>
      </c>
      <c r="WST203" s="26">
        <f t="shared" si="256"/>
        <v>0</v>
      </c>
      <c r="WSU203" s="26">
        <f t="shared" si="256"/>
        <v>0</v>
      </c>
      <c r="WSV203" s="26">
        <f t="shared" si="256"/>
        <v>0</v>
      </c>
      <c r="WSW203" s="26">
        <f t="shared" si="256"/>
        <v>0</v>
      </c>
      <c r="WSX203" s="26">
        <f t="shared" si="256"/>
        <v>0</v>
      </c>
      <c r="WSY203" s="26">
        <f t="shared" ref="WSY203:WVJ203" si="257">SUM(WSY204:WSY400)</f>
        <v>0</v>
      </c>
      <c r="WSZ203" s="26">
        <f t="shared" si="257"/>
        <v>0</v>
      </c>
      <c r="WTA203" s="26">
        <f t="shared" si="257"/>
        <v>0</v>
      </c>
      <c r="WTB203" s="26">
        <f t="shared" si="257"/>
        <v>0</v>
      </c>
      <c r="WTC203" s="26">
        <f t="shared" si="257"/>
        <v>0</v>
      </c>
      <c r="WTD203" s="26">
        <f t="shared" si="257"/>
        <v>0</v>
      </c>
      <c r="WTE203" s="26">
        <f t="shared" si="257"/>
        <v>0</v>
      </c>
      <c r="WTF203" s="26">
        <f t="shared" si="257"/>
        <v>0</v>
      </c>
      <c r="WTG203" s="26">
        <f t="shared" si="257"/>
        <v>0</v>
      </c>
      <c r="WTH203" s="26">
        <f t="shared" si="257"/>
        <v>0</v>
      </c>
      <c r="WTI203" s="26">
        <f t="shared" si="257"/>
        <v>0</v>
      </c>
      <c r="WTJ203" s="26">
        <f t="shared" si="257"/>
        <v>0</v>
      </c>
      <c r="WTK203" s="26">
        <f t="shared" si="257"/>
        <v>0</v>
      </c>
      <c r="WTL203" s="26">
        <f t="shared" si="257"/>
        <v>0</v>
      </c>
      <c r="WTM203" s="26">
        <f t="shared" si="257"/>
        <v>0</v>
      </c>
      <c r="WTN203" s="26">
        <f t="shared" si="257"/>
        <v>0</v>
      </c>
      <c r="WTO203" s="26">
        <f t="shared" si="257"/>
        <v>0</v>
      </c>
      <c r="WTP203" s="26">
        <f t="shared" si="257"/>
        <v>0</v>
      </c>
      <c r="WTQ203" s="26">
        <f t="shared" si="257"/>
        <v>0</v>
      </c>
      <c r="WTR203" s="26">
        <f t="shared" si="257"/>
        <v>0</v>
      </c>
      <c r="WTS203" s="26">
        <f t="shared" si="257"/>
        <v>0</v>
      </c>
      <c r="WTT203" s="26">
        <f t="shared" si="257"/>
        <v>0</v>
      </c>
      <c r="WTU203" s="26">
        <f t="shared" si="257"/>
        <v>0</v>
      </c>
      <c r="WTV203" s="26">
        <f t="shared" si="257"/>
        <v>0</v>
      </c>
      <c r="WTW203" s="26">
        <f t="shared" si="257"/>
        <v>0</v>
      </c>
      <c r="WTX203" s="26">
        <f t="shared" si="257"/>
        <v>0</v>
      </c>
      <c r="WTY203" s="26">
        <f t="shared" si="257"/>
        <v>0</v>
      </c>
      <c r="WTZ203" s="26">
        <f t="shared" si="257"/>
        <v>0</v>
      </c>
      <c r="WUA203" s="26">
        <f t="shared" si="257"/>
        <v>0</v>
      </c>
      <c r="WUB203" s="26">
        <f t="shared" si="257"/>
        <v>0</v>
      </c>
      <c r="WUC203" s="26">
        <f t="shared" si="257"/>
        <v>0</v>
      </c>
      <c r="WUD203" s="26">
        <f t="shared" si="257"/>
        <v>0</v>
      </c>
      <c r="WUE203" s="26">
        <f t="shared" si="257"/>
        <v>0</v>
      </c>
      <c r="WUF203" s="26">
        <f t="shared" si="257"/>
        <v>0</v>
      </c>
      <c r="WUG203" s="26">
        <f t="shared" si="257"/>
        <v>0</v>
      </c>
      <c r="WUH203" s="26">
        <f t="shared" si="257"/>
        <v>0</v>
      </c>
      <c r="WUI203" s="26">
        <f t="shared" si="257"/>
        <v>0</v>
      </c>
      <c r="WUJ203" s="26">
        <f t="shared" si="257"/>
        <v>0</v>
      </c>
      <c r="WUK203" s="26">
        <f t="shared" si="257"/>
        <v>0</v>
      </c>
      <c r="WUL203" s="26">
        <f t="shared" si="257"/>
        <v>0</v>
      </c>
      <c r="WUM203" s="26">
        <f t="shared" si="257"/>
        <v>0</v>
      </c>
      <c r="WUN203" s="26">
        <f t="shared" si="257"/>
        <v>0</v>
      </c>
      <c r="WUO203" s="26">
        <f t="shared" si="257"/>
        <v>0</v>
      </c>
      <c r="WUP203" s="26">
        <f t="shared" si="257"/>
        <v>0</v>
      </c>
      <c r="WUQ203" s="26">
        <f t="shared" si="257"/>
        <v>0</v>
      </c>
      <c r="WUR203" s="26">
        <f t="shared" si="257"/>
        <v>0</v>
      </c>
      <c r="WUS203" s="26">
        <f t="shared" si="257"/>
        <v>0</v>
      </c>
      <c r="WUT203" s="26">
        <f t="shared" si="257"/>
        <v>0</v>
      </c>
      <c r="WUU203" s="26">
        <f t="shared" si="257"/>
        <v>0</v>
      </c>
      <c r="WUV203" s="26">
        <f t="shared" si="257"/>
        <v>0</v>
      </c>
      <c r="WUW203" s="26">
        <f t="shared" si="257"/>
        <v>0</v>
      </c>
      <c r="WUX203" s="26">
        <f t="shared" si="257"/>
        <v>0</v>
      </c>
      <c r="WUY203" s="26">
        <f t="shared" si="257"/>
        <v>0</v>
      </c>
      <c r="WUZ203" s="26">
        <f t="shared" si="257"/>
        <v>0</v>
      </c>
      <c r="WVA203" s="26">
        <f t="shared" si="257"/>
        <v>0</v>
      </c>
      <c r="WVB203" s="26">
        <f t="shared" si="257"/>
        <v>0</v>
      </c>
      <c r="WVC203" s="26">
        <f t="shared" si="257"/>
        <v>0</v>
      </c>
      <c r="WVD203" s="26">
        <f t="shared" si="257"/>
        <v>0</v>
      </c>
      <c r="WVE203" s="26">
        <f t="shared" si="257"/>
        <v>0</v>
      </c>
      <c r="WVF203" s="26">
        <f t="shared" si="257"/>
        <v>0</v>
      </c>
      <c r="WVG203" s="26">
        <f t="shared" si="257"/>
        <v>0</v>
      </c>
      <c r="WVH203" s="26">
        <f t="shared" si="257"/>
        <v>0</v>
      </c>
      <c r="WVI203" s="26">
        <f t="shared" si="257"/>
        <v>0</v>
      </c>
      <c r="WVJ203" s="26">
        <f t="shared" si="257"/>
        <v>0</v>
      </c>
      <c r="WVK203" s="26">
        <f t="shared" ref="WVK203:WXV203" si="258">SUM(WVK204:WVK400)</f>
        <v>0</v>
      </c>
      <c r="WVL203" s="26">
        <f t="shared" si="258"/>
        <v>0</v>
      </c>
      <c r="WVM203" s="26">
        <f t="shared" si="258"/>
        <v>0</v>
      </c>
      <c r="WVN203" s="26">
        <f t="shared" si="258"/>
        <v>0</v>
      </c>
      <c r="WVO203" s="26">
        <f t="shared" si="258"/>
        <v>0</v>
      </c>
      <c r="WVP203" s="26">
        <f t="shared" si="258"/>
        <v>0</v>
      </c>
      <c r="WVQ203" s="26">
        <f t="shared" si="258"/>
        <v>0</v>
      </c>
      <c r="WVR203" s="26">
        <f t="shared" si="258"/>
        <v>0</v>
      </c>
      <c r="WVS203" s="26">
        <f t="shared" si="258"/>
        <v>0</v>
      </c>
      <c r="WVT203" s="26">
        <f t="shared" si="258"/>
        <v>0</v>
      </c>
      <c r="WVU203" s="26">
        <f t="shared" si="258"/>
        <v>0</v>
      </c>
      <c r="WVV203" s="26">
        <f t="shared" si="258"/>
        <v>0</v>
      </c>
      <c r="WVW203" s="26">
        <f t="shared" si="258"/>
        <v>0</v>
      </c>
      <c r="WVX203" s="26">
        <f t="shared" si="258"/>
        <v>0</v>
      </c>
      <c r="WVY203" s="26">
        <f t="shared" si="258"/>
        <v>0</v>
      </c>
      <c r="WVZ203" s="26">
        <f t="shared" si="258"/>
        <v>0</v>
      </c>
      <c r="WWA203" s="26">
        <f t="shared" si="258"/>
        <v>0</v>
      </c>
      <c r="WWB203" s="26">
        <f t="shared" si="258"/>
        <v>0</v>
      </c>
      <c r="WWC203" s="26">
        <f t="shared" si="258"/>
        <v>0</v>
      </c>
      <c r="WWD203" s="26">
        <f t="shared" si="258"/>
        <v>0</v>
      </c>
      <c r="WWE203" s="26">
        <f t="shared" si="258"/>
        <v>0</v>
      </c>
      <c r="WWF203" s="26">
        <f t="shared" si="258"/>
        <v>0</v>
      </c>
      <c r="WWG203" s="26">
        <f t="shared" si="258"/>
        <v>0</v>
      </c>
      <c r="WWH203" s="26">
        <f t="shared" si="258"/>
        <v>0</v>
      </c>
      <c r="WWI203" s="26">
        <f t="shared" si="258"/>
        <v>0</v>
      </c>
      <c r="WWJ203" s="26">
        <f t="shared" si="258"/>
        <v>0</v>
      </c>
      <c r="WWK203" s="26">
        <f t="shared" si="258"/>
        <v>0</v>
      </c>
      <c r="WWL203" s="26">
        <f t="shared" si="258"/>
        <v>0</v>
      </c>
      <c r="WWM203" s="26">
        <f t="shared" si="258"/>
        <v>0</v>
      </c>
      <c r="WWN203" s="26">
        <f t="shared" si="258"/>
        <v>0</v>
      </c>
      <c r="WWO203" s="26">
        <f t="shared" si="258"/>
        <v>0</v>
      </c>
      <c r="WWP203" s="26">
        <f t="shared" si="258"/>
        <v>0</v>
      </c>
      <c r="WWQ203" s="26">
        <f t="shared" si="258"/>
        <v>0</v>
      </c>
      <c r="WWR203" s="26">
        <f t="shared" si="258"/>
        <v>0</v>
      </c>
      <c r="WWS203" s="26">
        <f t="shared" si="258"/>
        <v>0</v>
      </c>
      <c r="WWT203" s="26">
        <f t="shared" si="258"/>
        <v>0</v>
      </c>
      <c r="WWU203" s="26">
        <f t="shared" si="258"/>
        <v>0</v>
      </c>
      <c r="WWV203" s="26">
        <f t="shared" si="258"/>
        <v>0</v>
      </c>
      <c r="WWW203" s="26">
        <f t="shared" si="258"/>
        <v>0</v>
      </c>
      <c r="WWX203" s="26">
        <f t="shared" si="258"/>
        <v>0</v>
      </c>
      <c r="WWY203" s="26">
        <f t="shared" si="258"/>
        <v>0</v>
      </c>
      <c r="WWZ203" s="26">
        <f t="shared" si="258"/>
        <v>0</v>
      </c>
      <c r="WXA203" s="26">
        <f t="shared" si="258"/>
        <v>0</v>
      </c>
      <c r="WXB203" s="26">
        <f t="shared" si="258"/>
        <v>0</v>
      </c>
      <c r="WXC203" s="26">
        <f t="shared" si="258"/>
        <v>0</v>
      </c>
      <c r="WXD203" s="26">
        <f t="shared" si="258"/>
        <v>0</v>
      </c>
      <c r="WXE203" s="26">
        <f t="shared" si="258"/>
        <v>0</v>
      </c>
      <c r="WXF203" s="26">
        <f t="shared" si="258"/>
        <v>0</v>
      </c>
      <c r="WXG203" s="26">
        <f t="shared" si="258"/>
        <v>0</v>
      </c>
      <c r="WXH203" s="26">
        <f t="shared" si="258"/>
        <v>0</v>
      </c>
      <c r="WXI203" s="26">
        <f t="shared" si="258"/>
        <v>0</v>
      </c>
      <c r="WXJ203" s="26">
        <f t="shared" si="258"/>
        <v>0</v>
      </c>
      <c r="WXK203" s="26">
        <f t="shared" si="258"/>
        <v>0</v>
      </c>
      <c r="WXL203" s="26">
        <f t="shared" si="258"/>
        <v>0</v>
      </c>
      <c r="WXM203" s="26">
        <f t="shared" si="258"/>
        <v>0</v>
      </c>
      <c r="WXN203" s="26">
        <f t="shared" si="258"/>
        <v>0</v>
      </c>
      <c r="WXO203" s="26">
        <f t="shared" si="258"/>
        <v>0</v>
      </c>
      <c r="WXP203" s="26">
        <f t="shared" si="258"/>
        <v>0</v>
      </c>
      <c r="WXQ203" s="26">
        <f t="shared" si="258"/>
        <v>0</v>
      </c>
      <c r="WXR203" s="26">
        <f t="shared" si="258"/>
        <v>0</v>
      </c>
      <c r="WXS203" s="26">
        <f t="shared" si="258"/>
        <v>0</v>
      </c>
      <c r="WXT203" s="26">
        <f t="shared" si="258"/>
        <v>0</v>
      </c>
      <c r="WXU203" s="26">
        <f t="shared" si="258"/>
        <v>0</v>
      </c>
      <c r="WXV203" s="26">
        <f t="shared" si="258"/>
        <v>0</v>
      </c>
      <c r="WXW203" s="26">
        <f t="shared" ref="WXW203:XAH203" si="259">SUM(WXW204:WXW400)</f>
        <v>0</v>
      </c>
      <c r="WXX203" s="26">
        <f t="shared" si="259"/>
        <v>0</v>
      </c>
      <c r="WXY203" s="26">
        <f t="shared" si="259"/>
        <v>0</v>
      </c>
      <c r="WXZ203" s="26">
        <f t="shared" si="259"/>
        <v>0</v>
      </c>
      <c r="WYA203" s="26">
        <f t="shared" si="259"/>
        <v>0</v>
      </c>
      <c r="WYB203" s="26">
        <f t="shared" si="259"/>
        <v>0</v>
      </c>
      <c r="WYC203" s="26">
        <f t="shared" si="259"/>
        <v>0</v>
      </c>
      <c r="WYD203" s="26">
        <f t="shared" si="259"/>
        <v>0</v>
      </c>
      <c r="WYE203" s="26">
        <f t="shared" si="259"/>
        <v>0</v>
      </c>
      <c r="WYF203" s="26">
        <f t="shared" si="259"/>
        <v>0</v>
      </c>
      <c r="WYG203" s="26">
        <f t="shared" si="259"/>
        <v>0</v>
      </c>
      <c r="WYH203" s="26">
        <f t="shared" si="259"/>
        <v>0</v>
      </c>
      <c r="WYI203" s="26">
        <f t="shared" si="259"/>
        <v>0</v>
      </c>
      <c r="WYJ203" s="26">
        <f t="shared" si="259"/>
        <v>0</v>
      </c>
      <c r="WYK203" s="26">
        <f t="shared" si="259"/>
        <v>0</v>
      </c>
      <c r="WYL203" s="26">
        <f t="shared" si="259"/>
        <v>0</v>
      </c>
      <c r="WYM203" s="26">
        <f t="shared" si="259"/>
        <v>0</v>
      </c>
      <c r="WYN203" s="26">
        <f t="shared" si="259"/>
        <v>0</v>
      </c>
      <c r="WYO203" s="26">
        <f t="shared" si="259"/>
        <v>0</v>
      </c>
      <c r="WYP203" s="26">
        <f t="shared" si="259"/>
        <v>0</v>
      </c>
      <c r="WYQ203" s="26">
        <f t="shared" si="259"/>
        <v>0</v>
      </c>
      <c r="WYR203" s="26">
        <f t="shared" si="259"/>
        <v>0</v>
      </c>
      <c r="WYS203" s="26">
        <f t="shared" si="259"/>
        <v>0</v>
      </c>
      <c r="WYT203" s="26">
        <f t="shared" si="259"/>
        <v>0</v>
      </c>
      <c r="WYU203" s="26">
        <f t="shared" si="259"/>
        <v>0</v>
      </c>
      <c r="WYV203" s="26">
        <f t="shared" si="259"/>
        <v>0</v>
      </c>
      <c r="WYW203" s="26">
        <f t="shared" si="259"/>
        <v>0</v>
      </c>
      <c r="WYX203" s="26">
        <f t="shared" si="259"/>
        <v>0</v>
      </c>
      <c r="WYY203" s="26">
        <f t="shared" si="259"/>
        <v>0</v>
      </c>
      <c r="WYZ203" s="26">
        <f t="shared" si="259"/>
        <v>0</v>
      </c>
      <c r="WZA203" s="26">
        <f t="shared" si="259"/>
        <v>0</v>
      </c>
      <c r="WZB203" s="26">
        <f t="shared" si="259"/>
        <v>0</v>
      </c>
      <c r="WZC203" s="26">
        <f t="shared" si="259"/>
        <v>0</v>
      </c>
      <c r="WZD203" s="26">
        <f t="shared" si="259"/>
        <v>0</v>
      </c>
      <c r="WZE203" s="26">
        <f t="shared" si="259"/>
        <v>0</v>
      </c>
      <c r="WZF203" s="26">
        <f t="shared" si="259"/>
        <v>0</v>
      </c>
      <c r="WZG203" s="26">
        <f t="shared" si="259"/>
        <v>0</v>
      </c>
      <c r="WZH203" s="26">
        <f t="shared" si="259"/>
        <v>0</v>
      </c>
      <c r="WZI203" s="26">
        <f t="shared" si="259"/>
        <v>0</v>
      </c>
      <c r="WZJ203" s="26">
        <f t="shared" si="259"/>
        <v>0</v>
      </c>
      <c r="WZK203" s="26">
        <f t="shared" si="259"/>
        <v>0</v>
      </c>
      <c r="WZL203" s="26">
        <f t="shared" si="259"/>
        <v>0</v>
      </c>
      <c r="WZM203" s="26">
        <f t="shared" si="259"/>
        <v>0</v>
      </c>
      <c r="WZN203" s="26">
        <f t="shared" si="259"/>
        <v>0</v>
      </c>
      <c r="WZO203" s="26">
        <f t="shared" si="259"/>
        <v>0</v>
      </c>
      <c r="WZP203" s="26">
        <f t="shared" si="259"/>
        <v>0</v>
      </c>
      <c r="WZQ203" s="26">
        <f t="shared" si="259"/>
        <v>0</v>
      </c>
      <c r="WZR203" s="26">
        <f t="shared" si="259"/>
        <v>0</v>
      </c>
      <c r="WZS203" s="26">
        <f t="shared" si="259"/>
        <v>0</v>
      </c>
      <c r="WZT203" s="26">
        <f t="shared" si="259"/>
        <v>0</v>
      </c>
      <c r="WZU203" s="26">
        <f t="shared" si="259"/>
        <v>0</v>
      </c>
      <c r="WZV203" s="26">
        <f t="shared" si="259"/>
        <v>0</v>
      </c>
      <c r="WZW203" s="26">
        <f t="shared" si="259"/>
        <v>0</v>
      </c>
      <c r="WZX203" s="26">
        <f t="shared" si="259"/>
        <v>0</v>
      </c>
      <c r="WZY203" s="26">
        <f t="shared" si="259"/>
        <v>0</v>
      </c>
      <c r="WZZ203" s="26">
        <f t="shared" si="259"/>
        <v>0</v>
      </c>
      <c r="XAA203" s="26">
        <f t="shared" si="259"/>
        <v>0</v>
      </c>
      <c r="XAB203" s="26">
        <f t="shared" si="259"/>
        <v>0</v>
      </c>
      <c r="XAC203" s="26">
        <f t="shared" si="259"/>
        <v>0</v>
      </c>
      <c r="XAD203" s="26">
        <f t="shared" si="259"/>
        <v>0</v>
      </c>
      <c r="XAE203" s="26">
        <f t="shared" si="259"/>
        <v>0</v>
      </c>
      <c r="XAF203" s="26">
        <f t="shared" si="259"/>
        <v>0</v>
      </c>
      <c r="XAG203" s="26">
        <f t="shared" si="259"/>
        <v>0</v>
      </c>
      <c r="XAH203" s="26">
        <f t="shared" si="259"/>
        <v>0</v>
      </c>
      <c r="XAI203" s="26">
        <f t="shared" ref="XAI203:XCT203" si="260">SUM(XAI204:XAI400)</f>
        <v>0</v>
      </c>
      <c r="XAJ203" s="26">
        <f t="shared" si="260"/>
        <v>0</v>
      </c>
      <c r="XAK203" s="26">
        <f t="shared" si="260"/>
        <v>0</v>
      </c>
      <c r="XAL203" s="26">
        <f t="shared" si="260"/>
        <v>0</v>
      </c>
      <c r="XAM203" s="26">
        <f t="shared" si="260"/>
        <v>0</v>
      </c>
      <c r="XAN203" s="26">
        <f t="shared" si="260"/>
        <v>0</v>
      </c>
      <c r="XAO203" s="26">
        <f t="shared" si="260"/>
        <v>0</v>
      </c>
      <c r="XAP203" s="26">
        <f t="shared" si="260"/>
        <v>0</v>
      </c>
      <c r="XAQ203" s="26">
        <f t="shared" si="260"/>
        <v>0</v>
      </c>
      <c r="XAR203" s="26">
        <f t="shared" si="260"/>
        <v>0</v>
      </c>
      <c r="XAS203" s="26">
        <f t="shared" si="260"/>
        <v>0</v>
      </c>
      <c r="XAT203" s="26">
        <f t="shared" si="260"/>
        <v>0</v>
      </c>
      <c r="XAU203" s="26">
        <f t="shared" si="260"/>
        <v>0</v>
      </c>
      <c r="XAV203" s="26">
        <f t="shared" si="260"/>
        <v>0</v>
      </c>
      <c r="XAW203" s="26">
        <f t="shared" si="260"/>
        <v>0</v>
      </c>
      <c r="XAX203" s="26">
        <f t="shared" si="260"/>
        <v>0</v>
      </c>
      <c r="XAY203" s="26">
        <f t="shared" si="260"/>
        <v>0</v>
      </c>
      <c r="XAZ203" s="26">
        <f t="shared" si="260"/>
        <v>0</v>
      </c>
      <c r="XBA203" s="26">
        <f t="shared" si="260"/>
        <v>0</v>
      </c>
      <c r="XBB203" s="26">
        <f t="shared" si="260"/>
        <v>0</v>
      </c>
      <c r="XBC203" s="26">
        <f t="shared" si="260"/>
        <v>0</v>
      </c>
      <c r="XBD203" s="26">
        <f t="shared" si="260"/>
        <v>0</v>
      </c>
      <c r="XBE203" s="26">
        <f t="shared" si="260"/>
        <v>0</v>
      </c>
      <c r="XBF203" s="26">
        <f t="shared" si="260"/>
        <v>0</v>
      </c>
      <c r="XBG203" s="26">
        <f t="shared" si="260"/>
        <v>0</v>
      </c>
      <c r="XBH203" s="26">
        <f t="shared" si="260"/>
        <v>0</v>
      </c>
      <c r="XBI203" s="26">
        <f t="shared" si="260"/>
        <v>0</v>
      </c>
      <c r="XBJ203" s="26">
        <f t="shared" si="260"/>
        <v>0</v>
      </c>
      <c r="XBK203" s="26">
        <f t="shared" si="260"/>
        <v>0</v>
      </c>
      <c r="XBL203" s="26">
        <f t="shared" si="260"/>
        <v>0</v>
      </c>
      <c r="XBM203" s="26">
        <f t="shared" si="260"/>
        <v>0</v>
      </c>
      <c r="XBN203" s="26">
        <f t="shared" si="260"/>
        <v>0</v>
      </c>
      <c r="XBO203" s="26">
        <f t="shared" si="260"/>
        <v>0</v>
      </c>
      <c r="XBP203" s="26">
        <f t="shared" si="260"/>
        <v>0</v>
      </c>
      <c r="XBQ203" s="26">
        <f t="shared" si="260"/>
        <v>0</v>
      </c>
      <c r="XBR203" s="26">
        <f t="shared" si="260"/>
        <v>0</v>
      </c>
      <c r="XBS203" s="26">
        <f t="shared" si="260"/>
        <v>0</v>
      </c>
      <c r="XBT203" s="26">
        <f t="shared" si="260"/>
        <v>0</v>
      </c>
      <c r="XBU203" s="26">
        <f t="shared" si="260"/>
        <v>0</v>
      </c>
      <c r="XBV203" s="26">
        <f t="shared" si="260"/>
        <v>0</v>
      </c>
      <c r="XBW203" s="26">
        <f t="shared" si="260"/>
        <v>0</v>
      </c>
      <c r="XBX203" s="26">
        <f t="shared" si="260"/>
        <v>0</v>
      </c>
      <c r="XBY203" s="26">
        <f t="shared" si="260"/>
        <v>0</v>
      </c>
      <c r="XBZ203" s="26">
        <f t="shared" si="260"/>
        <v>0</v>
      </c>
      <c r="XCA203" s="26">
        <f t="shared" si="260"/>
        <v>0</v>
      </c>
      <c r="XCB203" s="26">
        <f t="shared" si="260"/>
        <v>0</v>
      </c>
      <c r="XCC203" s="26">
        <f t="shared" si="260"/>
        <v>0</v>
      </c>
      <c r="XCD203" s="26">
        <f t="shared" si="260"/>
        <v>0</v>
      </c>
      <c r="XCE203" s="26">
        <f t="shared" si="260"/>
        <v>0</v>
      </c>
      <c r="XCF203" s="26">
        <f t="shared" si="260"/>
        <v>0</v>
      </c>
      <c r="XCG203" s="26">
        <f t="shared" si="260"/>
        <v>0</v>
      </c>
      <c r="XCH203" s="26">
        <f t="shared" si="260"/>
        <v>0</v>
      </c>
      <c r="XCI203" s="26">
        <f t="shared" si="260"/>
        <v>0</v>
      </c>
      <c r="XCJ203" s="26">
        <f t="shared" si="260"/>
        <v>0</v>
      </c>
      <c r="XCK203" s="26">
        <f t="shared" si="260"/>
        <v>0</v>
      </c>
      <c r="XCL203" s="26">
        <f t="shared" si="260"/>
        <v>0</v>
      </c>
      <c r="XCM203" s="26">
        <f t="shared" si="260"/>
        <v>0</v>
      </c>
      <c r="XCN203" s="26">
        <f t="shared" si="260"/>
        <v>0</v>
      </c>
      <c r="XCO203" s="26">
        <f t="shared" si="260"/>
        <v>0</v>
      </c>
      <c r="XCP203" s="26">
        <f t="shared" si="260"/>
        <v>0</v>
      </c>
      <c r="XCQ203" s="26">
        <f t="shared" si="260"/>
        <v>0</v>
      </c>
      <c r="XCR203" s="26">
        <f t="shared" si="260"/>
        <v>0</v>
      </c>
      <c r="XCS203" s="26">
        <f t="shared" si="260"/>
        <v>0</v>
      </c>
      <c r="XCT203" s="26">
        <f t="shared" si="260"/>
        <v>0</v>
      </c>
      <c r="XCU203" s="26">
        <f t="shared" ref="XCU203:XFD203" si="261">SUM(XCU204:XCU400)</f>
        <v>0</v>
      </c>
      <c r="XCV203" s="26">
        <f t="shared" si="261"/>
        <v>0</v>
      </c>
      <c r="XCW203" s="26">
        <f t="shared" si="261"/>
        <v>0</v>
      </c>
      <c r="XCX203" s="26">
        <f t="shared" si="261"/>
        <v>0</v>
      </c>
      <c r="XCY203" s="26">
        <f t="shared" si="261"/>
        <v>0</v>
      </c>
      <c r="XCZ203" s="26">
        <f t="shared" si="261"/>
        <v>0</v>
      </c>
      <c r="XDA203" s="26">
        <f t="shared" si="261"/>
        <v>0</v>
      </c>
      <c r="XDB203" s="26">
        <f t="shared" si="261"/>
        <v>0</v>
      </c>
      <c r="XDC203" s="26">
        <f t="shared" si="261"/>
        <v>0</v>
      </c>
      <c r="XDD203" s="26">
        <f t="shared" si="261"/>
        <v>0</v>
      </c>
      <c r="XDE203" s="26">
        <f t="shared" si="261"/>
        <v>0</v>
      </c>
      <c r="XDF203" s="26">
        <f t="shared" si="261"/>
        <v>0</v>
      </c>
      <c r="XDG203" s="26">
        <f t="shared" si="261"/>
        <v>0</v>
      </c>
      <c r="XDH203" s="26">
        <f t="shared" si="261"/>
        <v>0</v>
      </c>
      <c r="XDI203" s="26">
        <f t="shared" si="261"/>
        <v>0</v>
      </c>
      <c r="XDJ203" s="26">
        <f t="shared" si="261"/>
        <v>0</v>
      </c>
      <c r="XDK203" s="26">
        <f t="shared" si="261"/>
        <v>0</v>
      </c>
      <c r="XDL203" s="26">
        <f t="shared" si="261"/>
        <v>0</v>
      </c>
      <c r="XDM203" s="26">
        <f t="shared" si="261"/>
        <v>0</v>
      </c>
      <c r="XDN203" s="26">
        <f t="shared" si="261"/>
        <v>0</v>
      </c>
      <c r="XDO203" s="26">
        <f t="shared" si="261"/>
        <v>0</v>
      </c>
      <c r="XDP203" s="26">
        <f t="shared" si="261"/>
        <v>0</v>
      </c>
      <c r="XDQ203" s="26">
        <f t="shared" si="261"/>
        <v>0</v>
      </c>
      <c r="XDR203" s="26">
        <f t="shared" si="261"/>
        <v>0</v>
      </c>
      <c r="XDS203" s="26">
        <f t="shared" si="261"/>
        <v>0</v>
      </c>
      <c r="XDT203" s="26">
        <f t="shared" si="261"/>
        <v>0</v>
      </c>
      <c r="XDU203" s="26">
        <f t="shared" si="261"/>
        <v>0</v>
      </c>
      <c r="XDV203" s="26">
        <f t="shared" si="261"/>
        <v>0</v>
      </c>
      <c r="XDW203" s="26">
        <f t="shared" si="261"/>
        <v>0</v>
      </c>
      <c r="XDX203" s="26">
        <f t="shared" si="261"/>
        <v>0</v>
      </c>
      <c r="XDY203" s="26">
        <f t="shared" si="261"/>
        <v>0</v>
      </c>
      <c r="XDZ203" s="26">
        <f t="shared" si="261"/>
        <v>0</v>
      </c>
      <c r="XEA203" s="26">
        <f t="shared" si="261"/>
        <v>0</v>
      </c>
      <c r="XEB203" s="26">
        <f t="shared" si="261"/>
        <v>0</v>
      </c>
      <c r="XEC203" s="26">
        <f t="shared" si="261"/>
        <v>0</v>
      </c>
      <c r="XED203" s="26">
        <f t="shared" si="261"/>
        <v>0</v>
      </c>
      <c r="XEE203" s="26">
        <f t="shared" si="261"/>
        <v>0</v>
      </c>
      <c r="XEF203" s="26">
        <f t="shared" si="261"/>
        <v>0</v>
      </c>
      <c r="XEG203" s="26">
        <f t="shared" si="261"/>
        <v>0</v>
      </c>
      <c r="XEH203" s="26">
        <f t="shared" si="261"/>
        <v>0</v>
      </c>
      <c r="XEI203" s="26">
        <f t="shared" si="261"/>
        <v>0</v>
      </c>
      <c r="XEJ203" s="26">
        <f t="shared" si="261"/>
        <v>0</v>
      </c>
      <c r="XEK203" s="26">
        <f t="shared" si="261"/>
        <v>0</v>
      </c>
      <c r="XEL203" s="26">
        <f t="shared" si="261"/>
        <v>0</v>
      </c>
      <c r="XEM203" s="26">
        <f t="shared" si="261"/>
        <v>0</v>
      </c>
      <c r="XEN203" s="26">
        <f t="shared" si="261"/>
        <v>0</v>
      </c>
      <c r="XEO203" s="26">
        <f t="shared" si="261"/>
        <v>0</v>
      </c>
      <c r="XEP203" s="26">
        <f t="shared" si="261"/>
        <v>0</v>
      </c>
      <c r="XEQ203" s="26">
        <f t="shared" si="261"/>
        <v>0</v>
      </c>
      <c r="XER203" s="26">
        <f t="shared" si="261"/>
        <v>0</v>
      </c>
      <c r="XES203" s="26">
        <f t="shared" si="261"/>
        <v>0</v>
      </c>
      <c r="XET203" s="26">
        <f t="shared" si="261"/>
        <v>0</v>
      </c>
      <c r="XEU203" s="26">
        <f t="shared" si="261"/>
        <v>0</v>
      </c>
      <c r="XEV203" s="26">
        <f t="shared" si="261"/>
        <v>0</v>
      </c>
      <c r="XEW203" s="26">
        <f t="shared" si="261"/>
        <v>0</v>
      </c>
      <c r="XEX203" s="26">
        <f t="shared" si="261"/>
        <v>0</v>
      </c>
      <c r="XEY203" s="26">
        <f t="shared" si="261"/>
        <v>0</v>
      </c>
      <c r="XEZ203" s="26">
        <f t="shared" si="261"/>
        <v>0</v>
      </c>
      <c r="XFA203" s="26">
        <f t="shared" si="261"/>
        <v>0</v>
      </c>
      <c r="XFB203" s="26">
        <f t="shared" si="261"/>
        <v>0</v>
      </c>
      <c r="XFC203" s="26">
        <f t="shared" si="261"/>
        <v>0</v>
      </c>
      <c r="XFD203" s="26">
        <f t="shared" si="261"/>
        <v>0</v>
      </c>
    </row>
    <row r="204" spans="1:16384" ht="15" customHeight="1" x14ac:dyDescent="0.25">
      <c r="A204" s="8" t="s">
        <v>112</v>
      </c>
      <c r="B204" s="27">
        <v>0</v>
      </c>
      <c r="C204" s="28">
        <v>325.91520000000008</v>
      </c>
      <c r="D204" s="28">
        <v>0</v>
      </c>
      <c r="E204" s="28">
        <v>338.35319999999996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864.68040000000008</v>
      </c>
      <c r="W204" s="28">
        <v>0</v>
      </c>
      <c r="X204" s="28">
        <v>0</v>
      </c>
      <c r="Y204" s="28">
        <v>0</v>
      </c>
      <c r="Z204" s="28">
        <v>0</v>
      </c>
      <c r="AA204" s="30">
        <v>1528.9488000000001</v>
      </c>
    </row>
    <row r="205" spans="1:16384" ht="15" customHeight="1" x14ac:dyDescent="0.25">
      <c r="A205" s="11" t="s">
        <v>188</v>
      </c>
      <c r="B205" s="27">
        <v>0</v>
      </c>
      <c r="C205" s="28">
        <v>212.85359999999997</v>
      </c>
      <c r="D205" s="28">
        <v>0</v>
      </c>
      <c r="E205" s="28">
        <v>250.84799999999998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476.59680000000014</v>
      </c>
      <c r="W205" s="28">
        <v>0</v>
      </c>
      <c r="X205" s="28">
        <v>0</v>
      </c>
      <c r="Y205" s="28">
        <v>0</v>
      </c>
      <c r="Z205" s="28">
        <v>0</v>
      </c>
      <c r="AA205" s="34">
        <v>940.29840000000013</v>
      </c>
    </row>
    <row r="206" spans="1:16384" ht="15" customHeight="1" x14ac:dyDescent="0.25">
      <c r="A206" s="11" t="s">
        <v>113</v>
      </c>
      <c r="B206" s="27">
        <v>0</v>
      </c>
      <c r="C206" s="28">
        <v>0</v>
      </c>
      <c r="D206" s="28">
        <v>0</v>
      </c>
      <c r="E206" s="28">
        <v>12.535200000000001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2979.6480000000001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12.528</v>
      </c>
      <c r="W206" s="28">
        <v>0</v>
      </c>
      <c r="X206" s="28">
        <v>0</v>
      </c>
      <c r="Y206" s="28">
        <v>0</v>
      </c>
      <c r="Z206" s="28">
        <v>0</v>
      </c>
      <c r="AA206" s="34">
        <v>3004.7112000000002</v>
      </c>
    </row>
    <row r="207" spans="1:16384" ht="15" customHeight="1" x14ac:dyDescent="0.25">
      <c r="A207" s="13" t="s">
        <v>114</v>
      </c>
      <c r="B207" s="27">
        <v>0</v>
      </c>
      <c r="C207" s="28">
        <v>0</v>
      </c>
      <c r="D207" s="28">
        <v>0</v>
      </c>
      <c r="E207" s="28">
        <v>150.12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613.548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337.77</v>
      </c>
      <c r="W207" s="28">
        <v>0</v>
      </c>
      <c r="X207" s="28">
        <v>0</v>
      </c>
      <c r="Y207" s="28">
        <v>0</v>
      </c>
      <c r="Z207" s="28">
        <v>0</v>
      </c>
      <c r="AA207" s="34">
        <v>1101.4380000000001</v>
      </c>
    </row>
    <row r="208" spans="1:16384" ht="15" customHeight="1" x14ac:dyDescent="0.25">
      <c r="A208" s="13" t="s">
        <v>115</v>
      </c>
      <c r="B208" s="27">
        <v>0</v>
      </c>
      <c r="C208" s="28">
        <v>25.001999999999999</v>
      </c>
      <c r="D208" s="28">
        <v>0</v>
      </c>
      <c r="E208" s="28">
        <v>175.30199999999999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649.02240000000006</v>
      </c>
      <c r="P208" s="28">
        <v>963.7127999999999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225.37439999999998</v>
      </c>
      <c r="W208" s="28">
        <v>0</v>
      </c>
      <c r="X208" s="28">
        <v>0</v>
      </c>
      <c r="Y208" s="28">
        <v>0</v>
      </c>
      <c r="Z208" s="28">
        <v>0</v>
      </c>
      <c r="AA208" s="34">
        <v>2038.4135999999996</v>
      </c>
    </row>
    <row r="209" spans="1:27" ht="15" customHeight="1" x14ac:dyDescent="0.25">
      <c r="A209" s="11" t="s">
        <v>116</v>
      </c>
      <c r="B209" s="27">
        <v>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34">
        <v>0</v>
      </c>
    </row>
    <row r="210" spans="1:27" ht="15" customHeight="1" x14ac:dyDescent="0.25">
      <c r="A210" s="13" t="s">
        <v>117</v>
      </c>
      <c r="B210" s="27">
        <v>0</v>
      </c>
      <c r="C210" s="28">
        <v>391.26960000000008</v>
      </c>
      <c r="D210" s="28">
        <v>0</v>
      </c>
      <c r="E210" s="28">
        <v>12.6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1209.0816</v>
      </c>
      <c r="P210" s="28">
        <v>612.83879999999976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351.97559999999999</v>
      </c>
      <c r="W210" s="28">
        <v>0</v>
      </c>
      <c r="X210" s="28">
        <v>0</v>
      </c>
      <c r="Y210" s="28">
        <v>0</v>
      </c>
      <c r="Z210" s="28">
        <v>0</v>
      </c>
      <c r="AA210" s="34">
        <v>2577.7656000000002</v>
      </c>
    </row>
    <row r="211" spans="1:27" ht="15" customHeight="1" x14ac:dyDescent="0.25">
      <c r="A211" s="11" t="s">
        <v>118</v>
      </c>
      <c r="B211" s="27">
        <v>0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34">
        <v>0</v>
      </c>
    </row>
    <row r="212" spans="1:27" ht="15" customHeight="1" x14ac:dyDescent="0.25">
      <c r="A212" s="13" t="s">
        <v>119</v>
      </c>
      <c r="B212" s="27">
        <v>0</v>
      </c>
      <c r="C212" s="28">
        <v>0</v>
      </c>
      <c r="D212" s="28">
        <v>0</v>
      </c>
      <c r="E212" s="28">
        <v>99.820800000000006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1347.5807999999997</v>
      </c>
      <c r="M212" s="28">
        <v>0</v>
      </c>
      <c r="N212" s="28">
        <v>0</v>
      </c>
      <c r="O212" s="28">
        <v>187.16399999999999</v>
      </c>
      <c r="P212" s="28">
        <v>137.25360000000001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37.4328</v>
      </c>
      <c r="W212" s="28">
        <v>0</v>
      </c>
      <c r="X212" s="28">
        <v>0</v>
      </c>
      <c r="Y212" s="28">
        <v>0</v>
      </c>
      <c r="Z212" s="28">
        <v>0</v>
      </c>
      <c r="AA212" s="34">
        <v>1809.252</v>
      </c>
    </row>
    <row r="213" spans="1:27" ht="15" customHeight="1" x14ac:dyDescent="0.25">
      <c r="A213" s="13" t="s">
        <v>120</v>
      </c>
      <c r="B213" s="27">
        <v>0</v>
      </c>
      <c r="C213" s="28">
        <v>37.673999999999999</v>
      </c>
      <c r="D213" s="28">
        <v>0</v>
      </c>
      <c r="E213" s="28">
        <v>12.556799999999999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25.113599999999998</v>
      </c>
      <c r="M213" s="28">
        <v>0</v>
      </c>
      <c r="N213" s="28">
        <v>0</v>
      </c>
      <c r="O213" s="28">
        <v>0</v>
      </c>
      <c r="P213" s="28">
        <v>4044.3084000000003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25.113599999999998</v>
      </c>
      <c r="W213" s="28">
        <v>0</v>
      </c>
      <c r="X213" s="28">
        <v>0</v>
      </c>
      <c r="Y213" s="28">
        <v>0</v>
      </c>
      <c r="Z213" s="28">
        <v>0</v>
      </c>
      <c r="AA213" s="34">
        <v>4144.7664000000004</v>
      </c>
    </row>
    <row r="214" spans="1:27" ht="15" customHeight="1" x14ac:dyDescent="0.25">
      <c r="A214" s="13" t="s">
        <v>121</v>
      </c>
      <c r="B214" s="27">
        <v>0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238.16879999999998</v>
      </c>
      <c r="M214" s="28">
        <v>0</v>
      </c>
      <c r="N214" s="28">
        <v>0</v>
      </c>
      <c r="O214" s="28">
        <v>0</v>
      </c>
      <c r="P214" s="28">
        <v>1138.7375999999999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34">
        <v>1376.9064000000001</v>
      </c>
    </row>
    <row r="215" spans="1:27" ht="15" customHeight="1" x14ac:dyDescent="0.25">
      <c r="A215" s="13" t="s">
        <v>122</v>
      </c>
      <c r="B215" s="27">
        <v>0</v>
      </c>
      <c r="C215" s="28">
        <v>361.43280000000004</v>
      </c>
      <c r="D215" s="28">
        <v>0</v>
      </c>
      <c r="E215" s="28">
        <v>74.779200000000017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137.28960000000001</v>
      </c>
      <c r="M215" s="28">
        <v>0</v>
      </c>
      <c r="N215" s="28">
        <v>0</v>
      </c>
      <c r="O215" s="28">
        <v>0</v>
      </c>
      <c r="P215" s="28">
        <v>24.926400000000001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34">
        <v>598.42800000000011</v>
      </c>
    </row>
    <row r="216" spans="1:27" ht="15" customHeight="1" x14ac:dyDescent="0.25">
      <c r="A216" s="13" t="s">
        <v>123</v>
      </c>
      <c r="B216" s="27">
        <v>0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49.147199999999998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34">
        <v>49.147199999999998</v>
      </c>
    </row>
    <row r="217" spans="1:27" ht="15" customHeight="1" x14ac:dyDescent="0.25">
      <c r="A217" s="13" t="s">
        <v>195</v>
      </c>
      <c r="B217" s="27">
        <v>0</v>
      </c>
      <c r="C217" s="28">
        <v>24.127200000000002</v>
      </c>
      <c r="D217" s="28">
        <v>0</v>
      </c>
      <c r="E217" s="28">
        <v>218.18159999999997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218.18160000000003</v>
      </c>
      <c r="M217" s="28">
        <v>0</v>
      </c>
      <c r="N217" s="28">
        <v>0</v>
      </c>
      <c r="O217" s="28">
        <v>0</v>
      </c>
      <c r="P217" s="28">
        <v>2848.4819999999972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121.212</v>
      </c>
      <c r="W217" s="28">
        <v>0</v>
      </c>
      <c r="X217" s="28">
        <v>0</v>
      </c>
      <c r="Y217" s="28">
        <v>0</v>
      </c>
      <c r="Z217" s="28">
        <v>0</v>
      </c>
      <c r="AA217" s="34">
        <v>3430.1843999999969</v>
      </c>
    </row>
    <row r="218" spans="1:27" ht="15" customHeight="1" x14ac:dyDescent="0.25">
      <c r="A218" s="11" t="s">
        <v>175</v>
      </c>
      <c r="B218" s="27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34">
        <v>0</v>
      </c>
    </row>
    <row r="219" spans="1:27" ht="15" customHeight="1" x14ac:dyDescent="0.25">
      <c r="A219" s="13" t="s">
        <v>124</v>
      </c>
      <c r="B219" s="27">
        <v>0</v>
      </c>
      <c r="C219" s="28">
        <v>0</v>
      </c>
      <c r="D219" s="28">
        <v>0</v>
      </c>
      <c r="E219" s="28">
        <v>155.04839999999999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214.68599999999998</v>
      </c>
      <c r="P219" s="28">
        <v>441.29159999999996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35.780399999999993</v>
      </c>
      <c r="W219" s="28">
        <v>0</v>
      </c>
      <c r="X219" s="28">
        <v>0</v>
      </c>
      <c r="Y219" s="28">
        <v>0</v>
      </c>
      <c r="Z219" s="28">
        <v>0</v>
      </c>
      <c r="AA219" s="34">
        <v>846.80640000000005</v>
      </c>
    </row>
    <row r="220" spans="1:27" ht="15" customHeight="1" x14ac:dyDescent="0.25">
      <c r="A220" s="13" t="s">
        <v>125</v>
      </c>
      <c r="B220" s="27">
        <v>0</v>
      </c>
      <c r="C220" s="28">
        <v>11.869200000000001</v>
      </c>
      <c r="D220" s="28">
        <v>0</v>
      </c>
      <c r="E220" s="28">
        <v>189.48600000000002</v>
      </c>
      <c r="F220" s="28">
        <v>0</v>
      </c>
      <c r="G220" s="28">
        <v>0</v>
      </c>
      <c r="H220" s="28">
        <v>7326.9791999999879</v>
      </c>
      <c r="I220" s="28">
        <v>0</v>
      </c>
      <c r="J220" s="28">
        <v>0</v>
      </c>
      <c r="K220" s="28">
        <v>0</v>
      </c>
      <c r="L220" s="28">
        <v>284.82839999999999</v>
      </c>
      <c r="M220" s="28">
        <v>0</v>
      </c>
      <c r="N220" s="28">
        <v>0</v>
      </c>
      <c r="O220" s="28">
        <v>0</v>
      </c>
      <c r="P220" s="28">
        <v>569.52719999999999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94.953599999999994</v>
      </c>
      <c r="W220" s="28">
        <v>0</v>
      </c>
      <c r="X220" s="28">
        <v>0</v>
      </c>
      <c r="Y220" s="28">
        <v>0</v>
      </c>
      <c r="Z220" s="28">
        <v>0</v>
      </c>
      <c r="AA220" s="34">
        <v>8477.6435999999885</v>
      </c>
    </row>
    <row r="221" spans="1:27" ht="15" customHeight="1" x14ac:dyDescent="0.25">
      <c r="A221" s="11" t="s">
        <v>126</v>
      </c>
      <c r="B221" s="27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34">
        <v>0</v>
      </c>
    </row>
    <row r="222" spans="1:27" ht="15" customHeight="1" x14ac:dyDescent="0.25">
      <c r="A222" s="13" t="s">
        <v>127</v>
      </c>
      <c r="B222" s="27">
        <v>0</v>
      </c>
      <c r="C222" s="28">
        <v>0</v>
      </c>
      <c r="D222" s="28">
        <v>0</v>
      </c>
      <c r="E222" s="28">
        <v>410.50799999999992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105.5592</v>
      </c>
      <c r="Q222" s="28">
        <v>105.5592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34">
        <v>621.62639999999988</v>
      </c>
    </row>
    <row r="223" spans="1:27" ht="15" customHeight="1" x14ac:dyDescent="0.25">
      <c r="A223" s="13" t="s">
        <v>128</v>
      </c>
      <c r="B223" s="27">
        <v>0</v>
      </c>
      <c r="C223" s="28">
        <v>0</v>
      </c>
      <c r="D223" s="28">
        <v>0</v>
      </c>
      <c r="E223" s="28">
        <v>187.72920000000002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11.7432</v>
      </c>
      <c r="O223" s="28">
        <v>60.516000000000005</v>
      </c>
      <c r="P223" s="28">
        <v>750.87360000000012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82.126799999999989</v>
      </c>
      <c r="W223" s="28">
        <v>0</v>
      </c>
      <c r="X223" s="28">
        <v>0</v>
      </c>
      <c r="Y223" s="28">
        <v>0</v>
      </c>
      <c r="Z223" s="28">
        <v>0</v>
      </c>
      <c r="AA223" s="34">
        <v>1092.9888000000001</v>
      </c>
    </row>
    <row r="224" spans="1:27" ht="15" customHeight="1" x14ac:dyDescent="0.25">
      <c r="A224" s="13" t="s">
        <v>129</v>
      </c>
      <c r="B224" s="27">
        <v>0</v>
      </c>
      <c r="C224" s="28">
        <v>0</v>
      </c>
      <c r="D224" s="28">
        <v>0</v>
      </c>
      <c r="E224" s="28">
        <v>11.7288</v>
      </c>
      <c r="F224" s="28">
        <v>0</v>
      </c>
      <c r="G224" s="28">
        <v>0</v>
      </c>
      <c r="H224" s="28">
        <v>0</v>
      </c>
      <c r="I224" s="28">
        <v>70.372799999999984</v>
      </c>
      <c r="J224" s="28">
        <v>0</v>
      </c>
      <c r="K224" s="28">
        <v>0</v>
      </c>
      <c r="L224" s="28">
        <v>35.186399999999992</v>
      </c>
      <c r="M224" s="28">
        <v>82.101599999999991</v>
      </c>
      <c r="N224" s="28">
        <v>281.52</v>
      </c>
      <c r="O224" s="28">
        <v>0</v>
      </c>
      <c r="P224" s="28">
        <v>270.09359999999998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34">
        <v>751.00319999999999</v>
      </c>
    </row>
    <row r="225" spans="1:27" ht="15" customHeight="1" x14ac:dyDescent="0.25">
      <c r="A225" s="13" t="s">
        <v>130</v>
      </c>
      <c r="B225" s="27">
        <v>0</v>
      </c>
      <c r="C225" s="28">
        <v>0</v>
      </c>
      <c r="D225" s="28">
        <v>0</v>
      </c>
      <c r="E225" s="28">
        <v>164.06279999999998</v>
      </c>
      <c r="F225" s="28">
        <v>0</v>
      </c>
      <c r="G225" s="28">
        <v>0</v>
      </c>
      <c r="H225" s="28">
        <v>0</v>
      </c>
      <c r="I225" s="28">
        <v>93.830399999999997</v>
      </c>
      <c r="J225" s="28">
        <v>0</v>
      </c>
      <c r="K225" s="28">
        <v>0</v>
      </c>
      <c r="L225" s="28">
        <v>152.4204</v>
      </c>
      <c r="M225" s="28">
        <v>0</v>
      </c>
      <c r="N225" s="28">
        <v>23.457599999999999</v>
      </c>
      <c r="O225" s="28">
        <v>0</v>
      </c>
      <c r="P225" s="28">
        <v>890.56799999999998</v>
      </c>
      <c r="Q225" s="28">
        <v>292.95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246.3048</v>
      </c>
      <c r="Y225" s="28">
        <v>0</v>
      </c>
      <c r="Z225" s="28">
        <v>0</v>
      </c>
      <c r="AA225" s="34">
        <v>1863.5940000000001</v>
      </c>
    </row>
    <row r="226" spans="1:27" ht="15" customHeight="1" x14ac:dyDescent="0.25">
      <c r="A226" s="13" t="s">
        <v>131</v>
      </c>
      <c r="B226" s="27">
        <v>0</v>
      </c>
      <c r="C226" s="28">
        <v>0</v>
      </c>
      <c r="D226" s="28">
        <v>0</v>
      </c>
      <c r="E226" s="28">
        <v>257.6592</v>
      </c>
      <c r="F226" s="28">
        <v>0</v>
      </c>
      <c r="G226" s="28">
        <v>0</v>
      </c>
      <c r="H226" s="28">
        <v>0</v>
      </c>
      <c r="I226" s="28">
        <v>11.714399999999999</v>
      </c>
      <c r="J226" s="28">
        <v>0</v>
      </c>
      <c r="K226" s="28">
        <v>0</v>
      </c>
      <c r="L226" s="28">
        <v>11.714399999999999</v>
      </c>
      <c r="M226" s="28">
        <v>23.414400000000001</v>
      </c>
      <c r="N226" s="28">
        <v>632.57760000000007</v>
      </c>
      <c r="O226" s="28">
        <v>199.0224</v>
      </c>
      <c r="P226" s="28">
        <v>1276.5815999999998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11.7072</v>
      </c>
      <c r="Y226" s="28">
        <v>0</v>
      </c>
      <c r="Z226" s="28">
        <v>0</v>
      </c>
      <c r="AA226" s="34">
        <v>2424.3912</v>
      </c>
    </row>
    <row r="227" spans="1:27" ht="15" customHeight="1" x14ac:dyDescent="0.25">
      <c r="A227" s="13" t="s">
        <v>132</v>
      </c>
      <c r="B227" s="27">
        <v>0</v>
      </c>
      <c r="C227" s="28">
        <v>0</v>
      </c>
      <c r="D227" s="28">
        <v>0</v>
      </c>
      <c r="E227" s="28">
        <v>0</v>
      </c>
      <c r="F227" s="28">
        <v>1077.0623999999998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11.710799999999999</v>
      </c>
      <c r="O227" s="28">
        <v>0</v>
      </c>
      <c r="P227" s="28">
        <v>749.29320000000018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234.14400000000001</v>
      </c>
      <c r="Y227" s="28">
        <v>0</v>
      </c>
      <c r="Z227" s="28">
        <v>0</v>
      </c>
      <c r="AA227" s="34">
        <v>2072.2104000000004</v>
      </c>
    </row>
    <row r="228" spans="1:27" ht="15" customHeight="1" x14ac:dyDescent="0.25">
      <c r="A228" s="13" t="s">
        <v>133</v>
      </c>
      <c r="B228" s="27">
        <v>0</v>
      </c>
      <c r="C228" s="28">
        <v>0</v>
      </c>
      <c r="D228" s="28">
        <v>0</v>
      </c>
      <c r="E228" s="28">
        <v>105.3648</v>
      </c>
      <c r="F228" s="28">
        <v>105.42959999999999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58.572000000000003</v>
      </c>
      <c r="M228" s="28">
        <v>0</v>
      </c>
      <c r="N228" s="28">
        <v>0</v>
      </c>
      <c r="O228" s="28">
        <v>339.71759999999989</v>
      </c>
      <c r="P228" s="28">
        <v>526.96080000000006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34">
        <v>1136.0448000000001</v>
      </c>
    </row>
    <row r="229" spans="1:27" ht="15" customHeight="1" x14ac:dyDescent="0.25">
      <c r="A229" s="13" t="s">
        <v>194</v>
      </c>
      <c r="B229" s="27">
        <v>0</v>
      </c>
      <c r="C229" s="28">
        <v>0</v>
      </c>
      <c r="D229" s="28">
        <v>0</v>
      </c>
      <c r="E229" s="28">
        <v>786.24</v>
      </c>
      <c r="F229" s="28">
        <v>0</v>
      </c>
      <c r="G229" s="28">
        <v>0</v>
      </c>
      <c r="H229" s="28">
        <v>5126.3208000000004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751.81680000000006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34">
        <v>6664.3776000000016</v>
      </c>
    </row>
    <row r="230" spans="1:27" ht="15" customHeight="1" x14ac:dyDescent="0.25">
      <c r="A230" s="13" t="s">
        <v>134</v>
      </c>
      <c r="B230" s="27">
        <v>0</v>
      </c>
      <c r="C230" s="28">
        <v>1416.9168000000006</v>
      </c>
      <c r="D230" s="28">
        <v>0</v>
      </c>
      <c r="E230" s="28">
        <v>96.912000000000006</v>
      </c>
      <c r="F230" s="28">
        <v>0</v>
      </c>
      <c r="G230" s="28">
        <v>0</v>
      </c>
      <c r="H230" s="28">
        <v>122.1768</v>
      </c>
      <c r="I230" s="28">
        <v>0</v>
      </c>
      <c r="J230" s="28">
        <v>0</v>
      </c>
      <c r="K230" s="28">
        <v>0</v>
      </c>
      <c r="L230" s="28">
        <v>24.429599999999997</v>
      </c>
      <c r="M230" s="28">
        <v>0</v>
      </c>
      <c r="N230" s="28">
        <v>500.80679999999984</v>
      </c>
      <c r="O230" s="28">
        <v>0</v>
      </c>
      <c r="P230" s="28">
        <v>695.89439999999991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34">
        <v>2857.1364000000008</v>
      </c>
    </row>
    <row r="231" spans="1:27" ht="15" customHeight="1" x14ac:dyDescent="0.25">
      <c r="A231" s="13" t="s">
        <v>135</v>
      </c>
      <c r="B231" s="27">
        <v>0</v>
      </c>
      <c r="C231" s="28">
        <v>0</v>
      </c>
      <c r="D231" s="28">
        <v>0</v>
      </c>
      <c r="E231" s="28">
        <v>145.34279999999998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340.24679999999995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12.164399999999999</v>
      </c>
      <c r="W231" s="28">
        <v>0</v>
      </c>
      <c r="X231" s="28">
        <v>0</v>
      </c>
      <c r="Y231" s="28">
        <v>0</v>
      </c>
      <c r="Z231" s="28">
        <v>0</v>
      </c>
      <c r="AA231" s="34">
        <v>497.75399999999996</v>
      </c>
    </row>
    <row r="232" spans="1:27" ht="15" customHeight="1" x14ac:dyDescent="0.25">
      <c r="A232" s="13" t="s">
        <v>136</v>
      </c>
      <c r="B232" s="27">
        <v>0</v>
      </c>
      <c r="C232" s="28">
        <v>0</v>
      </c>
      <c r="D232" s="28">
        <v>0</v>
      </c>
      <c r="E232" s="28">
        <v>160.34399999999999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1737.4932000000003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34">
        <v>1897.8372000000004</v>
      </c>
    </row>
    <row r="233" spans="1:27" ht="15" customHeight="1" x14ac:dyDescent="0.25">
      <c r="A233" s="11" t="s">
        <v>137</v>
      </c>
      <c r="B233" s="27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4">
        <v>0</v>
      </c>
    </row>
    <row r="234" spans="1:27" ht="15" customHeight="1" x14ac:dyDescent="0.25">
      <c r="A234" s="13" t="s">
        <v>138</v>
      </c>
      <c r="B234" s="27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106.27200000000001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34">
        <v>106.27200000000001</v>
      </c>
    </row>
    <row r="235" spans="1:27" ht="15" customHeight="1" x14ac:dyDescent="0.25">
      <c r="A235" s="13" t="s">
        <v>139</v>
      </c>
      <c r="B235" s="27">
        <v>0</v>
      </c>
      <c r="C235" s="28">
        <v>0</v>
      </c>
      <c r="D235" s="28">
        <v>0</v>
      </c>
      <c r="E235" s="28">
        <v>84.153600000000012</v>
      </c>
      <c r="F235" s="28">
        <v>0</v>
      </c>
      <c r="G235" s="28">
        <v>0</v>
      </c>
      <c r="H235" s="28">
        <v>215.52480000000006</v>
      </c>
      <c r="I235" s="28">
        <v>180.09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443.02320000000009</v>
      </c>
      <c r="P235" s="28">
        <v>782.90639999999996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34">
        <v>1705.6980000000001</v>
      </c>
    </row>
    <row r="236" spans="1:27" ht="15" customHeight="1" x14ac:dyDescent="0.25">
      <c r="A236" s="13" t="s">
        <v>140</v>
      </c>
      <c r="B236" s="27">
        <v>0</v>
      </c>
      <c r="C236" s="28">
        <v>12.063600000000001</v>
      </c>
      <c r="D236" s="28">
        <v>0</v>
      </c>
      <c r="E236" s="28">
        <v>95.529600000000002</v>
      </c>
      <c r="F236" s="28">
        <v>83.386799999999994</v>
      </c>
      <c r="G236" s="28">
        <v>0</v>
      </c>
      <c r="H236" s="28">
        <v>0</v>
      </c>
      <c r="I236" s="28">
        <v>109.09079999999999</v>
      </c>
      <c r="J236" s="28">
        <v>0</v>
      </c>
      <c r="K236" s="28">
        <v>0</v>
      </c>
      <c r="L236" s="28">
        <v>1055.6315999999995</v>
      </c>
      <c r="M236" s="28">
        <v>0</v>
      </c>
      <c r="N236" s="28">
        <v>0</v>
      </c>
      <c r="O236" s="28">
        <v>239.256</v>
      </c>
      <c r="P236" s="28">
        <v>659.13119999999981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35.888399999999997</v>
      </c>
      <c r="W236" s="28">
        <v>0</v>
      </c>
      <c r="X236" s="28">
        <v>0</v>
      </c>
      <c r="Y236" s="28">
        <v>0</v>
      </c>
      <c r="Z236" s="28">
        <v>0</v>
      </c>
      <c r="AA236" s="34">
        <v>2289.9779999999992</v>
      </c>
    </row>
    <row r="237" spans="1:27" ht="15" customHeight="1" x14ac:dyDescent="0.25">
      <c r="A237" s="13" t="s">
        <v>45</v>
      </c>
      <c r="B237" s="27">
        <v>0</v>
      </c>
      <c r="C237" s="28">
        <v>0</v>
      </c>
      <c r="D237" s="28">
        <v>0</v>
      </c>
      <c r="E237" s="28">
        <v>165.078</v>
      </c>
      <c r="F237" s="28">
        <v>0</v>
      </c>
      <c r="G237" s="28">
        <v>0</v>
      </c>
      <c r="H237" s="28">
        <v>659.38319999999999</v>
      </c>
      <c r="I237" s="28">
        <v>35.380800000000001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11.739600000000001</v>
      </c>
      <c r="P237" s="28">
        <v>59.151600000000002</v>
      </c>
      <c r="Q237" s="28">
        <v>59.274000000000001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794.27159999999958</v>
      </c>
      <c r="Y237" s="28">
        <v>0</v>
      </c>
      <c r="Z237" s="28">
        <v>0</v>
      </c>
      <c r="AA237" s="34">
        <v>1784.2787999999996</v>
      </c>
    </row>
    <row r="238" spans="1:27" ht="15" customHeight="1" x14ac:dyDescent="0.25">
      <c r="A238" s="13" t="s">
        <v>46</v>
      </c>
      <c r="B238" s="27">
        <v>0</v>
      </c>
      <c r="C238" s="28">
        <v>117.5364</v>
      </c>
      <c r="D238" s="28">
        <v>0</v>
      </c>
      <c r="E238" s="28">
        <v>70.516800000000003</v>
      </c>
      <c r="F238" s="28">
        <v>0</v>
      </c>
      <c r="G238" s="28">
        <v>0</v>
      </c>
      <c r="H238" s="28">
        <v>341.64864</v>
      </c>
      <c r="I238" s="28">
        <v>0</v>
      </c>
      <c r="J238" s="28">
        <v>0</v>
      </c>
      <c r="K238" s="28">
        <v>0</v>
      </c>
      <c r="L238" s="28">
        <v>164.55600000000001</v>
      </c>
      <c r="M238" s="28">
        <v>0</v>
      </c>
      <c r="N238" s="28">
        <v>575.86680000000001</v>
      </c>
      <c r="O238" s="28">
        <v>1292.5440000000006</v>
      </c>
      <c r="P238" s="28">
        <v>352.94471999999996</v>
      </c>
      <c r="Q238" s="28">
        <v>11.761200000000001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258.54119999999995</v>
      </c>
      <c r="Y238" s="28">
        <v>0</v>
      </c>
      <c r="Z238" s="28">
        <v>0</v>
      </c>
      <c r="AA238" s="34">
        <v>3185.9157600000008</v>
      </c>
    </row>
    <row r="239" spans="1:27" ht="15" customHeight="1" x14ac:dyDescent="0.25">
      <c r="A239" s="13" t="s">
        <v>47</v>
      </c>
      <c r="B239" s="27">
        <v>0</v>
      </c>
      <c r="C239" s="28">
        <v>11.736000000000001</v>
      </c>
      <c r="D239" s="28">
        <v>0</v>
      </c>
      <c r="E239" s="28">
        <v>140.68799999999999</v>
      </c>
      <c r="F239" s="28">
        <v>23.327999999999999</v>
      </c>
      <c r="G239" s="28">
        <v>0</v>
      </c>
      <c r="H239" s="28">
        <v>891.93600000000004</v>
      </c>
      <c r="I239" s="28">
        <v>105.624</v>
      </c>
      <c r="J239" s="28">
        <v>0</v>
      </c>
      <c r="K239" s="28">
        <v>0</v>
      </c>
      <c r="L239" s="28">
        <v>46.900800000000004</v>
      </c>
      <c r="M239" s="28">
        <v>0</v>
      </c>
      <c r="N239" s="28">
        <v>187.77600000000001</v>
      </c>
      <c r="O239" s="28">
        <v>327.62520000000001</v>
      </c>
      <c r="P239" s="28">
        <v>292.83840000000004</v>
      </c>
      <c r="Q239" s="28">
        <v>58.525199999999998</v>
      </c>
      <c r="R239" s="28">
        <v>0</v>
      </c>
      <c r="S239" s="28">
        <v>0</v>
      </c>
      <c r="T239" s="28">
        <v>0</v>
      </c>
      <c r="U239" s="28">
        <v>0</v>
      </c>
      <c r="V239" s="28">
        <v>11.736000000000001</v>
      </c>
      <c r="W239" s="28">
        <v>0</v>
      </c>
      <c r="X239" s="28">
        <v>363.67920000000004</v>
      </c>
      <c r="Y239" s="28">
        <v>0</v>
      </c>
      <c r="Z239" s="28">
        <v>0</v>
      </c>
      <c r="AA239" s="34">
        <v>2462.3927999999996</v>
      </c>
    </row>
    <row r="240" spans="1:27" ht="15" customHeight="1" x14ac:dyDescent="0.25">
      <c r="A240" s="13" t="s">
        <v>48</v>
      </c>
      <c r="B240" s="27">
        <v>0</v>
      </c>
      <c r="C240" s="28">
        <v>0</v>
      </c>
      <c r="D240" s="28">
        <v>0</v>
      </c>
      <c r="E240" s="28">
        <v>104.9832</v>
      </c>
      <c r="F240" s="28">
        <v>0</v>
      </c>
      <c r="G240" s="28">
        <v>0</v>
      </c>
      <c r="H240" s="28">
        <v>46.4544</v>
      </c>
      <c r="I240" s="28">
        <v>0</v>
      </c>
      <c r="J240" s="28">
        <v>0</v>
      </c>
      <c r="K240" s="28">
        <v>0</v>
      </c>
      <c r="L240" s="28">
        <v>93.196799999999982</v>
      </c>
      <c r="M240" s="28">
        <v>0</v>
      </c>
      <c r="N240" s="28">
        <v>221.5872</v>
      </c>
      <c r="O240" s="28">
        <v>93.369600000000005</v>
      </c>
      <c r="P240" s="28">
        <v>116.65440000000001</v>
      </c>
      <c r="Q240" s="28">
        <v>11.664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58.323599999999999</v>
      </c>
      <c r="Y240" s="28">
        <v>0</v>
      </c>
      <c r="Z240" s="28">
        <v>0</v>
      </c>
      <c r="AA240" s="34">
        <v>746.2331999999999</v>
      </c>
    </row>
    <row r="241" spans="1:27" ht="15" customHeight="1" x14ac:dyDescent="0.25">
      <c r="A241" s="13" t="s">
        <v>189</v>
      </c>
      <c r="B241" s="27">
        <v>0</v>
      </c>
      <c r="C241" s="28">
        <v>35.089199999999998</v>
      </c>
      <c r="D241" s="28">
        <v>0</v>
      </c>
      <c r="E241" s="28">
        <v>93.6</v>
      </c>
      <c r="F241" s="28">
        <v>35.078399999999995</v>
      </c>
      <c r="G241" s="28">
        <v>0</v>
      </c>
      <c r="H241" s="28">
        <v>128.7072</v>
      </c>
      <c r="I241" s="28">
        <v>93.653999999999996</v>
      </c>
      <c r="J241" s="28">
        <v>0</v>
      </c>
      <c r="K241" s="28">
        <v>0</v>
      </c>
      <c r="L241" s="28">
        <v>585.22679999999991</v>
      </c>
      <c r="M241" s="28">
        <v>0</v>
      </c>
      <c r="N241" s="28">
        <v>339.11639999999983</v>
      </c>
      <c r="O241" s="28">
        <v>2245.3452000000002</v>
      </c>
      <c r="P241" s="28">
        <v>3999.6936000000019</v>
      </c>
      <c r="Q241" s="28">
        <v>11.685600000000001</v>
      </c>
      <c r="R241" s="28">
        <v>0</v>
      </c>
      <c r="S241" s="28">
        <v>0</v>
      </c>
      <c r="T241" s="28">
        <v>0</v>
      </c>
      <c r="U241" s="28">
        <v>292.44240000000002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34">
        <v>7859.6388000000015</v>
      </c>
    </row>
    <row r="242" spans="1:27" ht="15" customHeight="1" x14ac:dyDescent="0.25">
      <c r="A242" s="13" t="s">
        <v>49</v>
      </c>
      <c r="B242" s="27">
        <v>0</v>
      </c>
      <c r="C242" s="28">
        <v>0</v>
      </c>
      <c r="D242" s="28">
        <v>0</v>
      </c>
      <c r="E242" s="28">
        <v>23.4</v>
      </c>
      <c r="F242" s="28">
        <v>0</v>
      </c>
      <c r="G242" s="28">
        <v>0</v>
      </c>
      <c r="H242" s="28">
        <v>0</v>
      </c>
      <c r="I242" s="28">
        <v>11.606399999999999</v>
      </c>
      <c r="J242" s="28">
        <v>0</v>
      </c>
      <c r="K242" s="28">
        <v>0</v>
      </c>
      <c r="L242" s="28">
        <v>11.7</v>
      </c>
      <c r="M242" s="28">
        <v>0</v>
      </c>
      <c r="N242" s="28">
        <v>81.511200000000002</v>
      </c>
      <c r="O242" s="28">
        <v>116.31959999999999</v>
      </c>
      <c r="P242" s="28">
        <v>58.305599999999998</v>
      </c>
      <c r="Q242" s="28">
        <v>70.102800000000002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34">
        <v>372.94559999999996</v>
      </c>
    </row>
    <row r="243" spans="1:27" ht="15" customHeight="1" x14ac:dyDescent="0.25">
      <c r="A243" s="13" t="s">
        <v>50</v>
      </c>
      <c r="B243" s="27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11.6244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197.29800000000006</v>
      </c>
      <c r="O243" s="28">
        <v>58.089599999999997</v>
      </c>
      <c r="P243" s="28">
        <v>1056.9672</v>
      </c>
      <c r="Q243" s="28">
        <v>220.65840000000006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69.537599999999998</v>
      </c>
      <c r="Y243" s="28">
        <v>0</v>
      </c>
      <c r="Z243" s="28">
        <v>0</v>
      </c>
      <c r="AA243" s="34">
        <v>1614.1752000000001</v>
      </c>
    </row>
    <row r="244" spans="1:27" ht="15" customHeight="1" x14ac:dyDescent="0.25">
      <c r="A244" s="13" t="s">
        <v>51</v>
      </c>
      <c r="B244" s="27">
        <v>0</v>
      </c>
      <c r="C244" s="28">
        <v>0</v>
      </c>
      <c r="D244" s="28">
        <v>0</v>
      </c>
      <c r="E244" s="28">
        <v>34.718400000000003</v>
      </c>
      <c r="F244" s="28">
        <v>23.155200000000001</v>
      </c>
      <c r="G244" s="28">
        <v>0</v>
      </c>
      <c r="H244" s="28">
        <v>162.02880000000002</v>
      </c>
      <c r="I244" s="28">
        <v>288</v>
      </c>
      <c r="J244" s="28">
        <v>0</v>
      </c>
      <c r="K244" s="28">
        <v>0</v>
      </c>
      <c r="L244" s="28">
        <v>127.1952</v>
      </c>
      <c r="M244" s="28">
        <v>0</v>
      </c>
      <c r="N244" s="28">
        <v>172.8</v>
      </c>
      <c r="O244" s="28">
        <v>46.310400000000001</v>
      </c>
      <c r="P244" s="28">
        <v>80.812799999999982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346.50720000000007</v>
      </c>
      <c r="Y244" s="28">
        <v>0</v>
      </c>
      <c r="Z244" s="28">
        <v>0</v>
      </c>
      <c r="AA244" s="34">
        <v>1281.528</v>
      </c>
    </row>
    <row r="245" spans="1:27" ht="15" customHeight="1" x14ac:dyDescent="0.25">
      <c r="A245" s="13" t="s">
        <v>52</v>
      </c>
      <c r="B245" s="27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34.441199999999995</v>
      </c>
      <c r="I245" s="28">
        <v>0</v>
      </c>
      <c r="J245" s="28">
        <v>0</v>
      </c>
      <c r="K245" s="28">
        <v>0</v>
      </c>
      <c r="L245" s="28">
        <v>80.438400000000016</v>
      </c>
      <c r="M245" s="28">
        <v>0</v>
      </c>
      <c r="N245" s="28">
        <v>80.438399999999987</v>
      </c>
      <c r="O245" s="28">
        <v>11.491200000000001</v>
      </c>
      <c r="P245" s="28">
        <v>0</v>
      </c>
      <c r="Q245" s="28">
        <v>11.491200000000001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45.964800000000004</v>
      </c>
      <c r="Y245" s="28">
        <v>0</v>
      </c>
      <c r="Z245" s="28">
        <v>0</v>
      </c>
      <c r="AA245" s="34">
        <v>264.26519999999999</v>
      </c>
    </row>
    <row r="246" spans="1:27" ht="15" customHeight="1" x14ac:dyDescent="0.25">
      <c r="A246" s="13" t="s">
        <v>53</v>
      </c>
      <c r="B246" s="27">
        <v>0</v>
      </c>
      <c r="C246" s="28">
        <v>34.473600000000005</v>
      </c>
      <c r="D246" s="28">
        <v>0</v>
      </c>
      <c r="E246" s="28">
        <v>0</v>
      </c>
      <c r="F246" s="28">
        <v>0</v>
      </c>
      <c r="G246" s="28">
        <v>0</v>
      </c>
      <c r="H246" s="28">
        <v>22.946400000000001</v>
      </c>
      <c r="I246" s="28">
        <v>0</v>
      </c>
      <c r="J246" s="28">
        <v>0</v>
      </c>
      <c r="K246" s="28">
        <v>0</v>
      </c>
      <c r="L246" s="28">
        <v>34.473600000000005</v>
      </c>
      <c r="M246" s="28">
        <v>0</v>
      </c>
      <c r="N246" s="28">
        <v>482.19840000000016</v>
      </c>
      <c r="O246" s="28">
        <v>0</v>
      </c>
      <c r="P246" s="28">
        <v>91.911600000000007</v>
      </c>
      <c r="Q246" s="28">
        <v>11.491200000000001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4">
        <v>677.49479999999994</v>
      </c>
    </row>
    <row r="247" spans="1:27" ht="15" customHeight="1" x14ac:dyDescent="0.25">
      <c r="A247" s="13" t="s">
        <v>54</v>
      </c>
      <c r="B247" s="27">
        <v>0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45.921600000000005</v>
      </c>
      <c r="I247" s="28">
        <v>0</v>
      </c>
      <c r="J247" s="28">
        <v>0</v>
      </c>
      <c r="K247" s="28">
        <v>0</v>
      </c>
      <c r="L247" s="28">
        <v>57.409199999999998</v>
      </c>
      <c r="M247" s="28">
        <v>0</v>
      </c>
      <c r="N247" s="28">
        <v>195.22440000000003</v>
      </c>
      <c r="O247" s="28">
        <v>80.337600000000009</v>
      </c>
      <c r="P247" s="28">
        <v>22.946400000000001</v>
      </c>
      <c r="Q247" s="28">
        <v>0</v>
      </c>
      <c r="R247" s="28">
        <v>0</v>
      </c>
      <c r="S247" s="28">
        <v>0</v>
      </c>
      <c r="T247" s="28">
        <v>0</v>
      </c>
      <c r="U247" s="28">
        <v>321.65280000000013</v>
      </c>
      <c r="V247" s="28">
        <v>0</v>
      </c>
      <c r="W247" s="28">
        <v>0</v>
      </c>
      <c r="X247" s="28">
        <v>80.337599999999995</v>
      </c>
      <c r="Y247" s="28">
        <v>0</v>
      </c>
      <c r="Z247" s="28">
        <v>0</v>
      </c>
      <c r="AA247" s="34">
        <v>803.82960000000026</v>
      </c>
    </row>
    <row r="248" spans="1:27" ht="15" customHeight="1" x14ac:dyDescent="0.25">
      <c r="A248" s="13" t="s">
        <v>55</v>
      </c>
      <c r="B248" s="27">
        <v>0</v>
      </c>
      <c r="C248" s="28">
        <v>114.55199999999999</v>
      </c>
      <c r="D248" s="28">
        <v>0</v>
      </c>
      <c r="E248" s="28">
        <v>22.881599999999999</v>
      </c>
      <c r="F248" s="28">
        <v>0</v>
      </c>
      <c r="G248" s="28">
        <v>0</v>
      </c>
      <c r="H248" s="28">
        <v>22.910400000000003</v>
      </c>
      <c r="I248" s="28">
        <v>0</v>
      </c>
      <c r="J248" s="28">
        <v>0</v>
      </c>
      <c r="K248" s="28">
        <v>0</v>
      </c>
      <c r="L248" s="28">
        <v>582.80399999999986</v>
      </c>
      <c r="M248" s="28">
        <v>0</v>
      </c>
      <c r="N248" s="28">
        <v>80.236799999999988</v>
      </c>
      <c r="O248" s="28">
        <v>160.21439999999996</v>
      </c>
      <c r="P248" s="28">
        <v>137.42640000000003</v>
      </c>
      <c r="Q248" s="28">
        <v>126.0864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4">
        <v>1247.1119999999996</v>
      </c>
    </row>
    <row r="249" spans="1:27" ht="15" customHeight="1" x14ac:dyDescent="0.25">
      <c r="A249" s="13" t="s">
        <v>56</v>
      </c>
      <c r="B249" s="27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34.257600000000004</v>
      </c>
      <c r="I249" s="28">
        <v>91.180800000000019</v>
      </c>
      <c r="J249" s="28">
        <v>0</v>
      </c>
      <c r="K249" s="28">
        <v>0</v>
      </c>
      <c r="L249" s="28">
        <v>0</v>
      </c>
      <c r="M249" s="28">
        <v>0</v>
      </c>
      <c r="N249" s="28">
        <v>331.04880000000014</v>
      </c>
      <c r="O249" s="28">
        <v>56.944800000000001</v>
      </c>
      <c r="P249" s="28">
        <v>79.826399999999992</v>
      </c>
      <c r="Q249" s="28">
        <v>22.8384</v>
      </c>
      <c r="R249" s="28">
        <v>170.90640000000002</v>
      </c>
      <c r="S249" s="28">
        <v>0</v>
      </c>
      <c r="T249" s="28">
        <v>0</v>
      </c>
      <c r="U249" s="28">
        <v>22.8384</v>
      </c>
      <c r="V249" s="28">
        <v>0</v>
      </c>
      <c r="W249" s="28">
        <v>0</v>
      </c>
      <c r="X249" s="28">
        <v>45.6768</v>
      </c>
      <c r="Y249" s="28">
        <v>0</v>
      </c>
      <c r="Z249" s="28">
        <v>0</v>
      </c>
      <c r="AA249" s="34">
        <v>855.51840000000027</v>
      </c>
    </row>
    <row r="250" spans="1:27" ht="15" customHeight="1" x14ac:dyDescent="0.25">
      <c r="A250" s="13" t="s">
        <v>57</v>
      </c>
      <c r="B250" s="27">
        <v>0</v>
      </c>
      <c r="C250" s="28">
        <v>0</v>
      </c>
      <c r="D250" s="28">
        <v>0</v>
      </c>
      <c r="E250" s="28">
        <v>11.4156</v>
      </c>
      <c r="F250" s="28">
        <v>0</v>
      </c>
      <c r="G250" s="28">
        <v>0</v>
      </c>
      <c r="H250" s="28">
        <v>194.06520000000003</v>
      </c>
      <c r="I250" s="28">
        <v>0</v>
      </c>
      <c r="J250" s="28">
        <v>0</v>
      </c>
      <c r="K250" s="28">
        <v>0</v>
      </c>
      <c r="L250" s="28">
        <v>11.43</v>
      </c>
      <c r="M250" s="28">
        <v>0</v>
      </c>
      <c r="N250" s="28">
        <v>274.01760000000002</v>
      </c>
      <c r="O250" s="28">
        <v>34.2468</v>
      </c>
      <c r="P250" s="28">
        <v>159.68159999999997</v>
      </c>
      <c r="Q250" s="28">
        <v>57.15</v>
      </c>
      <c r="R250" s="28">
        <v>0</v>
      </c>
      <c r="S250" s="28">
        <v>0</v>
      </c>
      <c r="T250" s="28">
        <v>0</v>
      </c>
      <c r="U250" s="28">
        <v>11.4156</v>
      </c>
      <c r="V250" s="28">
        <v>205.60319999999999</v>
      </c>
      <c r="W250" s="28">
        <v>0</v>
      </c>
      <c r="X250" s="28">
        <v>205.53840000000002</v>
      </c>
      <c r="Y250" s="28">
        <v>0</v>
      </c>
      <c r="Z250" s="28">
        <v>0</v>
      </c>
      <c r="AA250" s="34">
        <v>1164.5640000000001</v>
      </c>
    </row>
    <row r="251" spans="1:27" ht="15" customHeight="1" x14ac:dyDescent="0.25">
      <c r="A251" s="11" t="s">
        <v>58</v>
      </c>
      <c r="B251" s="27">
        <v>0</v>
      </c>
      <c r="C251" s="28">
        <v>250.19279999999992</v>
      </c>
      <c r="D251" s="28">
        <v>0</v>
      </c>
      <c r="E251" s="28">
        <v>0</v>
      </c>
      <c r="F251" s="28">
        <v>34.106399999999994</v>
      </c>
      <c r="G251" s="28">
        <v>0</v>
      </c>
      <c r="H251" s="28">
        <v>11.3796</v>
      </c>
      <c r="I251" s="28">
        <v>0</v>
      </c>
      <c r="J251" s="28">
        <v>0</v>
      </c>
      <c r="K251" s="28">
        <v>361.8</v>
      </c>
      <c r="L251" s="28">
        <v>716.23439999999982</v>
      </c>
      <c r="M251" s="28">
        <v>0</v>
      </c>
      <c r="N251" s="28">
        <v>797.73080000000004</v>
      </c>
      <c r="O251" s="28">
        <v>22.788</v>
      </c>
      <c r="P251" s="28">
        <v>112.4752</v>
      </c>
      <c r="Q251" s="28">
        <v>11.394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352.72440000000006</v>
      </c>
      <c r="Y251" s="28">
        <v>0</v>
      </c>
      <c r="Z251" s="28">
        <v>0</v>
      </c>
      <c r="AA251" s="34">
        <v>2670.8256000000001</v>
      </c>
    </row>
    <row r="252" spans="1:27" ht="15" customHeight="1" x14ac:dyDescent="0.25">
      <c r="A252" s="11" t="s">
        <v>59</v>
      </c>
      <c r="B252" s="27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22.672799999999999</v>
      </c>
      <c r="J252" s="28">
        <v>0</v>
      </c>
      <c r="K252" s="28">
        <v>0</v>
      </c>
      <c r="L252" s="28">
        <v>11.4048</v>
      </c>
      <c r="M252" s="28">
        <v>0</v>
      </c>
      <c r="N252" s="28">
        <v>11.3904</v>
      </c>
      <c r="O252" s="28">
        <v>22.759199999999996</v>
      </c>
      <c r="P252" s="28">
        <v>87.706399999999988</v>
      </c>
      <c r="Q252" s="28">
        <v>34.0092</v>
      </c>
      <c r="R252" s="28">
        <v>170.04599999999994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22.672799999999999</v>
      </c>
      <c r="Y252" s="28">
        <v>0</v>
      </c>
      <c r="Z252" s="28">
        <v>0</v>
      </c>
      <c r="AA252" s="34">
        <v>382.66159999999991</v>
      </c>
    </row>
    <row r="253" spans="1:27" ht="15" customHeight="1" x14ac:dyDescent="0.25">
      <c r="A253" s="11" t="s">
        <v>190</v>
      </c>
      <c r="B253" s="27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11.397600000000001</v>
      </c>
      <c r="I253" s="28">
        <v>0</v>
      </c>
      <c r="J253" s="28">
        <v>0</v>
      </c>
      <c r="K253" s="28">
        <v>0</v>
      </c>
      <c r="L253" s="28">
        <v>22.766400000000001</v>
      </c>
      <c r="M253" s="28">
        <v>0</v>
      </c>
      <c r="N253" s="28">
        <v>717.54959999999994</v>
      </c>
      <c r="O253" s="28">
        <v>37.9816</v>
      </c>
      <c r="P253" s="28">
        <v>51.435600000000001</v>
      </c>
      <c r="Q253" s="28">
        <v>159.56640000000004</v>
      </c>
      <c r="R253" s="28">
        <v>565.49519999999995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191.39760000000004</v>
      </c>
      <c r="Y253" s="28">
        <v>0</v>
      </c>
      <c r="Z253" s="28">
        <v>0</v>
      </c>
      <c r="AA253" s="34">
        <v>1757.59</v>
      </c>
    </row>
    <row r="254" spans="1:27" ht="15" customHeight="1" x14ac:dyDescent="0.25">
      <c r="A254" s="11" t="s">
        <v>60</v>
      </c>
      <c r="B254" s="27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21.758400000000002</v>
      </c>
      <c r="J254" s="28">
        <v>0</v>
      </c>
      <c r="K254" s="28">
        <v>0</v>
      </c>
      <c r="L254" s="28">
        <v>21.686400000000003</v>
      </c>
      <c r="M254" s="28">
        <v>0</v>
      </c>
      <c r="N254" s="28">
        <v>819.04360000000008</v>
      </c>
      <c r="O254" s="28">
        <v>51.082800000000006</v>
      </c>
      <c r="P254" s="28">
        <v>132.36160000000001</v>
      </c>
      <c r="Q254" s="28">
        <v>21.765599999999999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65.29679999999999</v>
      </c>
      <c r="Y254" s="28">
        <v>0</v>
      </c>
      <c r="Z254" s="28">
        <v>0</v>
      </c>
      <c r="AA254" s="34">
        <v>1132.9952000000003</v>
      </c>
    </row>
    <row r="255" spans="1:27" ht="15" customHeight="1" x14ac:dyDescent="0.25">
      <c r="A255" s="11" t="s">
        <v>61</v>
      </c>
      <c r="B255" s="27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10.8216</v>
      </c>
      <c r="J255" s="28">
        <v>0</v>
      </c>
      <c r="K255" s="28">
        <v>134</v>
      </c>
      <c r="L255" s="28">
        <v>4073.6</v>
      </c>
      <c r="M255" s="28">
        <v>0</v>
      </c>
      <c r="N255" s="28">
        <v>67</v>
      </c>
      <c r="O255" s="28">
        <v>13.4</v>
      </c>
      <c r="P255" s="28">
        <v>13.4</v>
      </c>
      <c r="Q255" s="28">
        <v>10.818</v>
      </c>
      <c r="R255" s="28">
        <v>67.276800000000009</v>
      </c>
      <c r="S255" s="28">
        <v>0</v>
      </c>
      <c r="T255" s="28">
        <v>0</v>
      </c>
      <c r="U255" s="28">
        <v>0</v>
      </c>
      <c r="V255" s="28">
        <v>542.04759999999999</v>
      </c>
      <c r="W255" s="28">
        <v>0</v>
      </c>
      <c r="X255" s="28">
        <v>269.71560000000005</v>
      </c>
      <c r="Y255" s="28">
        <v>0</v>
      </c>
      <c r="Z255" s="28">
        <v>0</v>
      </c>
      <c r="AA255" s="34">
        <v>5202.0795999999991</v>
      </c>
    </row>
    <row r="256" spans="1:27" ht="15" customHeight="1" x14ac:dyDescent="0.25">
      <c r="A256" s="11" t="s">
        <v>62</v>
      </c>
      <c r="B256" s="27">
        <v>0</v>
      </c>
      <c r="C256" s="28">
        <v>0</v>
      </c>
      <c r="D256" s="28">
        <v>0</v>
      </c>
      <c r="E256" s="28">
        <v>589.6</v>
      </c>
      <c r="F256" s="28">
        <v>0</v>
      </c>
      <c r="G256" s="28">
        <v>0</v>
      </c>
      <c r="H256" s="28">
        <v>1255.1759999999999</v>
      </c>
      <c r="I256" s="28">
        <v>0</v>
      </c>
      <c r="J256" s="28">
        <v>0</v>
      </c>
      <c r="K256" s="28">
        <v>26.8</v>
      </c>
      <c r="L256" s="28">
        <v>4368.3999999999996</v>
      </c>
      <c r="M256" s="28">
        <v>0</v>
      </c>
      <c r="N256" s="28">
        <v>461.32679999999999</v>
      </c>
      <c r="O256" s="28">
        <v>0</v>
      </c>
      <c r="P256" s="28">
        <v>13.4</v>
      </c>
      <c r="Q256" s="28">
        <v>0</v>
      </c>
      <c r="R256" s="28">
        <v>187.6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182.12040000000002</v>
      </c>
      <c r="Y256" s="28">
        <v>0</v>
      </c>
      <c r="Z256" s="28">
        <v>0</v>
      </c>
      <c r="AA256" s="34">
        <v>7084.4232000000002</v>
      </c>
    </row>
    <row r="257" spans="1:30" ht="15" customHeight="1" x14ac:dyDescent="0.25">
      <c r="A257" s="11" t="s">
        <v>63</v>
      </c>
      <c r="B257" s="27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607.94920000000002</v>
      </c>
      <c r="M257" s="28">
        <v>0</v>
      </c>
      <c r="N257" s="28">
        <v>21.376799999999999</v>
      </c>
      <c r="O257" s="28">
        <v>0</v>
      </c>
      <c r="P257" s="28">
        <v>888.66640000000018</v>
      </c>
      <c r="Q257" s="28">
        <v>0</v>
      </c>
      <c r="R257" s="28">
        <v>26.8</v>
      </c>
      <c r="S257" s="28">
        <v>0</v>
      </c>
      <c r="T257" s="28">
        <v>0</v>
      </c>
      <c r="U257" s="28">
        <v>0</v>
      </c>
      <c r="V257" s="28">
        <v>40.200000000000003</v>
      </c>
      <c r="W257" s="28">
        <v>0</v>
      </c>
      <c r="X257" s="28">
        <v>0</v>
      </c>
      <c r="Y257" s="28">
        <v>0</v>
      </c>
      <c r="Z257" s="28">
        <v>0</v>
      </c>
      <c r="AA257" s="34">
        <v>1584.9924000000003</v>
      </c>
    </row>
    <row r="258" spans="1:30" ht="15" customHeight="1" x14ac:dyDescent="0.25">
      <c r="A258" s="11" t="s">
        <v>64</v>
      </c>
      <c r="B258" s="27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34">
        <v>0</v>
      </c>
    </row>
    <row r="259" spans="1:30" ht="15" customHeight="1" x14ac:dyDescent="0.25">
      <c r="A259" s="13" t="s">
        <v>65</v>
      </c>
      <c r="B259" s="27">
        <v>0</v>
      </c>
      <c r="C259" s="28">
        <v>0</v>
      </c>
      <c r="D259" s="28">
        <v>0</v>
      </c>
      <c r="E259" s="28">
        <v>50.328000000000003</v>
      </c>
      <c r="F259" s="28">
        <v>0</v>
      </c>
      <c r="G259" s="28">
        <v>0</v>
      </c>
      <c r="H259" s="28">
        <v>150.94800000000001</v>
      </c>
      <c r="I259" s="28">
        <v>20.6784</v>
      </c>
      <c r="J259" s="28">
        <v>0</v>
      </c>
      <c r="K259" s="28">
        <v>0</v>
      </c>
      <c r="L259" s="28">
        <v>3899.7624000000001</v>
      </c>
      <c r="M259" s="28">
        <v>0</v>
      </c>
      <c r="N259" s="28">
        <v>1902.8263999999999</v>
      </c>
      <c r="O259" s="28">
        <v>0</v>
      </c>
      <c r="P259" s="28">
        <v>911.2</v>
      </c>
      <c r="Q259" s="28">
        <v>0</v>
      </c>
      <c r="R259" s="28">
        <v>608.36</v>
      </c>
      <c r="S259" s="28">
        <v>0</v>
      </c>
      <c r="T259" s="28">
        <v>0</v>
      </c>
      <c r="U259" s="28">
        <v>0</v>
      </c>
      <c r="V259" s="28">
        <v>147.4</v>
      </c>
      <c r="W259" s="28">
        <v>0</v>
      </c>
      <c r="X259" s="28">
        <v>90.590399999999988</v>
      </c>
      <c r="Y259" s="28">
        <v>0</v>
      </c>
      <c r="Z259" s="28">
        <v>0</v>
      </c>
      <c r="AA259" s="34">
        <v>7782.0936000000002</v>
      </c>
    </row>
    <row r="260" spans="1:30" ht="15" customHeight="1" x14ac:dyDescent="0.25">
      <c r="A260" s="13" t="s">
        <v>66</v>
      </c>
      <c r="B260" s="27">
        <v>0</v>
      </c>
      <c r="C260" s="28">
        <v>0</v>
      </c>
      <c r="D260" s="28">
        <v>0</v>
      </c>
      <c r="E260" s="28">
        <v>281.39999999999998</v>
      </c>
      <c r="F260" s="28">
        <v>0</v>
      </c>
      <c r="G260" s="28">
        <v>0</v>
      </c>
      <c r="H260" s="28">
        <v>19.425599999999999</v>
      </c>
      <c r="I260" s="28">
        <v>0</v>
      </c>
      <c r="J260" s="28">
        <v>0</v>
      </c>
      <c r="K260" s="28">
        <v>0</v>
      </c>
      <c r="L260" s="28">
        <v>1353.4</v>
      </c>
      <c r="M260" s="28">
        <v>0</v>
      </c>
      <c r="N260" s="28">
        <v>1082.2564</v>
      </c>
      <c r="O260" s="28">
        <v>0</v>
      </c>
      <c r="P260" s="28">
        <v>39.801600000000001</v>
      </c>
      <c r="Q260" s="28">
        <v>0</v>
      </c>
      <c r="R260" s="28">
        <v>167.5</v>
      </c>
      <c r="S260" s="28">
        <v>0</v>
      </c>
      <c r="T260" s="28">
        <v>0</v>
      </c>
      <c r="U260" s="28">
        <v>0</v>
      </c>
      <c r="V260" s="28">
        <v>40.200000000000003</v>
      </c>
      <c r="W260" s="28">
        <v>0</v>
      </c>
      <c r="X260" s="28">
        <v>0</v>
      </c>
      <c r="Y260" s="28">
        <v>0</v>
      </c>
      <c r="Z260" s="28">
        <v>0</v>
      </c>
      <c r="AA260" s="34">
        <v>2983.9836</v>
      </c>
      <c r="AB260" s="18"/>
      <c r="AC260" s="18"/>
      <c r="AD260" s="18"/>
    </row>
    <row r="261" spans="1:30" s="19" customFormat="1" ht="15" customHeight="1" x14ac:dyDescent="0.25">
      <c r="A261" s="13" t="s">
        <v>67</v>
      </c>
      <c r="B261" s="27">
        <v>0</v>
      </c>
      <c r="C261" s="28">
        <v>0</v>
      </c>
      <c r="D261" s="28">
        <v>0</v>
      </c>
      <c r="E261" s="28">
        <v>26.8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1072</v>
      </c>
      <c r="M261" s="28">
        <v>0</v>
      </c>
      <c r="N261" s="28">
        <v>13.4</v>
      </c>
      <c r="O261" s="28">
        <v>0</v>
      </c>
      <c r="P261" s="28">
        <v>23.713999999999999</v>
      </c>
      <c r="Q261" s="28">
        <v>20.196000000000002</v>
      </c>
      <c r="R261" s="28">
        <v>0</v>
      </c>
      <c r="S261" s="28">
        <v>0</v>
      </c>
      <c r="T261" s="28">
        <v>0</v>
      </c>
      <c r="U261" s="28">
        <v>0</v>
      </c>
      <c r="V261" s="28">
        <v>107.2</v>
      </c>
      <c r="W261" s="28">
        <v>0</v>
      </c>
      <c r="X261" s="28">
        <v>10.098000000000001</v>
      </c>
      <c r="Y261" s="28">
        <v>0</v>
      </c>
      <c r="Z261" s="28">
        <v>0</v>
      </c>
      <c r="AA261" s="34">
        <v>1273.4079999999999</v>
      </c>
      <c r="AB261" s="35"/>
      <c r="AC261" s="35"/>
      <c r="AD261" s="35"/>
    </row>
    <row r="262" spans="1:30" ht="15" customHeight="1" x14ac:dyDescent="0.25">
      <c r="A262" s="13" t="s">
        <v>68</v>
      </c>
      <c r="B262" s="27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563.2944</v>
      </c>
      <c r="M262" s="28">
        <v>0</v>
      </c>
      <c r="N262" s="28">
        <v>0</v>
      </c>
      <c r="O262" s="28">
        <v>0</v>
      </c>
      <c r="P262" s="28">
        <v>20.390400000000003</v>
      </c>
      <c r="Q262" s="28">
        <v>0</v>
      </c>
      <c r="R262" s="28">
        <v>120.6</v>
      </c>
      <c r="S262" s="28">
        <v>0</v>
      </c>
      <c r="T262" s="28">
        <v>0</v>
      </c>
      <c r="U262" s="28">
        <v>0</v>
      </c>
      <c r="V262" s="28">
        <v>0</v>
      </c>
      <c r="W262" s="28">
        <v>321.60000000000002</v>
      </c>
      <c r="X262" s="28">
        <v>0</v>
      </c>
      <c r="Y262" s="28">
        <v>0</v>
      </c>
      <c r="Z262" s="28">
        <v>0</v>
      </c>
      <c r="AA262" s="34">
        <v>1025.8848</v>
      </c>
    </row>
    <row r="263" spans="1:30" ht="15" customHeight="1" x14ac:dyDescent="0.25">
      <c r="A263" s="13" t="s">
        <v>69</v>
      </c>
      <c r="B263" s="27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13.4</v>
      </c>
      <c r="J263" s="28">
        <v>0</v>
      </c>
      <c r="K263" s="28">
        <v>0</v>
      </c>
      <c r="L263" s="28">
        <v>1949.5016000000001</v>
      </c>
      <c r="M263" s="28">
        <v>0</v>
      </c>
      <c r="N263" s="28">
        <v>442.2</v>
      </c>
      <c r="O263" s="28">
        <v>469</v>
      </c>
      <c r="P263" s="28">
        <v>1045.2</v>
      </c>
      <c r="Q263" s="28">
        <v>0</v>
      </c>
      <c r="R263" s="28">
        <v>174.2</v>
      </c>
      <c r="S263" s="28">
        <v>0</v>
      </c>
      <c r="T263" s="28">
        <v>0</v>
      </c>
      <c r="U263" s="28">
        <v>0</v>
      </c>
      <c r="V263" s="28">
        <v>53.6</v>
      </c>
      <c r="W263" s="28">
        <v>241.2</v>
      </c>
      <c r="X263" s="28">
        <v>0</v>
      </c>
      <c r="Y263" s="28">
        <v>0</v>
      </c>
      <c r="Z263" s="28">
        <v>0</v>
      </c>
      <c r="AA263" s="34">
        <v>4388.3015999999998</v>
      </c>
    </row>
    <row r="264" spans="1:30" ht="15" customHeight="1" x14ac:dyDescent="0.25">
      <c r="A264" s="13" t="s">
        <v>70</v>
      </c>
      <c r="B264" s="27">
        <v>0</v>
      </c>
      <c r="C264" s="28">
        <v>0</v>
      </c>
      <c r="D264" s="28">
        <v>0</v>
      </c>
      <c r="E264" s="28">
        <v>40.200000000000003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1997.3632</v>
      </c>
      <c r="M264" s="28">
        <v>0</v>
      </c>
      <c r="N264" s="28">
        <v>1058.5999999999999</v>
      </c>
      <c r="O264" s="28">
        <v>348.4</v>
      </c>
      <c r="P264" s="28">
        <v>284.19799999999998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93.8</v>
      </c>
      <c r="W264" s="28">
        <v>147.4</v>
      </c>
      <c r="X264" s="28">
        <v>0</v>
      </c>
      <c r="Y264" s="28">
        <v>0</v>
      </c>
      <c r="Z264" s="28">
        <v>0</v>
      </c>
      <c r="AA264" s="34">
        <v>3969.9612000000002</v>
      </c>
    </row>
    <row r="265" spans="1:30" ht="15" customHeight="1" x14ac:dyDescent="0.25">
      <c r="A265" s="11" t="s">
        <v>200</v>
      </c>
      <c r="B265" s="27">
        <v>0</v>
      </c>
      <c r="C265" s="28">
        <v>0</v>
      </c>
      <c r="D265" s="28">
        <v>0</v>
      </c>
      <c r="E265" s="28">
        <v>40.200000000000003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417.80239999999998</v>
      </c>
      <c r="M265" s="28">
        <v>0</v>
      </c>
      <c r="N265" s="28">
        <v>13.4</v>
      </c>
      <c r="O265" s="28">
        <v>120.6</v>
      </c>
      <c r="P265" s="28">
        <v>104.47760000000001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536</v>
      </c>
      <c r="X265" s="28">
        <v>0</v>
      </c>
      <c r="Y265" s="28">
        <v>0</v>
      </c>
      <c r="Z265" s="28">
        <v>0</v>
      </c>
      <c r="AA265" s="34">
        <v>1232.48</v>
      </c>
    </row>
    <row r="266" spans="1:30" ht="15" customHeight="1" x14ac:dyDescent="0.25">
      <c r="A266" s="13" t="s">
        <v>71</v>
      </c>
      <c r="B266" s="27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22.391999999999999</v>
      </c>
      <c r="I266" s="28">
        <v>0</v>
      </c>
      <c r="J266" s="28">
        <v>0</v>
      </c>
      <c r="K266" s="28">
        <v>603</v>
      </c>
      <c r="L266" s="28">
        <v>1627.3563999999999</v>
      </c>
      <c r="M266" s="28">
        <v>0</v>
      </c>
      <c r="N266" s="28">
        <v>1380.2</v>
      </c>
      <c r="O266" s="28">
        <v>375.2</v>
      </c>
      <c r="P266" s="28">
        <v>51.396000000000001</v>
      </c>
      <c r="Q266" s="28">
        <v>0</v>
      </c>
      <c r="R266" s="28">
        <v>40.200000000000003</v>
      </c>
      <c r="S266" s="28">
        <v>0</v>
      </c>
      <c r="T266" s="28">
        <v>0</v>
      </c>
      <c r="U266" s="28">
        <v>0</v>
      </c>
      <c r="V266" s="28">
        <v>93.8</v>
      </c>
      <c r="W266" s="28">
        <v>321.60000000000002</v>
      </c>
      <c r="X266" s="28">
        <v>0</v>
      </c>
      <c r="Y266" s="28">
        <v>0</v>
      </c>
      <c r="Z266" s="28">
        <v>0</v>
      </c>
      <c r="AA266" s="34">
        <v>4515.1444000000001</v>
      </c>
    </row>
    <row r="267" spans="1:30" ht="15" customHeight="1" x14ac:dyDescent="0.25">
      <c r="A267" s="13" t="s">
        <v>72</v>
      </c>
      <c r="B267" s="27">
        <v>0</v>
      </c>
      <c r="C267" s="28">
        <v>0</v>
      </c>
      <c r="D267" s="28">
        <v>0</v>
      </c>
      <c r="E267" s="28">
        <v>93.8</v>
      </c>
      <c r="F267" s="28">
        <v>0</v>
      </c>
      <c r="G267" s="28">
        <v>0</v>
      </c>
      <c r="H267" s="28">
        <v>11.131200000000002</v>
      </c>
      <c r="I267" s="28">
        <v>0</v>
      </c>
      <c r="J267" s="28">
        <v>0</v>
      </c>
      <c r="K267" s="28">
        <v>13.4</v>
      </c>
      <c r="L267" s="28">
        <v>120.6</v>
      </c>
      <c r="M267" s="28">
        <v>0</v>
      </c>
      <c r="N267" s="28">
        <v>174.2</v>
      </c>
      <c r="O267" s="28">
        <v>40.200000000000003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40.200000000000003</v>
      </c>
      <c r="W267" s="28">
        <v>80.400000000000006</v>
      </c>
      <c r="X267" s="28">
        <v>0</v>
      </c>
      <c r="Y267" s="28">
        <v>0</v>
      </c>
      <c r="Z267" s="28">
        <v>0</v>
      </c>
      <c r="AA267" s="34">
        <v>573.93119999999999</v>
      </c>
    </row>
    <row r="268" spans="1:30" ht="15" customHeight="1" x14ac:dyDescent="0.25">
      <c r="A268" s="13" t="s">
        <v>73</v>
      </c>
      <c r="B268" s="27">
        <v>0</v>
      </c>
      <c r="C268" s="28">
        <v>0</v>
      </c>
      <c r="D268" s="28">
        <v>0</v>
      </c>
      <c r="E268" s="28">
        <v>67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13.4</v>
      </c>
      <c r="L268" s="28">
        <v>388.6</v>
      </c>
      <c r="M268" s="28">
        <v>0</v>
      </c>
      <c r="N268" s="28">
        <v>830.8</v>
      </c>
      <c r="O268" s="28">
        <v>53.6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335</v>
      </c>
      <c r="V268" s="28">
        <v>160.80000000000001</v>
      </c>
      <c r="W268" s="28">
        <v>107.2</v>
      </c>
      <c r="X268" s="28">
        <v>0</v>
      </c>
      <c r="Y268" s="28">
        <v>0</v>
      </c>
      <c r="Z268" s="28">
        <v>0</v>
      </c>
      <c r="AA268" s="34">
        <v>1956.4</v>
      </c>
    </row>
    <row r="269" spans="1:30" ht="15" customHeight="1" x14ac:dyDescent="0.25">
      <c r="A269" s="11" t="s">
        <v>74</v>
      </c>
      <c r="B269" s="27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34">
        <v>0</v>
      </c>
    </row>
    <row r="270" spans="1:30" ht="15" customHeight="1" x14ac:dyDescent="0.25">
      <c r="A270" s="13" t="s">
        <v>75</v>
      </c>
      <c r="B270" s="27">
        <v>0</v>
      </c>
      <c r="C270" s="28">
        <v>0</v>
      </c>
      <c r="D270" s="28">
        <v>0</v>
      </c>
      <c r="E270" s="28">
        <v>40.200000000000003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1603.1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107.2</v>
      </c>
      <c r="V270" s="28">
        <v>67</v>
      </c>
      <c r="W270" s="28">
        <v>17.75</v>
      </c>
      <c r="X270" s="28">
        <v>0</v>
      </c>
      <c r="Y270" s="28">
        <v>0</v>
      </c>
      <c r="Z270" s="28">
        <v>0</v>
      </c>
      <c r="AA270" s="34">
        <v>1835.25</v>
      </c>
    </row>
    <row r="271" spans="1:30" ht="15" customHeight="1" x14ac:dyDescent="0.25">
      <c r="A271" s="13" t="s">
        <v>76</v>
      </c>
      <c r="B271" s="27">
        <v>0</v>
      </c>
      <c r="C271" s="28">
        <v>0</v>
      </c>
      <c r="D271" s="28">
        <v>0</v>
      </c>
      <c r="E271" s="28">
        <v>107.2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2238.8000000000002</v>
      </c>
      <c r="M271" s="28">
        <v>0</v>
      </c>
      <c r="N271" s="28">
        <v>65.66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80.400000000000006</v>
      </c>
      <c r="V271" s="28">
        <v>297.39999999999998</v>
      </c>
      <c r="W271" s="28">
        <v>239.8</v>
      </c>
      <c r="X271" s="28">
        <v>0</v>
      </c>
      <c r="Y271" s="28">
        <v>0</v>
      </c>
      <c r="Z271" s="28">
        <v>0</v>
      </c>
      <c r="AA271" s="34">
        <v>3029.26</v>
      </c>
    </row>
    <row r="272" spans="1:30" ht="15" customHeight="1" x14ac:dyDescent="0.25">
      <c r="A272" s="13" t="s">
        <v>77</v>
      </c>
      <c r="B272" s="27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204.3</v>
      </c>
      <c r="M272" s="28">
        <v>0</v>
      </c>
      <c r="N272" s="28">
        <v>0</v>
      </c>
      <c r="O272" s="28">
        <v>0</v>
      </c>
      <c r="P272" s="28">
        <v>7681.4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71</v>
      </c>
      <c r="W272" s="28">
        <v>142</v>
      </c>
      <c r="X272" s="28">
        <v>0</v>
      </c>
      <c r="Y272" s="28">
        <v>0</v>
      </c>
      <c r="Z272" s="28">
        <v>0</v>
      </c>
      <c r="AA272" s="34">
        <v>8098.7</v>
      </c>
    </row>
    <row r="273" spans="1:27" ht="15" customHeight="1" x14ac:dyDescent="0.25">
      <c r="A273" s="13" t="s">
        <v>78</v>
      </c>
      <c r="B273" s="27">
        <v>0</v>
      </c>
      <c r="C273" s="28">
        <v>0</v>
      </c>
      <c r="D273" s="28">
        <v>0</v>
      </c>
      <c r="E273" s="28">
        <v>13.4</v>
      </c>
      <c r="F273" s="28">
        <v>0</v>
      </c>
      <c r="G273" s="28">
        <v>0</v>
      </c>
      <c r="H273" s="28">
        <v>75.700800000000001</v>
      </c>
      <c r="I273" s="28">
        <v>0</v>
      </c>
      <c r="J273" s="28">
        <v>0</v>
      </c>
      <c r="K273" s="28">
        <v>0</v>
      </c>
      <c r="L273" s="28">
        <v>1327.6</v>
      </c>
      <c r="M273" s="28">
        <v>479.25</v>
      </c>
      <c r="N273" s="28">
        <v>319.5</v>
      </c>
      <c r="O273" s="28">
        <v>0</v>
      </c>
      <c r="P273" s="28">
        <v>1615.25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1313.5</v>
      </c>
      <c r="W273" s="28">
        <v>554.95000000000005</v>
      </c>
      <c r="X273" s="28">
        <v>0</v>
      </c>
      <c r="Y273" s="28">
        <v>0</v>
      </c>
      <c r="Z273" s="28">
        <v>0</v>
      </c>
      <c r="AA273" s="34">
        <v>5699.1507999999994</v>
      </c>
    </row>
    <row r="274" spans="1:27" ht="15" customHeight="1" x14ac:dyDescent="0.25">
      <c r="A274" s="13" t="s">
        <v>79</v>
      </c>
      <c r="B274" s="27">
        <v>0</v>
      </c>
      <c r="C274" s="28">
        <v>0</v>
      </c>
      <c r="D274" s="28">
        <v>0</v>
      </c>
      <c r="E274" s="28">
        <v>976.25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422</v>
      </c>
      <c r="M274" s="28">
        <v>53.25</v>
      </c>
      <c r="N274" s="28">
        <v>1925.2</v>
      </c>
      <c r="O274" s="28">
        <v>53.6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40.200000000000003</v>
      </c>
      <c r="V274" s="28">
        <v>17.75</v>
      </c>
      <c r="W274" s="28">
        <v>71</v>
      </c>
      <c r="X274" s="28">
        <v>0</v>
      </c>
      <c r="Y274" s="28">
        <v>0</v>
      </c>
      <c r="Z274" s="28">
        <v>0</v>
      </c>
      <c r="AA274" s="34">
        <v>3559.25</v>
      </c>
    </row>
    <row r="275" spans="1:27" ht="15" customHeight="1" x14ac:dyDescent="0.25">
      <c r="A275" s="13" t="s">
        <v>80</v>
      </c>
      <c r="B275" s="27">
        <v>0</v>
      </c>
      <c r="C275" s="28">
        <v>0</v>
      </c>
      <c r="D275" s="28">
        <v>0</v>
      </c>
      <c r="E275" s="28">
        <v>475.95</v>
      </c>
      <c r="F275" s="28">
        <v>0</v>
      </c>
      <c r="G275" s="28">
        <v>0</v>
      </c>
      <c r="H275" s="28">
        <v>163.10160000000002</v>
      </c>
      <c r="I275" s="28">
        <v>372.75</v>
      </c>
      <c r="J275" s="28">
        <v>0</v>
      </c>
      <c r="K275" s="28">
        <v>0</v>
      </c>
      <c r="L275" s="28">
        <v>1065</v>
      </c>
      <c r="M275" s="28">
        <v>106.5</v>
      </c>
      <c r="N275" s="28">
        <v>3106.25</v>
      </c>
      <c r="O275" s="28">
        <v>390.5</v>
      </c>
      <c r="P275" s="28">
        <v>2640.4</v>
      </c>
      <c r="Q275" s="28">
        <v>0</v>
      </c>
      <c r="R275" s="28">
        <v>0</v>
      </c>
      <c r="S275" s="28">
        <v>0</v>
      </c>
      <c r="T275" s="28">
        <v>0</v>
      </c>
      <c r="U275" s="28">
        <v>266.25</v>
      </c>
      <c r="V275" s="28">
        <v>88.75</v>
      </c>
      <c r="W275" s="28">
        <v>355</v>
      </c>
      <c r="X275" s="28">
        <v>0</v>
      </c>
      <c r="Y275" s="28">
        <v>0</v>
      </c>
      <c r="Z275" s="28">
        <v>0</v>
      </c>
      <c r="AA275" s="34">
        <v>9030.4516000000003</v>
      </c>
    </row>
    <row r="276" spans="1:27" ht="15" customHeight="1" x14ac:dyDescent="0.25">
      <c r="A276" s="13" t="s">
        <v>81</v>
      </c>
      <c r="B276" s="27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13.4</v>
      </c>
      <c r="L276" s="28">
        <v>1437.75</v>
      </c>
      <c r="M276" s="28">
        <v>0</v>
      </c>
      <c r="N276" s="28">
        <v>0</v>
      </c>
      <c r="O276" s="28">
        <v>0</v>
      </c>
      <c r="P276" s="28">
        <v>4579.5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142</v>
      </c>
      <c r="W276" s="28">
        <v>0</v>
      </c>
      <c r="X276" s="28">
        <v>0</v>
      </c>
      <c r="Y276" s="28">
        <v>0</v>
      </c>
      <c r="Z276" s="28">
        <v>0</v>
      </c>
      <c r="AA276" s="34">
        <v>6172.65</v>
      </c>
    </row>
    <row r="277" spans="1:27" ht="15" customHeight="1" x14ac:dyDescent="0.25">
      <c r="A277" s="11" t="s">
        <v>199</v>
      </c>
      <c r="B277" s="27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1921.7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34">
        <v>1921.7</v>
      </c>
    </row>
    <row r="278" spans="1:27" ht="15" customHeight="1" x14ac:dyDescent="0.25">
      <c r="A278" s="13" t="s">
        <v>82</v>
      </c>
      <c r="B278" s="27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213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34">
        <v>213</v>
      </c>
    </row>
    <row r="279" spans="1:27" ht="15" customHeight="1" x14ac:dyDescent="0.25">
      <c r="A279" s="13" t="s">
        <v>83</v>
      </c>
      <c r="B279" s="27">
        <v>0</v>
      </c>
      <c r="C279" s="28">
        <v>0</v>
      </c>
      <c r="D279" s="28">
        <v>0</v>
      </c>
      <c r="E279" s="28">
        <v>1011.75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1309.5</v>
      </c>
      <c r="M279" s="28">
        <v>0</v>
      </c>
      <c r="N279" s="28">
        <v>1242.5</v>
      </c>
      <c r="O279" s="28">
        <v>0</v>
      </c>
      <c r="P279" s="28">
        <v>514.75</v>
      </c>
      <c r="Q279" s="28">
        <v>0</v>
      </c>
      <c r="R279" s="28">
        <v>0</v>
      </c>
      <c r="S279" s="28">
        <v>0</v>
      </c>
      <c r="T279" s="28">
        <v>0</v>
      </c>
      <c r="U279" s="28">
        <v>159.75</v>
      </c>
      <c r="V279" s="28">
        <v>88.75</v>
      </c>
      <c r="W279" s="28">
        <v>0</v>
      </c>
      <c r="X279" s="28">
        <v>0</v>
      </c>
      <c r="Y279" s="28">
        <v>0</v>
      </c>
      <c r="Z279" s="28">
        <v>0</v>
      </c>
      <c r="AA279" s="34">
        <v>4327</v>
      </c>
    </row>
    <row r="280" spans="1:27" ht="15" customHeight="1" x14ac:dyDescent="0.25">
      <c r="A280" s="13" t="s">
        <v>84</v>
      </c>
      <c r="B280" s="27">
        <v>0</v>
      </c>
      <c r="C280" s="28">
        <v>0</v>
      </c>
      <c r="D280" s="28">
        <v>0</v>
      </c>
      <c r="E280" s="28">
        <v>9514</v>
      </c>
      <c r="F280" s="28">
        <v>0</v>
      </c>
      <c r="G280" s="28">
        <v>0</v>
      </c>
      <c r="H280" s="28">
        <v>0</v>
      </c>
      <c r="I280" s="28">
        <v>248.5</v>
      </c>
      <c r="J280" s="28">
        <v>0</v>
      </c>
      <c r="K280" s="28">
        <v>13.4</v>
      </c>
      <c r="L280" s="28">
        <v>9665.75</v>
      </c>
      <c r="M280" s="28">
        <v>17.75</v>
      </c>
      <c r="N280" s="28">
        <v>71</v>
      </c>
      <c r="O280" s="28">
        <v>53.25</v>
      </c>
      <c r="P280" s="28">
        <v>2726.2</v>
      </c>
      <c r="Q280" s="28">
        <v>0</v>
      </c>
      <c r="R280" s="28">
        <v>0</v>
      </c>
      <c r="S280" s="28">
        <v>0</v>
      </c>
      <c r="T280" s="28">
        <v>0</v>
      </c>
      <c r="U280" s="28">
        <v>244.15</v>
      </c>
      <c r="V280" s="28">
        <v>213</v>
      </c>
      <c r="W280" s="28">
        <v>510.4</v>
      </c>
      <c r="X280" s="28">
        <v>0</v>
      </c>
      <c r="Y280" s="28">
        <v>0</v>
      </c>
      <c r="Z280" s="28">
        <v>0</v>
      </c>
      <c r="AA280" s="34">
        <v>23277.4</v>
      </c>
    </row>
    <row r="281" spans="1:27" ht="15" customHeight="1" x14ac:dyDescent="0.25">
      <c r="A281" s="13" t="s">
        <v>85</v>
      </c>
      <c r="B281" s="27">
        <v>0</v>
      </c>
      <c r="C281" s="28">
        <v>0</v>
      </c>
      <c r="D281" s="28">
        <v>0</v>
      </c>
      <c r="E281" s="28">
        <v>2485</v>
      </c>
      <c r="F281" s="28">
        <v>0</v>
      </c>
      <c r="G281" s="28">
        <v>0</v>
      </c>
      <c r="H281" s="28">
        <v>0</v>
      </c>
      <c r="I281" s="28">
        <v>17.75</v>
      </c>
      <c r="J281" s="28">
        <v>0</v>
      </c>
      <c r="K281" s="28">
        <v>0</v>
      </c>
      <c r="L281" s="28">
        <v>3080.15</v>
      </c>
      <c r="M281" s="28">
        <v>0</v>
      </c>
      <c r="N281" s="28">
        <v>284</v>
      </c>
      <c r="O281" s="28">
        <v>348.4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230.75</v>
      </c>
      <c r="X281" s="28">
        <v>0</v>
      </c>
      <c r="Y281" s="28">
        <v>0</v>
      </c>
      <c r="Z281" s="28">
        <v>0</v>
      </c>
      <c r="AA281" s="34">
        <v>6446.05</v>
      </c>
    </row>
    <row r="282" spans="1:27" ht="15" customHeight="1" x14ac:dyDescent="0.25">
      <c r="A282" s="13" t="s">
        <v>86</v>
      </c>
      <c r="B282" s="27">
        <v>0</v>
      </c>
      <c r="C282" s="28">
        <v>0</v>
      </c>
      <c r="D282" s="28">
        <v>0</v>
      </c>
      <c r="E282" s="28">
        <v>2218.75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2804.5</v>
      </c>
      <c r="M282" s="28">
        <v>0</v>
      </c>
      <c r="N282" s="28">
        <v>301.75</v>
      </c>
      <c r="O282" s="28">
        <v>1189.25</v>
      </c>
      <c r="P282" s="28">
        <v>603.5</v>
      </c>
      <c r="Q282" s="28">
        <v>0</v>
      </c>
      <c r="R282" s="28">
        <v>0</v>
      </c>
      <c r="S282" s="28">
        <v>0</v>
      </c>
      <c r="T282" s="28">
        <v>0</v>
      </c>
      <c r="U282" s="28">
        <v>763.25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  <c r="AA282" s="34">
        <v>7881</v>
      </c>
    </row>
    <row r="283" spans="1:27" ht="15" customHeight="1" x14ac:dyDescent="0.25">
      <c r="A283" s="13" t="s">
        <v>87</v>
      </c>
      <c r="B283" s="27">
        <v>0</v>
      </c>
      <c r="C283" s="28">
        <v>0</v>
      </c>
      <c r="D283" s="28">
        <v>0</v>
      </c>
      <c r="E283" s="28">
        <v>532.5</v>
      </c>
      <c r="F283" s="28">
        <v>0</v>
      </c>
      <c r="G283" s="28">
        <v>0</v>
      </c>
      <c r="H283" s="28">
        <v>0</v>
      </c>
      <c r="I283" s="28">
        <v>266.25</v>
      </c>
      <c r="J283" s="28">
        <v>0</v>
      </c>
      <c r="K283" s="28">
        <v>0</v>
      </c>
      <c r="L283" s="28">
        <v>3833.75</v>
      </c>
      <c r="M283" s="28">
        <v>304</v>
      </c>
      <c r="N283" s="28">
        <v>1353</v>
      </c>
      <c r="O283" s="28">
        <v>17.75</v>
      </c>
      <c r="P283" s="28">
        <v>710</v>
      </c>
      <c r="Q283" s="28">
        <v>0</v>
      </c>
      <c r="R283" s="28">
        <v>0</v>
      </c>
      <c r="S283" s="28">
        <v>0</v>
      </c>
      <c r="T283" s="28">
        <v>0</v>
      </c>
      <c r="U283" s="28">
        <v>998.2</v>
      </c>
      <c r="V283" s="28">
        <v>0</v>
      </c>
      <c r="W283" s="28">
        <v>501.75</v>
      </c>
      <c r="X283" s="28">
        <v>0</v>
      </c>
      <c r="Y283" s="28">
        <v>0</v>
      </c>
      <c r="Z283" s="28">
        <v>0</v>
      </c>
      <c r="AA283" s="34">
        <v>8517.2000000000007</v>
      </c>
    </row>
    <row r="284" spans="1:27" ht="15" customHeight="1" x14ac:dyDescent="0.25">
      <c r="A284" s="13" t="s">
        <v>88</v>
      </c>
      <c r="B284" s="27">
        <v>0</v>
      </c>
      <c r="C284" s="28">
        <v>0</v>
      </c>
      <c r="D284" s="28">
        <v>0</v>
      </c>
      <c r="E284" s="28">
        <v>514.75</v>
      </c>
      <c r="F284" s="28">
        <v>0</v>
      </c>
      <c r="G284" s="28">
        <v>0</v>
      </c>
      <c r="H284" s="28">
        <v>0</v>
      </c>
      <c r="I284" s="28">
        <v>213</v>
      </c>
      <c r="J284" s="28">
        <v>0</v>
      </c>
      <c r="K284" s="28">
        <v>0</v>
      </c>
      <c r="L284" s="28">
        <v>2678.15</v>
      </c>
      <c r="M284" s="28">
        <v>143.75</v>
      </c>
      <c r="N284" s="28">
        <v>708.45</v>
      </c>
      <c r="O284" s="28">
        <v>368.65</v>
      </c>
      <c r="P284" s="28">
        <v>1136</v>
      </c>
      <c r="Q284" s="28">
        <v>0</v>
      </c>
      <c r="R284" s="28">
        <v>0</v>
      </c>
      <c r="S284" s="28">
        <v>0</v>
      </c>
      <c r="T284" s="28">
        <v>0</v>
      </c>
      <c r="U284" s="28">
        <v>899.5</v>
      </c>
      <c r="V284" s="28">
        <v>0</v>
      </c>
      <c r="W284" s="28">
        <v>233.5</v>
      </c>
      <c r="X284" s="28">
        <v>0</v>
      </c>
      <c r="Y284" s="28">
        <v>0</v>
      </c>
      <c r="Z284" s="28">
        <v>0</v>
      </c>
      <c r="AA284" s="34">
        <v>6895.75</v>
      </c>
    </row>
    <row r="285" spans="1:27" ht="15" customHeight="1" x14ac:dyDescent="0.25">
      <c r="A285" s="13" t="s">
        <v>89</v>
      </c>
      <c r="B285" s="27">
        <v>0</v>
      </c>
      <c r="C285" s="28">
        <v>0</v>
      </c>
      <c r="D285" s="28">
        <v>0</v>
      </c>
      <c r="E285" s="28">
        <v>106.5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911.45</v>
      </c>
      <c r="M285" s="28">
        <v>54</v>
      </c>
      <c r="N285" s="28">
        <v>4343.75</v>
      </c>
      <c r="O285" s="28">
        <v>35.5</v>
      </c>
      <c r="P285" s="28">
        <v>17.75</v>
      </c>
      <c r="Q285" s="28">
        <v>0</v>
      </c>
      <c r="R285" s="28">
        <v>0</v>
      </c>
      <c r="S285" s="28">
        <v>0</v>
      </c>
      <c r="T285" s="28">
        <v>0</v>
      </c>
      <c r="U285" s="28">
        <v>744.95</v>
      </c>
      <c r="V285" s="28">
        <v>1944</v>
      </c>
      <c r="W285" s="28">
        <v>216</v>
      </c>
      <c r="X285" s="28">
        <v>0</v>
      </c>
      <c r="Y285" s="28">
        <v>0</v>
      </c>
      <c r="Z285" s="28">
        <v>0</v>
      </c>
      <c r="AA285" s="34">
        <v>8373.9</v>
      </c>
    </row>
    <row r="286" spans="1:27" ht="15" customHeight="1" x14ac:dyDescent="0.25">
      <c r="A286" s="13" t="s">
        <v>90</v>
      </c>
      <c r="B286" s="27">
        <v>0</v>
      </c>
      <c r="C286" s="28">
        <v>924.5</v>
      </c>
      <c r="D286" s="28">
        <v>0</v>
      </c>
      <c r="E286" s="28">
        <v>88.75</v>
      </c>
      <c r="F286" s="28">
        <v>0</v>
      </c>
      <c r="G286" s="28">
        <v>0</v>
      </c>
      <c r="H286" s="28">
        <v>0</v>
      </c>
      <c r="I286" s="28">
        <v>213</v>
      </c>
      <c r="J286" s="28">
        <v>0</v>
      </c>
      <c r="K286" s="28">
        <v>0</v>
      </c>
      <c r="L286" s="28">
        <v>1763.25</v>
      </c>
      <c r="M286" s="28">
        <v>234</v>
      </c>
      <c r="N286" s="28">
        <v>447.25</v>
      </c>
      <c r="O286" s="28">
        <v>126</v>
      </c>
      <c r="P286" s="28">
        <v>35.5</v>
      </c>
      <c r="Q286" s="28">
        <v>0</v>
      </c>
      <c r="R286" s="28">
        <v>0</v>
      </c>
      <c r="S286" s="28">
        <v>0</v>
      </c>
      <c r="T286" s="28">
        <v>0</v>
      </c>
      <c r="U286" s="28">
        <v>326.35000000000002</v>
      </c>
      <c r="V286" s="28">
        <v>54</v>
      </c>
      <c r="W286" s="28">
        <v>270</v>
      </c>
      <c r="X286" s="28">
        <v>0</v>
      </c>
      <c r="Y286" s="28">
        <v>0</v>
      </c>
      <c r="Z286" s="28">
        <v>0</v>
      </c>
      <c r="AA286" s="34">
        <v>4482.6000000000004</v>
      </c>
    </row>
    <row r="287" spans="1:27" ht="15" customHeight="1" x14ac:dyDescent="0.25">
      <c r="A287" s="13" t="s">
        <v>91</v>
      </c>
      <c r="B287" s="27">
        <v>0</v>
      </c>
      <c r="C287" s="28">
        <v>0</v>
      </c>
      <c r="D287" s="28">
        <v>0</v>
      </c>
      <c r="E287" s="28">
        <v>142</v>
      </c>
      <c r="F287" s="28">
        <v>0</v>
      </c>
      <c r="G287" s="28">
        <v>0</v>
      </c>
      <c r="H287" s="28">
        <v>10.162799999999999</v>
      </c>
      <c r="I287" s="28">
        <v>53.25</v>
      </c>
      <c r="J287" s="28">
        <v>0</v>
      </c>
      <c r="K287" s="28">
        <v>0</v>
      </c>
      <c r="L287" s="28">
        <v>1003.35</v>
      </c>
      <c r="M287" s="28">
        <v>0</v>
      </c>
      <c r="N287" s="28">
        <v>3884.4</v>
      </c>
      <c r="O287" s="28">
        <v>155.9</v>
      </c>
      <c r="P287" s="28">
        <v>35.5</v>
      </c>
      <c r="Q287" s="28">
        <v>0</v>
      </c>
      <c r="R287" s="28">
        <v>0</v>
      </c>
      <c r="S287" s="28">
        <v>0</v>
      </c>
      <c r="T287" s="28">
        <v>0</v>
      </c>
      <c r="U287" s="28">
        <v>568.79999999999995</v>
      </c>
      <c r="V287" s="28">
        <v>18</v>
      </c>
      <c r="W287" s="28">
        <v>144</v>
      </c>
      <c r="X287" s="28">
        <v>0</v>
      </c>
      <c r="Y287" s="28">
        <v>0</v>
      </c>
      <c r="Z287" s="28">
        <v>0</v>
      </c>
      <c r="AA287" s="34">
        <v>6015.3627999999999</v>
      </c>
    </row>
    <row r="288" spans="1:27" ht="15" customHeight="1" x14ac:dyDescent="0.25">
      <c r="A288" s="13" t="s">
        <v>92</v>
      </c>
      <c r="B288" s="27">
        <v>0</v>
      </c>
      <c r="C288" s="28">
        <v>71.25</v>
      </c>
      <c r="D288" s="28">
        <v>0</v>
      </c>
      <c r="E288" s="28">
        <v>35.5</v>
      </c>
      <c r="F288" s="28">
        <v>0</v>
      </c>
      <c r="G288" s="28">
        <v>0</v>
      </c>
      <c r="H288" s="28">
        <v>90.824399999999997</v>
      </c>
      <c r="I288" s="28">
        <v>0</v>
      </c>
      <c r="J288" s="28">
        <v>0</v>
      </c>
      <c r="K288" s="28">
        <v>0</v>
      </c>
      <c r="L288" s="28">
        <v>2231.3155999999999</v>
      </c>
      <c r="M288" s="28">
        <v>126</v>
      </c>
      <c r="N288" s="28">
        <v>2808</v>
      </c>
      <c r="O288" s="28">
        <v>161.75</v>
      </c>
      <c r="P288" s="28">
        <v>89</v>
      </c>
      <c r="Q288" s="28">
        <v>0</v>
      </c>
      <c r="R288" s="28">
        <v>0</v>
      </c>
      <c r="S288" s="28">
        <v>0</v>
      </c>
      <c r="T288" s="28">
        <v>0</v>
      </c>
      <c r="U288" s="28">
        <v>158.15</v>
      </c>
      <c r="V288" s="28">
        <v>0</v>
      </c>
      <c r="W288" s="28">
        <v>575.5</v>
      </c>
      <c r="X288" s="28">
        <v>0</v>
      </c>
      <c r="Y288" s="28">
        <v>0</v>
      </c>
      <c r="Z288" s="28">
        <v>0</v>
      </c>
      <c r="AA288" s="34">
        <v>6347.29</v>
      </c>
    </row>
    <row r="289" spans="1:27" ht="15" customHeight="1" x14ac:dyDescent="0.25">
      <c r="A289" s="11" t="s">
        <v>198</v>
      </c>
      <c r="B289" s="27">
        <v>0</v>
      </c>
      <c r="C289" s="28">
        <v>18</v>
      </c>
      <c r="D289" s="28">
        <v>0</v>
      </c>
      <c r="E289" s="28">
        <v>84.9</v>
      </c>
      <c r="F289" s="28">
        <v>0</v>
      </c>
      <c r="G289" s="28">
        <v>0</v>
      </c>
      <c r="H289" s="28">
        <v>1278</v>
      </c>
      <c r="I289" s="28">
        <v>0</v>
      </c>
      <c r="J289" s="28">
        <v>0</v>
      </c>
      <c r="K289" s="28">
        <v>17.75</v>
      </c>
      <c r="L289" s="28">
        <v>2244.75</v>
      </c>
      <c r="M289" s="28">
        <v>144</v>
      </c>
      <c r="N289" s="28">
        <v>5634.7</v>
      </c>
      <c r="O289" s="28">
        <v>90</v>
      </c>
      <c r="P289" s="28">
        <v>1242</v>
      </c>
      <c r="Q289" s="28">
        <v>0</v>
      </c>
      <c r="R289" s="28">
        <v>0</v>
      </c>
      <c r="S289" s="28">
        <v>0</v>
      </c>
      <c r="T289" s="28">
        <v>0</v>
      </c>
      <c r="U289" s="28">
        <v>921.6</v>
      </c>
      <c r="V289" s="28">
        <v>0</v>
      </c>
      <c r="W289" s="28">
        <v>270</v>
      </c>
      <c r="X289" s="28">
        <v>0</v>
      </c>
      <c r="Y289" s="28">
        <v>0</v>
      </c>
      <c r="Z289" s="28">
        <v>0</v>
      </c>
      <c r="AA289" s="34">
        <v>11945.7</v>
      </c>
    </row>
    <row r="290" spans="1:27" ht="15" customHeight="1" x14ac:dyDescent="0.25">
      <c r="A290" s="13" t="s">
        <v>93</v>
      </c>
      <c r="B290" s="27">
        <v>0</v>
      </c>
      <c r="C290" s="28">
        <v>0</v>
      </c>
      <c r="D290" s="28">
        <v>0</v>
      </c>
      <c r="E290" s="28">
        <v>107</v>
      </c>
      <c r="F290" s="28">
        <v>0</v>
      </c>
      <c r="G290" s="28">
        <v>0</v>
      </c>
      <c r="H290" s="28">
        <v>50.201999999999998</v>
      </c>
      <c r="I290" s="28">
        <v>392.25</v>
      </c>
      <c r="J290" s="28">
        <v>0</v>
      </c>
      <c r="K290" s="28">
        <v>0</v>
      </c>
      <c r="L290" s="28">
        <v>2514.75</v>
      </c>
      <c r="M290" s="28">
        <v>18</v>
      </c>
      <c r="N290" s="28">
        <v>2772</v>
      </c>
      <c r="O290" s="28">
        <v>0</v>
      </c>
      <c r="P290" s="28">
        <v>1690.75</v>
      </c>
      <c r="Q290" s="28">
        <v>0</v>
      </c>
      <c r="R290" s="28">
        <v>0</v>
      </c>
      <c r="S290" s="28">
        <v>0</v>
      </c>
      <c r="T290" s="28">
        <v>0</v>
      </c>
      <c r="U290" s="28">
        <v>439.2</v>
      </c>
      <c r="V290" s="28">
        <v>72</v>
      </c>
      <c r="W290" s="28">
        <v>720</v>
      </c>
      <c r="X290" s="28">
        <v>0</v>
      </c>
      <c r="Y290" s="28">
        <v>0</v>
      </c>
      <c r="Z290" s="28">
        <v>0</v>
      </c>
      <c r="AA290" s="34">
        <v>8776.152</v>
      </c>
    </row>
    <row r="291" spans="1:27" ht="15" customHeight="1" x14ac:dyDescent="0.25">
      <c r="A291" s="13" t="s">
        <v>94</v>
      </c>
      <c r="B291" s="27">
        <v>0</v>
      </c>
      <c r="C291" s="28">
        <v>0</v>
      </c>
      <c r="D291" s="28">
        <v>0</v>
      </c>
      <c r="E291" s="28">
        <v>17.75</v>
      </c>
      <c r="F291" s="28">
        <v>0</v>
      </c>
      <c r="G291" s="28">
        <v>0</v>
      </c>
      <c r="H291" s="28">
        <v>532.5</v>
      </c>
      <c r="I291" s="28">
        <v>0</v>
      </c>
      <c r="J291" s="28">
        <v>0</v>
      </c>
      <c r="K291" s="28">
        <v>0</v>
      </c>
      <c r="L291" s="28">
        <v>1863.8</v>
      </c>
      <c r="M291" s="28">
        <v>72</v>
      </c>
      <c r="N291" s="28">
        <v>1472.4</v>
      </c>
      <c r="O291" s="28">
        <v>178.75</v>
      </c>
      <c r="P291" s="28">
        <v>1314</v>
      </c>
      <c r="Q291" s="28">
        <v>0</v>
      </c>
      <c r="R291" s="28">
        <v>0</v>
      </c>
      <c r="S291" s="28">
        <v>0</v>
      </c>
      <c r="T291" s="28">
        <v>0</v>
      </c>
      <c r="U291" s="28">
        <v>288</v>
      </c>
      <c r="V291" s="28">
        <v>0</v>
      </c>
      <c r="W291" s="28">
        <v>504</v>
      </c>
      <c r="X291" s="28">
        <v>0</v>
      </c>
      <c r="Y291" s="28">
        <v>0</v>
      </c>
      <c r="Z291" s="28">
        <v>0</v>
      </c>
      <c r="AA291" s="34">
        <v>6243.2</v>
      </c>
    </row>
    <row r="292" spans="1:27" ht="15" customHeight="1" x14ac:dyDescent="0.25">
      <c r="A292" s="13" t="s">
        <v>95</v>
      </c>
      <c r="B292" s="27">
        <v>0</v>
      </c>
      <c r="C292" s="28">
        <v>0</v>
      </c>
      <c r="D292" s="28">
        <v>0</v>
      </c>
      <c r="E292" s="28">
        <v>107</v>
      </c>
      <c r="F292" s="28">
        <v>0</v>
      </c>
      <c r="G292" s="28">
        <v>0</v>
      </c>
      <c r="H292" s="28">
        <v>896.75</v>
      </c>
      <c r="I292" s="28">
        <v>54</v>
      </c>
      <c r="J292" s="28">
        <v>0</v>
      </c>
      <c r="K292" s="28">
        <v>0</v>
      </c>
      <c r="L292" s="28">
        <v>7583.55</v>
      </c>
      <c r="M292" s="28">
        <v>54</v>
      </c>
      <c r="N292" s="28">
        <v>1583.25</v>
      </c>
      <c r="O292" s="28">
        <v>0</v>
      </c>
      <c r="P292" s="28">
        <v>1331.25</v>
      </c>
      <c r="Q292" s="28">
        <v>0</v>
      </c>
      <c r="R292" s="28">
        <v>0</v>
      </c>
      <c r="S292" s="28">
        <v>0</v>
      </c>
      <c r="T292" s="28">
        <v>0</v>
      </c>
      <c r="U292" s="28">
        <v>453.6</v>
      </c>
      <c r="V292" s="28">
        <v>468</v>
      </c>
      <c r="W292" s="28">
        <v>504</v>
      </c>
      <c r="X292" s="28">
        <v>0</v>
      </c>
      <c r="Y292" s="28">
        <v>0</v>
      </c>
      <c r="Z292" s="28">
        <v>0</v>
      </c>
      <c r="AA292" s="34">
        <v>13035.4</v>
      </c>
    </row>
    <row r="293" spans="1:27" ht="15" customHeight="1" x14ac:dyDescent="0.25">
      <c r="A293" s="13" t="s">
        <v>96</v>
      </c>
      <c r="B293" s="27">
        <v>0</v>
      </c>
      <c r="C293" s="28">
        <v>0</v>
      </c>
      <c r="D293" s="28">
        <v>0</v>
      </c>
      <c r="E293" s="28">
        <v>88.75</v>
      </c>
      <c r="F293" s="28">
        <v>0</v>
      </c>
      <c r="G293" s="28">
        <v>0</v>
      </c>
      <c r="H293" s="28">
        <v>1456.25</v>
      </c>
      <c r="I293" s="28">
        <v>393</v>
      </c>
      <c r="J293" s="28">
        <v>0</v>
      </c>
      <c r="K293" s="28">
        <v>0</v>
      </c>
      <c r="L293" s="28">
        <v>2642</v>
      </c>
      <c r="M293" s="28">
        <v>54</v>
      </c>
      <c r="N293" s="28">
        <v>1407.6</v>
      </c>
      <c r="O293" s="28">
        <v>125.25</v>
      </c>
      <c r="P293" s="28">
        <v>2951.75</v>
      </c>
      <c r="Q293" s="28">
        <v>0</v>
      </c>
      <c r="R293" s="28">
        <v>0</v>
      </c>
      <c r="S293" s="28">
        <v>0</v>
      </c>
      <c r="T293" s="28">
        <v>0</v>
      </c>
      <c r="U293" s="28">
        <v>882</v>
      </c>
      <c r="V293" s="28">
        <v>126</v>
      </c>
      <c r="W293" s="28">
        <v>252</v>
      </c>
      <c r="X293" s="28">
        <v>0</v>
      </c>
      <c r="Y293" s="28">
        <v>0</v>
      </c>
      <c r="Z293" s="28">
        <v>0</v>
      </c>
      <c r="AA293" s="34">
        <v>10378.6</v>
      </c>
    </row>
    <row r="294" spans="1:27" ht="15" customHeight="1" x14ac:dyDescent="0.25">
      <c r="A294" s="13" t="s">
        <v>97</v>
      </c>
      <c r="B294" s="27">
        <v>0</v>
      </c>
      <c r="C294" s="28">
        <v>1332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108</v>
      </c>
      <c r="J294" s="28">
        <v>0</v>
      </c>
      <c r="K294" s="28">
        <v>0</v>
      </c>
      <c r="L294" s="28">
        <v>5518.55</v>
      </c>
      <c r="M294" s="28">
        <v>18</v>
      </c>
      <c r="N294" s="28">
        <v>90</v>
      </c>
      <c r="O294" s="28">
        <v>0</v>
      </c>
      <c r="P294" s="28">
        <v>108</v>
      </c>
      <c r="Q294" s="28">
        <v>0</v>
      </c>
      <c r="R294" s="28">
        <v>0</v>
      </c>
      <c r="S294" s="28">
        <v>0</v>
      </c>
      <c r="T294" s="28">
        <v>0</v>
      </c>
      <c r="U294" s="28">
        <v>100.8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34">
        <v>7275.35</v>
      </c>
    </row>
    <row r="295" spans="1:27" ht="15" customHeight="1" x14ac:dyDescent="0.25">
      <c r="A295" s="13" t="s">
        <v>98</v>
      </c>
      <c r="B295" s="27">
        <v>0</v>
      </c>
      <c r="C295" s="28">
        <v>378</v>
      </c>
      <c r="D295" s="28">
        <v>0</v>
      </c>
      <c r="E295" s="28">
        <v>0</v>
      </c>
      <c r="F295" s="28">
        <v>0</v>
      </c>
      <c r="G295" s="28">
        <v>0</v>
      </c>
      <c r="H295" s="28">
        <v>899.25</v>
      </c>
      <c r="I295" s="28">
        <v>36</v>
      </c>
      <c r="J295" s="28">
        <v>0</v>
      </c>
      <c r="K295" s="28">
        <v>0</v>
      </c>
      <c r="L295" s="28">
        <v>2597.4499999999998</v>
      </c>
      <c r="M295" s="28">
        <v>36</v>
      </c>
      <c r="N295" s="28">
        <v>1764</v>
      </c>
      <c r="O295" s="28">
        <v>0</v>
      </c>
      <c r="P295" s="28">
        <v>1601.75</v>
      </c>
      <c r="Q295" s="28">
        <v>0</v>
      </c>
      <c r="R295" s="28">
        <v>0</v>
      </c>
      <c r="S295" s="28">
        <v>0</v>
      </c>
      <c r="T295" s="28">
        <v>0</v>
      </c>
      <c r="U295" s="28">
        <v>932.4</v>
      </c>
      <c r="V295" s="28">
        <v>108</v>
      </c>
      <c r="W295" s="28">
        <v>486</v>
      </c>
      <c r="X295" s="28">
        <v>0</v>
      </c>
      <c r="Y295" s="28">
        <v>0</v>
      </c>
      <c r="Z295" s="28">
        <v>0</v>
      </c>
      <c r="AA295" s="34">
        <v>8838.85</v>
      </c>
    </row>
    <row r="296" spans="1:27" ht="15" customHeight="1" x14ac:dyDescent="0.25">
      <c r="A296" s="13" t="s">
        <v>99</v>
      </c>
      <c r="B296" s="27">
        <v>0</v>
      </c>
      <c r="C296" s="28">
        <v>18</v>
      </c>
      <c r="D296" s="28">
        <v>0</v>
      </c>
      <c r="E296" s="28">
        <v>196</v>
      </c>
      <c r="F296" s="28">
        <v>0</v>
      </c>
      <c r="G296" s="28">
        <v>0</v>
      </c>
      <c r="H296" s="28">
        <v>520.5</v>
      </c>
      <c r="I296" s="28">
        <v>216</v>
      </c>
      <c r="J296" s="28">
        <v>0</v>
      </c>
      <c r="K296" s="28">
        <v>0</v>
      </c>
      <c r="L296" s="28">
        <v>6989.75</v>
      </c>
      <c r="M296" s="28">
        <v>36</v>
      </c>
      <c r="N296" s="28">
        <v>1288.8</v>
      </c>
      <c r="O296" s="28">
        <v>215.75</v>
      </c>
      <c r="P296" s="28">
        <v>846</v>
      </c>
      <c r="Q296" s="28">
        <v>0</v>
      </c>
      <c r="R296" s="28">
        <v>0</v>
      </c>
      <c r="S296" s="28">
        <v>0</v>
      </c>
      <c r="T296" s="28">
        <v>0</v>
      </c>
      <c r="U296" s="28">
        <v>810</v>
      </c>
      <c r="V296" s="28">
        <v>36</v>
      </c>
      <c r="W296" s="28">
        <v>252</v>
      </c>
      <c r="X296" s="28">
        <v>0</v>
      </c>
      <c r="Y296" s="28">
        <v>0</v>
      </c>
      <c r="Z296" s="28">
        <v>0</v>
      </c>
      <c r="AA296" s="34">
        <v>11424.8</v>
      </c>
    </row>
    <row r="297" spans="1:27" ht="15" customHeight="1" x14ac:dyDescent="0.25">
      <c r="A297" s="13" t="s">
        <v>100</v>
      </c>
      <c r="B297" s="27">
        <v>0</v>
      </c>
      <c r="C297" s="28">
        <v>1224</v>
      </c>
      <c r="D297" s="28">
        <v>0</v>
      </c>
      <c r="E297" s="28">
        <v>177.5</v>
      </c>
      <c r="F297" s="28">
        <v>0</v>
      </c>
      <c r="G297" s="28">
        <v>0</v>
      </c>
      <c r="H297" s="28">
        <v>558</v>
      </c>
      <c r="I297" s="28">
        <v>18</v>
      </c>
      <c r="J297" s="28">
        <v>0</v>
      </c>
      <c r="K297" s="28">
        <v>0</v>
      </c>
      <c r="L297" s="28">
        <v>431.75</v>
      </c>
      <c r="M297" s="28">
        <v>18</v>
      </c>
      <c r="N297" s="28">
        <v>1911.6</v>
      </c>
      <c r="O297" s="28">
        <v>0</v>
      </c>
      <c r="P297" s="28">
        <v>810</v>
      </c>
      <c r="Q297" s="28">
        <v>0</v>
      </c>
      <c r="R297" s="28">
        <v>0</v>
      </c>
      <c r="S297" s="28">
        <v>0</v>
      </c>
      <c r="T297" s="28">
        <v>0</v>
      </c>
      <c r="U297" s="28">
        <v>180</v>
      </c>
      <c r="V297" s="28">
        <v>54</v>
      </c>
      <c r="W297" s="28">
        <v>36</v>
      </c>
      <c r="X297" s="28">
        <v>0</v>
      </c>
      <c r="Y297" s="28">
        <v>0</v>
      </c>
      <c r="Z297" s="28">
        <v>0</v>
      </c>
      <c r="AA297" s="34">
        <v>5418.85</v>
      </c>
    </row>
    <row r="298" spans="1:27" ht="15" customHeight="1" x14ac:dyDescent="0.25">
      <c r="A298" s="13" t="s">
        <v>101</v>
      </c>
      <c r="B298" s="27">
        <v>0</v>
      </c>
      <c r="C298" s="28">
        <v>180</v>
      </c>
      <c r="D298" s="28">
        <v>0</v>
      </c>
      <c r="E298" s="28">
        <v>647.75</v>
      </c>
      <c r="F298" s="28">
        <v>0</v>
      </c>
      <c r="G298" s="28">
        <v>0</v>
      </c>
      <c r="H298" s="28">
        <v>0</v>
      </c>
      <c r="I298" s="28">
        <v>378</v>
      </c>
      <c r="J298" s="28">
        <v>0</v>
      </c>
      <c r="K298" s="28">
        <v>0</v>
      </c>
      <c r="L298" s="28">
        <v>2174.75</v>
      </c>
      <c r="M298" s="28">
        <v>18</v>
      </c>
      <c r="N298" s="28">
        <v>874.8</v>
      </c>
      <c r="O298" s="28">
        <v>18</v>
      </c>
      <c r="P298" s="28">
        <v>773.25</v>
      </c>
      <c r="Q298" s="28">
        <v>0</v>
      </c>
      <c r="R298" s="28">
        <v>0</v>
      </c>
      <c r="S298" s="28">
        <v>0</v>
      </c>
      <c r="T298" s="28">
        <v>0</v>
      </c>
      <c r="U298" s="28">
        <v>630</v>
      </c>
      <c r="V298" s="28">
        <v>144</v>
      </c>
      <c r="W298" s="28">
        <v>90</v>
      </c>
      <c r="X298" s="28">
        <v>0</v>
      </c>
      <c r="Y298" s="28">
        <v>0</v>
      </c>
      <c r="Z298" s="28">
        <v>0</v>
      </c>
      <c r="AA298" s="34">
        <v>5928.55</v>
      </c>
    </row>
    <row r="299" spans="1:27" ht="15" customHeight="1" x14ac:dyDescent="0.25">
      <c r="A299" s="13" t="s">
        <v>102</v>
      </c>
      <c r="B299" s="27">
        <v>0</v>
      </c>
      <c r="C299" s="28">
        <v>36</v>
      </c>
      <c r="D299" s="28">
        <v>0</v>
      </c>
      <c r="E299" s="28">
        <v>197.25</v>
      </c>
      <c r="F299" s="28">
        <v>0</v>
      </c>
      <c r="G299" s="28">
        <v>0</v>
      </c>
      <c r="H299" s="28">
        <v>1275.75</v>
      </c>
      <c r="I299" s="28">
        <v>0</v>
      </c>
      <c r="J299" s="28">
        <v>0</v>
      </c>
      <c r="K299" s="28">
        <v>0</v>
      </c>
      <c r="L299" s="28">
        <v>1004.75</v>
      </c>
      <c r="M299" s="28">
        <v>36</v>
      </c>
      <c r="N299" s="28">
        <v>2088</v>
      </c>
      <c r="O299" s="28">
        <v>36</v>
      </c>
      <c r="P299" s="28">
        <v>270</v>
      </c>
      <c r="Q299" s="28">
        <v>0</v>
      </c>
      <c r="R299" s="28">
        <v>0</v>
      </c>
      <c r="S299" s="28">
        <v>0</v>
      </c>
      <c r="T299" s="28">
        <v>0</v>
      </c>
      <c r="U299" s="28">
        <v>1011.6</v>
      </c>
      <c r="V299" s="28">
        <v>162</v>
      </c>
      <c r="W299" s="28">
        <v>288</v>
      </c>
      <c r="X299" s="28">
        <v>0</v>
      </c>
      <c r="Y299" s="28">
        <v>0</v>
      </c>
      <c r="Z299" s="28">
        <v>0</v>
      </c>
      <c r="AA299" s="34">
        <v>6405.35</v>
      </c>
    </row>
    <row r="300" spans="1:27" ht="15" customHeight="1" x14ac:dyDescent="0.25">
      <c r="A300" s="13" t="s">
        <v>103</v>
      </c>
      <c r="B300" s="27">
        <v>0</v>
      </c>
      <c r="C300" s="28">
        <v>2646</v>
      </c>
      <c r="D300" s="28">
        <v>0</v>
      </c>
      <c r="E300" s="28">
        <v>125.5</v>
      </c>
      <c r="F300" s="28">
        <v>0</v>
      </c>
      <c r="G300" s="28">
        <v>0</v>
      </c>
      <c r="H300" s="28">
        <v>197.5</v>
      </c>
      <c r="I300" s="28">
        <v>0</v>
      </c>
      <c r="J300" s="28">
        <v>0</v>
      </c>
      <c r="K300" s="28">
        <v>0</v>
      </c>
      <c r="L300" s="28">
        <v>999.8</v>
      </c>
      <c r="M300" s="28">
        <v>36</v>
      </c>
      <c r="N300" s="28">
        <v>1961.75</v>
      </c>
      <c r="O300" s="28">
        <v>0</v>
      </c>
      <c r="P300" s="28">
        <v>233.75</v>
      </c>
      <c r="Q300" s="28">
        <v>0</v>
      </c>
      <c r="R300" s="28">
        <v>0</v>
      </c>
      <c r="S300" s="28">
        <v>0</v>
      </c>
      <c r="T300" s="28">
        <v>0</v>
      </c>
      <c r="U300" s="28">
        <v>928.8</v>
      </c>
      <c r="V300" s="28">
        <v>144</v>
      </c>
      <c r="W300" s="28">
        <v>108</v>
      </c>
      <c r="X300" s="28">
        <v>0</v>
      </c>
      <c r="Y300" s="28">
        <v>0</v>
      </c>
      <c r="Z300" s="28">
        <v>0</v>
      </c>
      <c r="AA300" s="34">
        <v>7381.1</v>
      </c>
    </row>
    <row r="301" spans="1:27" ht="15" customHeight="1" x14ac:dyDescent="0.25">
      <c r="A301" s="11" t="s">
        <v>197</v>
      </c>
      <c r="B301" s="27">
        <v>0</v>
      </c>
      <c r="C301" s="28">
        <v>925.2</v>
      </c>
      <c r="D301" s="28">
        <v>0</v>
      </c>
      <c r="E301" s="28">
        <v>0</v>
      </c>
      <c r="F301" s="28">
        <v>0</v>
      </c>
      <c r="G301" s="28">
        <v>0</v>
      </c>
      <c r="H301" s="28">
        <v>485.5</v>
      </c>
      <c r="I301" s="28">
        <v>198</v>
      </c>
      <c r="J301" s="28">
        <v>0</v>
      </c>
      <c r="K301" s="28">
        <v>0</v>
      </c>
      <c r="L301" s="28">
        <v>1519.3</v>
      </c>
      <c r="M301" s="28">
        <v>216</v>
      </c>
      <c r="N301" s="28">
        <v>2627.75</v>
      </c>
      <c r="O301" s="28">
        <v>2196</v>
      </c>
      <c r="P301" s="28">
        <v>539.25</v>
      </c>
      <c r="Q301" s="28">
        <v>0</v>
      </c>
      <c r="R301" s="28">
        <v>0</v>
      </c>
      <c r="S301" s="28">
        <v>0</v>
      </c>
      <c r="T301" s="28">
        <v>0</v>
      </c>
      <c r="U301" s="28">
        <v>828</v>
      </c>
      <c r="V301" s="28">
        <v>18</v>
      </c>
      <c r="W301" s="28">
        <v>612</v>
      </c>
      <c r="X301" s="28">
        <v>0</v>
      </c>
      <c r="Y301" s="28">
        <v>0</v>
      </c>
      <c r="Z301" s="28">
        <v>0</v>
      </c>
      <c r="AA301" s="34">
        <v>10165</v>
      </c>
    </row>
    <row r="302" spans="1:27" ht="15" customHeight="1" x14ac:dyDescent="0.25">
      <c r="A302" s="13" t="s">
        <v>104</v>
      </c>
      <c r="B302" s="27">
        <v>0</v>
      </c>
      <c r="C302" s="28">
        <v>392.4</v>
      </c>
      <c r="D302" s="28">
        <v>0</v>
      </c>
      <c r="E302" s="28">
        <v>107.75</v>
      </c>
      <c r="F302" s="28">
        <v>0</v>
      </c>
      <c r="G302" s="28">
        <v>0</v>
      </c>
      <c r="H302" s="28">
        <v>233.75</v>
      </c>
      <c r="I302" s="28">
        <v>144</v>
      </c>
      <c r="J302" s="28">
        <v>0</v>
      </c>
      <c r="K302" s="28">
        <v>846</v>
      </c>
      <c r="L302" s="28">
        <v>2295.3000000000002</v>
      </c>
      <c r="M302" s="28">
        <v>180</v>
      </c>
      <c r="N302" s="28">
        <v>4500</v>
      </c>
      <c r="O302" s="28">
        <v>0</v>
      </c>
      <c r="P302" s="28">
        <v>198</v>
      </c>
      <c r="Q302" s="28">
        <v>0</v>
      </c>
      <c r="R302" s="28">
        <v>0</v>
      </c>
      <c r="S302" s="28">
        <v>0</v>
      </c>
      <c r="T302" s="28">
        <v>0</v>
      </c>
      <c r="U302" s="28">
        <v>864</v>
      </c>
      <c r="V302" s="28">
        <v>4050</v>
      </c>
      <c r="W302" s="28">
        <v>378</v>
      </c>
      <c r="X302" s="28">
        <v>0</v>
      </c>
      <c r="Y302" s="28">
        <v>0</v>
      </c>
      <c r="Z302" s="28">
        <v>0</v>
      </c>
      <c r="AA302" s="34">
        <v>14189.2</v>
      </c>
    </row>
    <row r="303" spans="1:27" ht="15" customHeight="1" x14ac:dyDescent="0.25">
      <c r="A303" s="13" t="s">
        <v>105</v>
      </c>
      <c r="B303" s="27">
        <v>0</v>
      </c>
      <c r="C303" s="28">
        <v>1936.8</v>
      </c>
      <c r="D303" s="28">
        <v>0</v>
      </c>
      <c r="E303" s="28">
        <v>90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755.75</v>
      </c>
      <c r="M303" s="28">
        <v>126</v>
      </c>
      <c r="N303" s="28">
        <v>1944</v>
      </c>
      <c r="O303" s="28">
        <v>1242</v>
      </c>
      <c r="P303" s="28">
        <v>216</v>
      </c>
      <c r="Q303" s="28">
        <v>0</v>
      </c>
      <c r="R303" s="28">
        <v>0</v>
      </c>
      <c r="S303" s="28">
        <v>0</v>
      </c>
      <c r="T303" s="28">
        <v>0</v>
      </c>
      <c r="U303" s="28">
        <v>738</v>
      </c>
      <c r="V303" s="28">
        <v>1998</v>
      </c>
      <c r="W303" s="28">
        <v>324</v>
      </c>
      <c r="X303" s="28">
        <v>0</v>
      </c>
      <c r="Y303" s="28">
        <v>0</v>
      </c>
      <c r="Z303" s="28">
        <v>0</v>
      </c>
      <c r="AA303" s="34">
        <v>9370.5499999999993</v>
      </c>
    </row>
    <row r="304" spans="1:27" ht="15" customHeight="1" x14ac:dyDescent="0.25">
      <c r="A304" s="13" t="s">
        <v>106</v>
      </c>
      <c r="B304" s="27">
        <v>0</v>
      </c>
      <c r="C304" s="28">
        <v>1566</v>
      </c>
      <c r="D304" s="28">
        <v>0</v>
      </c>
      <c r="E304" s="28">
        <v>0</v>
      </c>
      <c r="F304" s="28">
        <v>0</v>
      </c>
      <c r="G304" s="28">
        <v>0</v>
      </c>
      <c r="H304" s="28">
        <v>71.75</v>
      </c>
      <c r="I304" s="28">
        <v>0</v>
      </c>
      <c r="J304" s="28">
        <v>0</v>
      </c>
      <c r="K304" s="28">
        <v>36</v>
      </c>
      <c r="L304" s="28">
        <v>4949.25</v>
      </c>
      <c r="M304" s="28">
        <v>0</v>
      </c>
      <c r="N304" s="28">
        <v>1925.25</v>
      </c>
      <c r="O304" s="28">
        <v>720</v>
      </c>
      <c r="P304" s="28">
        <v>36</v>
      </c>
      <c r="Q304" s="28">
        <v>0</v>
      </c>
      <c r="R304" s="28">
        <v>0</v>
      </c>
      <c r="S304" s="28">
        <v>0</v>
      </c>
      <c r="T304" s="28">
        <v>0</v>
      </c>
      <c r="U304" s="28">
        <v>234</v>
      </c>
      <c r="V304" s="28">
        <v>540</v>
      </c>
      <c r="W304" s="28">
        <v>126</v>
      </c>
      <c r="X304" s="28">
        <v>0</v>
      </c>
      <c r="Y304" s="28">
        <v>0</v>
      </c>
      <c r="Z304" s="28">
        <v>0</v>
      </c>
      <c r="AA304" s="34">
        <v>10204.25</v>
      </c>
    </row>
    <row r="305" spans="1:27" ht="15" customHeight="1" x14ac:dyDescent="0.25">
      <c r="A305" s="13" t="s">
        <v>107</v>
      </c>
      <c r="B305" s="27">
        <v>0</v>
      </c>
      <c r="C305" s="28">
        <v>953.75</v>
      </c>
      <c r="D305" s="28">
        <v>0</v>
      </c>
      <c r="E305" s="28">
        <v>1551.35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1186.75</v>
      </c>
      <c r="M305" s="28">
        <v>0</v>
      </c>
      <c r="N305" s="28">
        <v>3132</v>
      </c>
      <c r="O305" s="28">
        <v>198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194.4</v>
      </c>
      <c r="V305" s="28">
        <v>1458</v>
      </c>
      <c r="W305" s="28">
        <v>0</v>
      </c>
      <c r="X305" s="28">
        <v>0</v>
      </c>
      <c r="Y305" s="28">
        <v>0</v>
      </c>
      <c r="Z305" s="28">
        <v>0</v>
      </c>
      <c r="AA305" s="34">
        <v>8674.25</v>
      </c>
    </row>
    <row r="306" spans="1:27" ht="15" customHeight="1" x14ac:dyDescent="0.25">
      <c r="A306" s="13" t="s">
        <v>108</v>
      </c>
      <c r="B306" s="27">
        <v>0</v>
      </c>
      <c r="C306" s="28">
        <v>0</v>
      </c>
      <c r="D306" s="28">
        <v>0</v>
      </c>
      <c r="E306" s="28">
        <v>198</v>
      </c>
      <c r="F306" s="28">
        <v>0</v>
      </c>
      <c r="G306" s="28">
        <v>0</v>
      </c>
      <c r="H306" s="28">
        <v>36</v>
      </c>
      <c r="I306" s="28">
        <v>0</v>
      </c>
      <c r="J306" s="28">
        <v>0</v>
      </c>
      <c r="K306" s="28">
        <v>0</v>
      </c>
      <c r="L306" s="28">
        <v>72</v>
      </c>
      <c r="M306" s="28">
        <v>0</v>
      </c>
      <c r="N306" s="28">
        <v>2952</v>
      </c>
      <c r="O306" s="28">
        <v>0</v>
      </c>
      <c r="P306" s="28">
        <v>17.75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54</v>
      </c>
      <c r="W306" s="28">
        <v>144</v>
      </c>
      <c r="X306" s="28">
        <v>0</v>
      </c>
      <c r="Y306" s="28">
        <v>0</v>
      </c>
      <c r="Z306" s="28">
        <v>0</v>
      </c>
      <c r="AA306" s="34">
        <v>3473.75</v>
      </c>
    </row>
    <row r="307" spans="1:27" ht="15" customHeight="1" x14ac:dyDescent="0.25">
      <c r="A307" s="13" t="s">
        <v>109</v>
      </c>
      <c r="B307" s="27">
        <v>0</v>
      </c>
      <c r="C307" s="28">
        <v>378.3</v>
      </c>
      <c r="D307" s="28">
        <v>0</v>
      </c>
      <c r="E307" s="28">
        <v>2072.5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2215</v>
      </c>
      <c r="M307" s="28">
        <v>0</v>
      </c>
      <c r="N307" s="28">
        <v>3694</v>
      </c>
      <c r="O307" s="28">
        <v>324</v>
      </c>
      <c r="P307" s="28">
        <v>90</v>
      </c>
      <c r="Q307" s="28">
        <v>0</v>
      </c>
      <c r="R307" s="28">
        <v>0</v>
      </c>
      <c r="S307" s="28">
        <v>0</v>
      </c>
      <c r="T307" s="28">
        <v>0</v>
      </c>
      <c r="U307" s="28">
        <v>148.35</v>
      </c>
      <c r="V307" s="28">
        <v>450.75</v>
      </c>
      <c r="W307" s="28">
        <v>36</v>
      </c>
      <c r="X307" s="28">
        <v>0</v>
      </c>
      <c r="Y307" s="28">
        <v>0</v>
      </c>
      <c r="Z307" s="28">
        <v>0</v>
      </c>
      <c r="AA307" s="34">
        <v>9408.9</v>
      </c>
    </row>
    <row r="308" spans="1:27" ht="15" customHeight="1" x14ac:dyDescent="0.25">
      <c r="A308" s="13" t="s">
        <v>110</v>
      </c>
      <c r="B308" s="27">
        <v>0</v>
      </c>
      <c r="C308" s="28">
        <v>677.65</v>
      </c>
      <c r="D308" s="28">
        <v>0</v>
      </c>
      <c r="E308" s="28">
        <v>322.05</v>
      </c>
      <c r="F308" s="28">
        <v>0</v>
      </c>
      <c r="G308" s="28">
        <v>0</v>
      </c>
      <c r="H308" s="28">
        <v>18</v>
      </c>
      <c r="I308" s="28">
        <v>0</v>
      </c>
      <c r="J308" s="28">
        <v>0</v>
      </c>
      <c r="K308" s="28">
        <v>18</v>
      </c>
      <c r="L308" s="28">
        <v>886</v>
      </c>
      <c r="M308" s="28">
        <v>198</v>
      </c>
      <c r="N308" s="28">
        <v>3676.75</v>
      </c>
      <c r="O308" s="28">
        <v>18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18.25</v>
      </c>
      <c r="W308" s="28">
        <v>54.5</v>
      </c>
      <c r="X308" s="28">
        <v>0</v>
      </c>
      <c r="Y308" s="28">
        <v>0</v>
      </c>
      <c r="Z308" s="28">
        <v>0</v>
      </c>
      <c r="AA308" s="34">
        <v>5887.2</v>
      </c>
    </row>
    <row r="309" spans="1:27" ht="15" customHeight="1" x14ac:dyDescent="0.25">
      <c r="A309" s="13" t="s">
        <v>111</v>
      </c>
      <c r="B309" s="27">
        <v>0</v>
      </c>
      <c r="C309" s="28">
        <v>502.45</v>
      </c>
      <c r="D309" s="28">
        <v>0</v>
      </c>
      <c r="E309" s="28">
        <v>280.8</v>
      </c>
      <c r="F309" s="28">
        <v>0</v>
      </c>
      <c r="G309" s="28">
        <v>324</v>
      </c>
      <c r="H309" s="28">
        <v>0</v>
      </c>
      <c r="I309" s="28">
        <v>0</v>
      </c>
      <c r="J309" s="28">
        <v>0</v>
      </c>
      <c r="K309" s="28">
        <v>0</v>
      </c>
      <c r="L309" s="28">
        <v>857.35</v>
      </c>
      <c r="M309" s="28">
        <v>0</v>
      </c>
      <c r="N309" s="28">
        <v>2935</v>
      </c>
      <c r="O309" s="28">
        <v>18</v>
      </c>
      <c r="P309" s="28">
        <v>684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36.5</v>
      </c>
      <c r="W309" s="28">
        <v>0</v>
      </c>
      <c r="X309" s="28">
        <v>0</v>
      </c>
      <c r="Y309" s="28">
        <v>0</v>
      </c>
      <c r="Z309" s="28">
        <v>0</v>
      </c>
      <c r="AA309" s="34">
        <v>5638.1</v>
      </c>
    </row>
    <row r="310" spans="1:27" ht="15" customHeight="1" x14ac:dyDescent="0.25">
      <c r="A310" s="13" t="s">
        <v>28</v>
      </c>
      <c r="B310" s="27">
        <v>0</v>
      </c>
      <c r="C310" s="28">
        <v>751.65</v>
      </c>
      <c r="D310" s="28">
        <v>0</v>
      </c>
      <c r="E310" s="28">
        <v>153.05000000000001</v>
      </c>
      <c r="F310" s="28">
        <v>0</v>
      </c>
      <c r="G310" s="28">
        <v>36</v>
      </c>
      <c r="H310" s="28">
        <v>0</v>
      </c>
      <c r="I310" s="28">
        <v>0</v>
      </c>
      <c r="J310" s="28">
        <v>0</v>
      </c>
      <c r="K310" s="28">
        <v>0</v>
      </c>
      <c r="L310" s="28">
        <v>1389.15</v>
      </c>
      <c r="M310" s="28">
        <v>0</v>
      </c>
      <c r="N310" s="28">
        <v>2462.75</v>
      </c>
      <c r="O310" s="28">
        <v>199.75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36</v>
      </c>
      <c r="V310" s="28">
        <v>90.5</v>
      </c>
      <c r="W310" s="28">
        <v>961.25</v>
      </c>
      <c r="X310" s="28">
        <v>0</v>
      </c>
      <c r="Y310" s="28">
        <v>0</v>
      </c>
      <c r="Z310" s="28">
        <v>0</v>
      </c>
      <c r="AA310" s="34">
        <v>6080.1</v>
      </c>
    </row>
    <row r="311" spans="1:27" ht="15" customHeight="1" x14ac:dyDescent="0.25">
      <c r="A311" s="13" t="s">
        <v>29</v>
      </c>
      <c r="B311" s="27">
        <v>0</v>
      </c>
      <c r="C311" s="28">
        <v>65.45</v>
      </c>
      <c r="D311" s="28">
        <v>0</v>
      </c>
      <c r="E311" s="28">
        <v>0</v>
      </c>
      <c r="F311" s="28">
        <v>0</v>
      </c>
      <c r="G311" s="28">
        <v>18.25</v>
      </c>
      <c r="H311" s="28">
        <v>0</v>
      </c>
      <c r="I311" s="28">
        <v>0</v>
      </c>
      <c r="J311" s="28">
        <v>0</v>
      </c>
      <c r="K311" s="28">
        <v>0</v>
      </c>
      <c r="L311" s="28">
        <v>1403</v>
      </c>
      <c r="M311" s="28">
        <v>200.75</v>
      </c>
      <c r="N311" s="28">
        <v>6429.75</v>
      </c>
      <c r="O311" s="28">
        <v>90.25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109.5</v>
      </c>
      <c r="V311" s="28">
        <v>0</v>
      </c>
      <c r="W311" s="28">
        <v>1259.25</v>
      </c>
      <c r="X311" s="28">
        <v>0</v>
      </c>
      <c r="Y311" s="28">
        <v>0</v>
      </c>
      <c r="Z311" s="28">
        <v>0</v>
      </c>
      <c r="AA311" s="34">
        <v>9576.2000000000007</v>
      </c>
    </row>
    <row r="312" spans="1:27" ht="15" customHeight="1" x14ac:dyDescent="0.25">
      <c r="A312" s="13" t="s">
        <v>30</v>
      </c>
      <c r="B312" s="27">
        <v>0</v>
      </c>
      <c r="C312" s="28">
        <v>419.5</v>
      </c>
      <c r="D312" s="28">
        <v>0</v>
      </c>
      <c r="E312" s="28">
        <v>1152.3499999999999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1451.7</v>
      </c>
      <c r="M312" s="28">
        <v>0</v>
      </c>
      <c r="N312" s="28">
        <v>893.75</v>
      </c>
      <c r="O312" s="28">
        <v>18.25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108.25</v>
      </c>
      <c r="W312" s="28">
        <v>438</v>
      </c>
      <c r="X312" s="28">
        <v>0</v>
      </c>
      <c r="Y312" s="28">
        <v>0</v>
      </c>
      <c r="Z312" s="28">
        <v>0</v>
      </c>
      <c r="AA312" s="34">
        <v>4481.8</v>
      </c>
    </row>
    <row r="313" spans="1:27" ht="15" customHeight="1" x14ac:dyDescent="0.25">
      <c r="A313" s="11" t="s">
        <v>196</v>
      </c>
      <c r="B313" s="27">
        <v>0</v>
      </c>
      <c r="C313" s="28">
        <v>266.45</v>
      </c>
      <c r="D313" s="28">
        <v>0</v>
      </c>
      <c r="E313" s="28">
        <v>109.5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2813.5</v>
      </c>
      <c r="M313" s="28">
        <v>292</v>
      </c>
      <c r="N313" s="28">
        <v>180.75</v>
      </c>
      <c r="O313" s="28">
        <v>36.25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3526.5</v>
      </c>
      <c r="V313" s="28">
        <v>72</v>
      </c>
      <c r="W313" s="28">
        <v>784.75</v>
      </c>
      <c r="X313" s="28">
        <v>0</v>
      </c>
      <c r="Y313" s="28">
        <v>0</v>
      </c>
      <c r="Z313" s="28">
        <v>0</v>
      </c>
      <c r="AA313" s="34">
        <v>8081.7</v>
      </c>
    </row>
    <row r="314" spans="1:27" ht="15" customHeight="1" x14ac:dyDescent="0.25">
      <c r="A314" s="13" t="s">
        <v>31</v>
      </c>
      <c r="B314" s="27">
        <v>0</v>
      </c>
      <c r="C314" s="28">
        <v>54.75</v>
      </c>
      <c r="D314" s="28">
        <v>0</v>
      </c>
      <c r="E314" s="28">
        <v>76.650000000000006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1131.5</v>
      </c>
      <c r="M314" s="28">
        <v>182.5</v>
      </c>
      <c r="N314" s="28">
        <v>745.25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3656.25</v>
      </c>
      <c r="V314" s="28">
        <v>36.5</v>
      </c>
      <c r="W314" s="28">
        <v>401.5</v>
      </c>
      <c r="X314" s="28">
        <v>0</v>
      </c>
      <c r="Y314" s="28">
        <v>0</v>
      </c>
      <c r="Z314" s="28">
        <v>0</v>
      </c>
      <c r="AA314" s="34">
        <v>6284.9</v>
      </c>
    </row>
    <row r="315" spans="1:27" ht="15" customHeight="1" x14ac:dyDescent="0.25">
      <c r="A315" s="13" t="s">
        <v>32</v>
      </c>
      <c r="B315" s="27">
        <v>0</v>
      </c>
      <c r="C315" s="28">
        <v>675.25</v>
      </c>
      <c r="D315" s="28">
        <v>0</v>
      </c>
      <c r="E315" s="28">
        <v>54.75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455.75</v>
      </c>
      <c r="M315" s="28">
        <v>73</v>
      </c>
      <c r="N315" s="28">
        <v>766</v>
      </c>
      <c r="O315" s="28">
        <v>0</v>
      </c>
      <c r="P315" s="28">
        <v>18.25</v>
      </c>
      <c r="Q315" s="28">
        <v>0</v>
      </c>
      <c r="R315" s="28">
        <v>0</v>
      </c>
      <c r="S315" s="28">
        <v>0</v>
      </c>
      <c r="T315" s="28">
        <v>0</v>
      </c>
      <c r="U315" s="28">
        <v>382</v>
      </c>
      <c r="V315" s="28">
        <v>162</v>
      </c>
      <c r="W315" s="28">
        <v>547.5</v>
      </c>
      <c r="X315" s="28">
        <v>0</v>
      </c>
      <c r="Y315" s="28">
        <v>0</v>
      </c>
      <c r="Z315" s="28">
        <v>0</v>
      </c>
      <c r="AA315" s="34">
        <v>3134.5</v>
      </c>
    </row>
    <row r="316" spans="1:27" ht="15" customHeight="1" x14ac:dyDescent="0.25">
      <c r="A316" s="13" t="s">
        <v>33</v>
      </c>
      <c r="B316" s="27">
        <v>0</v>
      </c>
      <c r="C316" s="28">
        <v>18.25</v>
      </c>
      <c r="D316" s="28">
        <v>0</v>
      </c>
      <c r="E316" s="28">
        <v>147.9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1506.95</v>
      </c>
      <c r="M316" s="28">
        <v>0</v>
      </c>
      <c r="N316" s="28">
        <v>6332.5</v>
      </c>
      <c r="O316" s="28">
        <v>108.5</v>
      </c>
      <c r="P316" s="28">
        <v>200.75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90.5</v>
      </c>
      <c r="W316" s="28">
        <v>584</v>
      </c>
      <c r="X316" s="28">
        <v>0</v>
      </c>
      <c r="Y316" s="28">
        <v>0</v>
      </c>
      <c r="Z316" s="28">
        <v>0</v>
      </c>
      <c r="AA316" s="34">
        <v>8989.35</v>
      </c>
    </row>
    <row r="317" spans="1:27" ht="15" customHeight="1" x14ac:dyDescent="0.25">
      <c r="A317" s="13" t="s">
        <v>34</v>
      </c>
      <c r="B317" s="27">
        <v>0</v>
      </c>
      <c r="C317" s="28">
        <v>558.45000000000005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1112.75</v>
      </c>
      <c r="M317" s="28">
        <v>0</v>
      </c>
      <c r="N317" s="28">
        <v>4471</v>
      </c>
      <c r="O317" s="28">
        <v>199</v>
      </c>
      <c r="P317" s="28">
        <v>18.25</v>
      </c>
      <c r="Q317" s="28">
        <v>0</v>
      </c>
      <c r="R317" s="28">
        <v>0</v>
      </c>
      <c r="S317" s="28">
        <v>0</v>
      </c>
      <c r="T317" s="28">
        <v>0</v>
      </c>
      <c r="U317" s="28">
        <v>365</v>
      </c>
      <c r="V317" s="28">
        <v>180.5</v>
      </c>
      <c r="W317" s="28">
        <v>839.5</v>
      </c>
      <c r="X317" s="28">
        <v>0</v>
      </c>
      <c r="Y317" s="28">
        <v>0</v>
      </c>
      <c r="Z317" s="28">
        <v>0</v>
      </c>
      <c r="AA317" s="34">
        <v>7744.45</v>
      </c>
    </row>
    <row r="318" spans="1:27" ht="15" customHeight="1" x14ac:dyDescent="0.25">
      <c r="A318" s="13" t="s">
        <v>35</v>
      </c>
      <c r="B318" s="27">
        <v>0</v>
      </c>
      <c r="C318" s="28">
        <v>0</v>
      </c>
      <c r="D318" s="28">
        <v>0</v>
      </c>
      <c r="E318" s="28">
        <v>29.2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220</v>
      </c>
      <c r="M318" s="28">
        <v>0</v>
      </c>
      <c r="N318" s="28">
        <v>1571.25</v>
      </c>
      <c r="O318" s="28">
        <v>36.5</v>
      </c>
      <c r="P318" s="28">
        <v>0</v>
      </c>
      <c r="Q318" s="28">
        <v>0</v>
      </c>
      <c r="R318" s="28">
        <v>0</v>
      </c>
      <c r="S318" s="28">
        <v>0</v>
      </c>
      <c r="T318" s="28">
        <v>0</v>
      </c>
      <c r="U318" s="28">
        <v>565.75</v>
      </c>
      <c r="V318" s="28">
        <v>18</v>
      </c>
      <c r="W318" s="28">
        <v>351</v>
      </c>
      <c r="X318" s="28">
        <v>0</v>
      </c>
      <c r="Y318" s="28">
        <v>0</v>
      </c>
      <c r="Z318" s="28">
        <v>0</v>
      </c>
      <c r="AA318" s="34">
        <v>2791.7</v>
      </c>
    </row>
    <row r="319" spans="1:27" ht="15" customHeight="1" x14ac:dyDescent="0.25">
      <c r="A319" s="13" t="s">
        <v>36</v>
      </c>
      <c r="B319" s="27">
        <v>0</v>
      </c>
      <c r="C319" s="28">
        <v>1197.2</v>
      </c>
      <c r="D319" s="28">
        <v>0</v>
      </c>
      <c r="E319" s="28">
        <v>18</v>
      </c>
      <c r="F319" s="28">
        <v>0</v>
      </c>
      <c r="G319" s="28">
        <v>630.75</v>
      </c>
      <c r="H319" s="28">
        <v>0</v>
      </c>
      <c r="I319" s="28">
        <v>0</v>
      </c>
      <c r="J319" s="28">
        <v>0</v>
      </c>
      <c r="K319" s="28">
        <v>0</v>
      </c>
      <c r="L319" s="28">
        <v>926.45</v>
      </c>
      <c r="M319" s="28">
        <v>0</v>
      </c>
      <c r="N319" s="28">
        <v>346.5</v>
      </c>
      <c r="O319" s="28">
        <v>91.25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109.5</v>
      </c>
      <c r="V319" s="28">
        <v>255.75</v>
      </c>
      <c r="W319" s="28">
        <v>702.25</v>
      </c>
      <c r="X319" s="28">
        <v>0</v>
      </c>
      <c r="Y319" s="28">
        <v>0</v>
      </c>
      <c r="Z319" s="28">
        <v>0</v>
      </c>
      <c r="AA319" s="34">
        <v>4277.6499999999996</v>
      </c>
    </row>
    <row r="320" spans="1:27" ht="15" customHeight="1" x14ac:dyDescent="0.25">
      <c r="A320" s="13" t="s">
        <v>37</v>
      </c>
      <c r="B320" s="27">
        <v>0</v>
      </c>
      <c r="C320" s="28">
        <v>211.7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2632</v>
      </c>
      <c r="M320" s="28">
        <v>0</v>
      </c>
      <c r="N320" s="28">
        <v>2721.25</v>
      </c>
      <c r="O320" s="28">
        <v>54.75</v>
      </c>
      <c r="P320" s="28">
        <v>36.5</v>
      </c>
      <c r="Q320" s="28">
        <v>0</v>
      </c>
      <c r="R320" s="28">
        <v>0</v>
      </c>
      <c r="S320" s="28">
        <v>0</v>
      </c>
      <c r="T320" s="28">
        <v>0</v>
      </c>
      <c r="U320" s="28">
        <v>73</v>
      </c>
      <c r="V320" s="28">
        <v>18.25</v>
      </c>
      <c r="W320" s="28">
        <v>462</v>
      </c>
      <c r="X320" s="28">
        <v>0</v>
      </c>
      <c r="Y320" s="28">
        <v>0</v>
      </c>
      <c r="Z320" s="28">
        <v>0</v>
      </c>
      <c r="AA320" s="34">
        <v>6209.45</v>
      </c>
    </row>
    <row r="321" spans="1:27" ht="15" customHeight="1" x14ac:dyDescent="0.25">
      <c r="A321" s="13" t="s">
        <v>38</v>
      </c>
      <c r="B321" s="27">
        <v>0</v>
      </c>
      <c r="C321" s="28">
        <v>158.85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330.75</v>
      </c>
      <c r="M321" s="28">
        <v>0</v>
      </c>
      <c r="N321" s="28">
        <v>3858.25</v>
      </c>
      <c r="O321" s="28">
        <v>18.25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91.75</v>
      </c>
      <c r="V321" s="28">
        <v>0</v>
      </c>
      <c r="W321" s="28">
        <v>481</v>
      </c>
      <c r="X321" s="28">
        <v>0</v>
      </c>
      <c r="Y321" s="28">
        <v>0</v>
      </c>
      <c r="Z321" s="28">
        <v>0</v>
      </c>
      <c r="AA321" s="34">
        <v>4938.8500000000004</v>
      </c>
    </row>
    <row r="322" spans="1:27" ht="15" customHeight="1" x14ac:dyDescent="0.25">
      <c r="A322" s="13" t="s">
        <v>39</v>
      </c>
      <c r="B322" s="27">
        <v>0</v>
      </c>
      <c r="C322" s="28">
        <v>349.5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953.1</v>
      </c>
      <c r="M322" s="28">
        <v>0</v>
      </c>
      <c r="N322" s="28">
        <v>923.25</v>
      </c>
      <c r="O322" s="28">
        <v>36.25</v>
      </c>
      <c r="P322" s="28">
        <v>91.25</v>
      </c>
      <c r="Q322" s="28">
        <v>0</v>
      </c>
      <c r="R322" s="28">
        <v>0</v>
      </c>
      <c r="S322" s="28">
        <v>0</v>
      </c>
      <c r="T322" s="28">
        <v>0</v>
      </c>
      <c r="U322" s="28">
        <v>753.75</v>
      </c>
      <c r="V322" s="28">
        <v>91.25</v>
      </c>
      <c r="W322" s="28">
        <v>481</v>
      </c>
      <c r="X322" s="28">
        <v>0</v>
      </c>
      <c r="Y322" s="28">
        <v>0</v>
      </c>
      <c r="Z322" s="28">
        <v>0</v>
      </c>
      <c r="AA322" s="34">
        <v>3679.35</v>
      </c>
    </row>
    <row r="323" spans="1:27" ht="15" customHeight="1" x14ac:dyDescent="0.25">
      <c r="A323" s="13" t="s">
        <v>40</v>
      </c>
      <c r="B323" s="27">
        <v>0</v>
      </c>
      <c r="C323" s="28">
        <v>203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1763.75</v>
      </c>
      <c r="M323" s="28">
        <v>0</v>
      </c>
      <c r="N323" s="28">
        <v>4186.25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572.75</v>
      </c>
      <c r="V323" s="28">
        <v>36.5</v>
      </c>
      <c r="W323" s="28">
        <v>349.75</v>
      </c>
      <c r="X323" s="28">
        <v>0</v>
      </c>
      <c r="Y323" s="28">
        <v>0</v>
      </c>
      <c r="Z323" s="28">
        <v>0</v>
      </c>
      <c r="AA323" s="34">
        <v>7112</v>
      </c>
    </row>
    <row r="324" spans="1:27" ht="15" customHeight="1" x14ac:dyDescent="0.25">
      <c r="A324" s="13" t="s">
        <v>41</v>
      </c>
      <c r="B324" s="27">
        <v>0</v>
      </c>
      <c r="C324" s="28">
        <v>55.5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2515.1</v>
      </c>
      <c r="M324" s="28">
        <v>0</v>
      </c>
      <c r="N324" s="28">
        <v>1721.5</v>
      </c>
      <c r="O324" s="28">
        <v>18.25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314.5</v>
      </c>
      <c r="X324" s="28">
        <v>0</v>
      </c>
      <c r="Y324" s="28">
        <v>0</v>
      </c>
      <c r="Z324" s="28">
        <v>0</v>
      </c>
      <c r="AA324" s="34">
        <v>4624.8500000000004</v>
      </c>
    </row>
    <row r="325" spans="1:27" ht="15" customHeight="1" x14ac:dyDescent="0.25">
      <c r="A325" s="14" t="s">
        <v>201</v>
      </c>
      <c r="B325" s="27">
        <v>0</v>
      </c>
      <c r="C325" s="28">
        <v>102.85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1972.7</v>
      </c>
      <c r="M325" s="28">
        <v>0</v>
      </c>
      <c r="N325" s="28">
        <v>6840.25</v>
      </c>
      <c r="O325" s="28">
        <v>36.5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239.5</v>
      </c>
      <c r="V325" s="28">
        <v>0</v>
      </c>
      <c r="W325" s="28">
        <v>629</v>
      </c>
      <c r="X325" s="28">
        <v>0</v>
      </c>
      <c r="Y325" s="28">
        <v>0</v>
      </c>
      <c r="Z325" s="28">
        <v>0</v>
      </c>
      <c r="AA325" s="34">
        <v>9820.7999999999993</v>
      </c>
    </row>
    <row r="326" spans="1:27" ht="15" customHeight="1" x14ac:dyDescent="0.25">
      <c r="A326" s="13" t="s">
        <v>42</v>
      </c>
      <c r="B326" s="27">
        <v>0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2199.75</v>
      </c>
      <c r="M326" s="28">
        <v>0</v>
      </c>
      <c r="N326" s="28">
        <v>2439.5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73</v>
      </c>
      <c r="V326" s="28">
        <v>0</v>
      </c>
      <c r="W326" s="28">
        <v>222</v>
      </c>
      <c r="X326" s="28">
        <v>0</v>
      </c>
      <c r="Y326" s="28">
        <v>0</v>
      </c>
      <c r="Z326" s="28">
        <v>0</v>
      </c>
      <c r="AA326" s="34">
        <v>4934.25</v>
      </c>
    </row>
    <row r="327" spans="1:27" ht="15" customHeight="1" x14ac:dyDescent="0.25">
      <c r="A327" s="15" t="s">
        <v>141</v>
      </c>
      <c r="B327" s="27">
        <v>0</v>
      </c>
      <c r="C327" s="28">
        <v>18.25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148</v>
      </c>
      <c r="J327" s="28">
        <v>0</v>
      </c>
      <c r="K327" s="28">
        <v>0</v>
      </c>
      <c r="L327" s="28">
        <v>517.25</v>
      </c>
      <c r="M327" s="28">
        <v>0</v>
      </c>
      <c r="N327" s="28">
        <v>240.5</v>
      </c>
      <c r="O327" s="28">
        <v>18.25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73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34">
        <v>1015.25</v>
      </c>
    </row>
    <row r="328" spans="1:27" ht="15" customHeight="1" x14ac:dyDescent="0.25">
      <c r="A328" s="13" t="s">
        <v>142</v>
      </c>
      <c r="B328" s="27">
        <v>0</v>
      </c>
      <c r="C328" s="28">
        <v>37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92.5</v>
      </c>
      <c r="J328" s="28">
        <v>0</v>
      </c>
      <c r="K328" s="28">
        <v>401.5</v>
      </c>
      <c r="L328" s="28">
        <v>769.6</v>
      </c>
      <c r="M328" s="28">
        <v>0</v>
      </c>
      <c r="N328" s="28">
        <v>3865</v>
      </c>
      <c r="O328" s="28">
        <v>18.25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73.5</v>
      </c>
      <c r="V328" s="28">
        <v>36.5</v>
      </c>
      <c r="W328" s="28">
        <v>166.5</v>
      </c>
      <c r="X328" s="28">
        <v>0</v>
      </c>
      <c r="Y328" s="28">
        <v>0</v>
      </c>
      <c r="Z328" s="28">
        <v>0</v>
      </c>
      <c r="AA328" s="34">
        <v>5460.35</v>
      </c>
    </row>
    <row r="329" spans="1:27" ht="15" customHeight="1" x14ac:dyDescent="0.25">
      <c r="A329" s="13" t="s">
        <v>148</v>
      </c>
      <c r="B329" s="27">
        <v>0</v>
      </c>
      <c r="C329" s="28">
        <v>203.5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1143</v>
      </c>
      <c r="M329" s="28">
        <v>0</v>
      </c>
      <c r="N329" s="28">
        <v>4257</v>
      </c>
      <c r="O329" s="28">
        <v>51.55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55.25</v>
      </c>
      <c r="V329" s="28">
        <v>0</v>
      </c>
      <c r="W329" s="28">
        <v>0</v>
      </c>
      <c r="X329" s="28">
        <v>0</v>
      </c>
      <c r="Y329" s="28">
        <v>0</v>
      </c>
      <c r="Z329" s="28">
        <v>2978.5</v>
      </c>
      <c r="AA329" s="34">
        <v>8688.7999999999993</v>
      </c>
    </row>
    <row r="330" spans="1:27" ht="15" customHeight="1" x14ac:dyDescent="0.25">
      <c r="A330" s="13" t="s">
        <v>149</v>
      </c>
      <c r="B330" s="27">
        <v>0</v>
      </c>
      <c r="C330" s="28">
        <v>148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92.5</v>
      </c>
      <c r="J330" s="28">
        <v>0</v>
      </c>
      <c r="K330" s="28">
        <v>0</v>
      </c>
      <c r="L330" s="28">
        <v>537.5</v>
      </c>
      <c r="M330" s="28">
        <v>0</v>
      </c>
      <c r="N330" s="28">
        <v>1271.25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55.5</v>
      </c>
      <c r="V330" s="28">
        <v>185</v>
      </c>
      <c r="W330" s="28">
        <v>462.5</v>
      </c>
      <c r="X330" s="28">
        <v>0</v>
      </c>
      <c r="Y330" s="28">
        <v>0</v>
      </c>
      <c r="Z330" s="28">
        <v>518</v>
      </c>
      <c r="AA330" s="34">
        <v>3270.25</v>
      </c>
    </row>
    <row r="331" spans="1:27" ht="15" customHeight="1" x14ac:dyDescent="0.25">
      <c r="A331" s="13" t="s">
        <v>150</v>
      </c>
      <c r="B331" s="27">
        <v>0</v>
      </c>
      <c r="C331" s="28">
        <v>131.5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601.85</v>
      </c>
      <c r="M331" s="28">
        <v>0</v>
      </c>
      <c r="N331" s="28">
        <v>1841.5</v>
      </c>
      <c r="O331" s="28">
        <v>18.25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345.7</v>
      </c>
      <c r="V331" s="28">
        <v>277.5</v>
      </c>
      <c r="W331" s="28">
        <v>151</v>
      </c>
      <c r="X331" s="28">
        <v>0</v>
      </c>
      <c r="Y331" s="28">
        <v>0</v>
      </c>
      <c r="Z331" s="28">
        <v>203.5</v>
      </c>
      <c r="AA331" s="34">
        <v>3570.8</v>
      </c>
    </row>
    <row r="332" spans="1:27" ht="15" customHeight="1" x14ac:dyDescent="0.25">
      <c r="A332" s="13" t="s">
        <v>151</v>
      </c>
      <c r="B332" s="27">
        <v>0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984</v>
      </c>
      <c r="M332" s="28">
        <v>0</v>
      </c>
      <c r="N332" s="28">
        <v>4573.75</v>
      </c>
      <c r="O332" s="28">
        <v>0</v>
      </c>
      <c r="P332" s="28">
        <v>7468.1</v>
      </c>
      <c r="Q332" s="28">
        <v>0</v>
      </c>
      <c r="R332" s="28">
        <v>0</v>
      </c>
      <c r="S332" s="28">
        <v>0</v>
      </c>
      <c r="T332" s="28">
        <v>0</v>
      </c>
      <c r="U332" s="28">
        <v>52.05</v>
      </c>
      <c r="V332" s="28">
        <v>0</v>
      </c>
      <c r="W332" s="28">
        <v>0</v>
      </c>
      <c r="X332" s="28">
        <v>0</v>
      </c>
      <c r="Y332" s="28">
        <v>0</v>
      </c>
      <c r="Z332" s="28">
        <v>18.5</v>
      </c>
      <c r="AA332" s="34">
        <v>13096.4</v>
      </c>
    </row>
    <row r="333" spans="1:27" ht="15" customHeight="1" x14ac:dyDescent="0.25">
      <c r="A333" s="13" t="s">
        <v>152</v>
      </c>
      <c r="B333" s="27">
        <v>0</v>
      </c>
      <c r="C333" s="28">
        <v>19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55.5</v>
      </c>
      <c r="J333" s="28">
        <v>0</v>
      </c>
      <c r="K333" s="28">
        <v>0</v>
      </c>
      <c r="L333" s="28">
        <v>75.5</v>
      </c>
      <c r="M333" s="28">
        <v>0</v>
      </c>
      <c r="N333" s="28">
        <v>111</v>
      </c>
      <c r="O333" s="28">
        <v>0</v>
      </c>
      <c r="P333" s="28">
        <v>592.1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76</v>
      </c>
      <c r="X333" s="28">
        <v>0</v>
      </c>
      <c r="Y333" s="28">
        <v>0</v>
      </c>
      <c r="Z333" s="28">
        <v>0</v>
      </c>
      <c r="AA333" s="34">
        <v>929.1</v>
      </c>
    </row>
    <row r="334" spans="1:27" ht="15" customHeight="1" x14ac:dyDescent="0.25">
      <c r="A334" s="13" t="s">
        <v>153</v>
      </c>
      <c r="B334" s="27">
        <v>0</v>
      </c>
      <c r="C334" s="28">
        <v>4293.8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56.5</v>
      </c>
      <c r="J334" s="28">
        <v>0</v>
      </c>
      <c r="K334" s="28">
        <v>0</v>
      </c>
      <c r="L334" s="28">
        <v>299.25</v>
      </c>
      <c r="M334" s="28">
        <v>0</v>
      </c>
      <c r="N334" s="28">
        <v>4146.5</v>
      </c>
      <c r="O334" s="28">
        <v>0</v>
      </c>
      <c r="P334" s="28">
        <v>946.8</v>
      </c>
      <c r="Q334" s="28">
        <v>0</v>
      </c>
      <c r="R334" s="28">
        <v>0</v>
      </c>
      <c r="S334" s="28">
        <v>0</v>
      </c>
      <c r="T334" s="28">
        <v>0</v>
      </c>
      <c r="U334" s="28">
        <v>62.65</v>
      </c>
      <c r="V334" s="28">
        <v>0</v>
      </c>
      <c r="W334" s="28">
        <v>37</v>
      </c>
      <c r="X334" s="28">
        <v>0</v>
      </c>
      <c r="Y334" s="28">
        <v>0</v>
      </c>
      <c r="Z334" s="28">
        <v>0</v>
      </c>
      <c r="AA334" s="34">
        <v>9842.5</v>
      </c>
    </row>
    <row r="335" spans="1:27" ht="15" customHeight="1" x14ac:dyDescent="0.25">
      <c r="A335" s="13" t="s">
        <v>154</v>
      </c>
      <c r="B335" s="27">
        <v>0</v>
      </c>
      <c r="C335" s="28">
        <v>1757.5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148</v>
      </c>
      <c r="J335" s="28">
        <v>0</v>
      </c>
      <c r="K335" s="28">
        <v>0</v>
      </c>
      <c r="L335" s="28">
        <v>2066.5</v>
      </c>
      <c r="M335" s="28">
        <v>0</v>
      </c>
      <c r="N335" s="28">
        <v>3760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47.6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34">
        <v>7779.6</v>
      </c>
    </row>
    <row r="336" spans="1:27" ht="15" customHeight="1" x14ac:dyDescent="0.25">
      <c r="A336" s="13" t="s">
        <v>155</v>
      </c>
      <c r="B336" s="27">
        <v>0</v>
      </c>
      <c r="C336" s="28">
        <v>76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37</v>
      </c>
      <c r="M336" s="28">
        <v>0</v>
      </c>
      <c r="N336" s="28">
        <v>55</v>
      </c>
      <c r="O336" s="28">
        <v>0</v>
      </c>
      <c r="P336" s="28">
        <v>655.20000000000005</v>
      </c>
      <c r="Q336" s="28">
        <v>0</v>
      </c>
      <c r="R336" s="28">
        <v>0</v>
      </c>
      <c r="S336" s="28">
        <v>0</v>
      </c>
      <c r="T336" s="28">
        <v>0</v>
      </c>
      <c r="U336" s="28">
        <v>56.25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34">
        <v>879.45</v>
      </c>
    </row>
    <row r="337" spans="1:27" ht="15" customHeight="1" x14ac:dyDescent="0.25">
      <c r="A337" s="13" t="s">
        <v>191</v>
      </c>
      <c r="B337" s="27">
        <v>0</v>
      </c>
      <c r="C337" s="28">
        <v>1311.6</v>
      </c>
      <c r="D337" s="28">
        <v>0</v>
      </c>
      <c r="E337" s="28">
        <v>90</v>
      </c>
      <c r="F337" s="28">
        <v>0</v>
      </c>
      <c r="G337" s="28">
        <v>0</v>
      </c>
      <c r="H337" s="28">
        <v>0</v>
      </c>
      <c r="I337" s="28">
        <v>133</v>
      </c>
      <c r="J337" s="28">
        <v>0</v>
      </c>
      <c r="K337" s="28">
        <v>0</v>
      </c>
      <c r="L337" s="28">
        <v>2227.3000000000002</v>
      </c>
      <c r="M337" s="28">
        <v>0</v>
      </c>
      <c r="N337" s="28">
        <v>11083.75</v>
      </c>
      <c r="O337" s="28">
        <v>0</v>
      </c>
      <c r="P337" s="28">
        <v>953.9</v>
      </c>
      <c r="Q337" s="28">
        <v>0</v>
      </c>
      <c r="R337" s="28">
        <v>0</v>
      </c>
      <c r="S337" s="28">
        <v>0</v>
      </c>
      <c r="T337" s="28">
        <v>0</v>
      </c>
      <c r="U337" s="28">
        <v>15.2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34">
        <v>15814.75</v>
      </c>
    </row>
    <row r="338" spans="1:27" ht="15" customHeight="1" x14ac:dyDescent="0.25">
      <c r="A338" s="13" t="s">
        <v>157</v>
      </c>
      <c r="B338" s="27">
        <v>0</v>
      </c>
      <c r="C338" s="28">
        <v>252.2</v>
      </c>
      <c r="D338" s="28">
        <v>0</v>
      </c>
      <c r="E338" s="28">
        <v>258.5</v>
      </c>
      <c r="F338" s="28">
        <v>0</v>
      </c>
      <c r="G338" s="28">
        <v>0</v>
      </c>
      <c r="H338" s="28">
        <v>0</v>
      </c>
      <c r="I338" s="28">
        <v>57</v>
      </c>
      <c r="J338" s="28">
        <v>0</v>
      </c>
      <c r="K338" s="28">
        <v>0</v>
      </c>
      <c r="L338" s="28">
        <v>688</v>
      </c>
      <c r="M338" s="28">
        <v>146</v>
      </c>
      <c r="N338" s="28">
        <v>784.75</v>
      </c>
      <c r="O338" s="28">
        <v>0</v>
      </c>
      <c r="P338" s="28">
        <v>241</v>
      </c>
      <c r="Q338" s="28">
        <v>0</v>
      </c>
      <c r="R338" s="28">
        <v>0</v>
      </c>
      <c r="S338" s="28">
        <v>0</v>
      </c>
      <c r="T338" s="28">
        <v>0</v>
      </c>
      <c r="U338" s="28">
        <v>209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34">
        <v>2636.45</v>
      </c>
    </row>
    <row r="339" spans="1:27" ht="15" customHeight="1" x14ac:dyDescent="0.25">
      <c r="A339" s="13" t="s">
        <v>156</v>
      </c>
      <c r="B339" s="27">
        <v>0</v>
      </c>
      <c r="C339" s="28">
        <v>364.2</v>
      </c>
      <c r="D339" s="28">
        <v>0</v>
      </c>
      <c r="E339" s="28">
        <v>19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129</v>
      </c>
      <c r="L339" s="28">
        <v>808.5</v>
      </c>
      <c r="M339" s="28">
        <v>0</v>
      </c>
      <c r="N339" s="28">
        <v>2766.25</v>
      </c>
      <c r="O339" s="28">
        <v>0</v>
      </c>
      <c r="P339" s="28">
        <v>197.1</v>
      </c>
      <c r="Q339" s="28">
        <v>0</v>
      </c>
      <c r="R339" s="28">
        <v>0</v>
      </c>
      <c r="S339" s="28">
        <v>0</v>
      </c>
      <c r="T339" s="28">
        <v>0</v>
      </c>
      <c r="U339" s="28">
        <v>205.2</v>
      </c>
      <c r="V339" s="28">
        <v>0</v>
      </c>
      <c r="W339" s="28">
        <v>0</v>
      </c>
      <c r="X339" s="28">
        <v>0</v>
      </c>
      <c r="Y339" s="28">
        <v>0</v>
      </c>
      <c r="Z339" s="28">
        <v>92.5</v>
      </c>
      <c r="AA339" s="34">
        <v>4581.75</v>
      </c>
    </row>
    <row r="340" spans="1:27" ht="15" customHeight="1" x14ac:dyDescent="0.25">
      <c r="A340" s="13" t="s">
        <v>158</v>
      </c>
      <c r="B340" s="27">
        <v>0</v>
      </c>
      <c r="C340" s="28">
        <v>386.7</v>
      </c>
      <c r="D340" s="28">
        <v>0</v>
      </c>
      <c r="E340" s="28">
        <v>54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19</v>
      </c>
      <c r="M340" s="28">
        <v>0</v>
      </c>
      <c r="N340" s="28">
        <v>5407.25</v>
      </c>
      <c r="O340" s="28">
        <v>0</v>
      </c>
      <c r="P340" s="28">
        <v>528.20000000000005</v>
      </c>
      <c r="Q340" s="28">
        <v>0</v>
      </c>
      <c r="R340" s="28">
        <v>0</v>
      </c>
      <c r="S340" s="28">
        <v>0</v>
      </c>
      <c r="T340" s="28">
        <v>0</v>
      </c>
      <c r="U340" s="28">
        <v>144.4</v>
      </c>
      <c r="V340" s="28">
        <v>0</v>
      </c>
      <c r="W340" s="28">
        <v>18.5</v>
      </c>
      <c r="X340" s="28">
        <v>0</v>
      </c>
      <c r="Y340" s="28">
        <v>0</v>
      </c>
      <c r="Z340" s="28">
        <v>18.5</v>
      </c>
      <c r="AA340" s="34">
        <v>6576.55</v>
      </c>
    </row>
    <row r="341" spans="1:27" ht="15" customHeight="1" x14ac:dyDescent="0.25">
      <c r="A341" s="13" t="s">
        <v>162</v>
      </c>
      <c r="B341" s="27">
        <v>0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431.25</v>
      </c>
      <c r="M341" s="28">
        <v>0</v>
      </c>
      <c r="N341" s="28">
        <v>168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38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34">
        <v>637.25</v>
      </c>
    </row>
    <row r="342" spans="1:27" ht="15" customHeight="1" x14ac:dyDescent="0.25">
      <c r="A342" s="13" t="s">
        <v>163</v>
      </c>
      <c r="B342" s="27">
        <v>0</v>
      </c>
      <c r="C342" s="28">
        <v>155.30000000000001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816.75</v>
      </c>
      <c r="M342" s="28">
        <v>0</v>
      </c>
      <c r="N342" s="28">
        <v>2255.25</v>
      </c>
      <c r="O342" s="28">
        <v>0</v>
      </c>
      <c r="P342" s="28">
        <v>34.200000000000003</v>
      </c>
      <c r="Q342" s="28">
        <v>0</v>
      </c>
      <c r="R342" s="28">
        <v>0</v>
      </c>
      <c r="S342" s="28">
        <v>0</v>
      </c>
      <c r="T342" s="28">
        <v>0</v>
      </c>
      <c r="U342" s="28">
        <v>34.200000000000003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34">
        <v>3295.7</v>
      </c>
    </row>
    <row r="343" spans="1:27" ht="15" customHeight="1" x14ac:dyDescent="0.25">
      <c r="A343" s="13" t="s">
        <v>164</v>
      </c>
      <c r="B343" s="27">
        <v>0</v>
      </c>
      <c r="C343" s="28">
        <v>398.5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473.75</v>
      </c>
      <c r="M343" s="28">
        <v>0</v>
      </c>
      <c r="N343" s="28">
        <v>1151.25</v>
      </c>
      <c r="O343" s="28">
        <v>323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6735.5</v>
      </c>
      <c r="W343" s="28">
        <v>0</v>
      </c>
      <c r="X343" s="28">
        <v>0</v>
      </c>
      <c r="Y343" s="28">
        <v>0</v>
      </c>
      <c r="Z343" s="28">
        <v>0</v>
      </c>
      <c r="AA343" s="34">
        <v>9082</v>
      </c>
    </row>
    <row r="344" spans="1:27" ht="15" customHeight="1" x14ac:dyDescent="0.25">
      <c r="A344" s="11" t="s">
        <v>167</v>
      </c>
      <c r="B344" s="27">
        <v>0</v>
      </c>
      <c r="C344" s="28">
        <v>53.2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1571.95</v>
      </c>
      <c r="M344" s="28">
        <v>0</v>
      </c>
      <c r="N344" s="28">
        <v>3443.5</v>
      </c>
      <c r="O344" s="28">
        <v>133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388.5</v>
      </c>
      <c r="W344" s="28">
        <v>0</v>
      </c>
      <c r="X344" s="28">
        <v>0</v>
      </c>
      <c r="Y344" s="28">
        <v>0</v>
      </c>
      <c r="Z344" s="28">
        <v>0</v>
      </c>
      <c r="AA344" s="34">
        <v>5590.15</v>
      </c>
    </row>
    <row r="345" spans="1:27" ht="15" customHeight="1" x14ac:dyDescent="0.25">
      <c r="A345" s="11" t="s">
        <v>168</v>
      </c>
      <c r="B345" s="27">
        <v>0</v>
      </c>
      <c r="C345" s="28">
        <v>18.5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1381</v>
      </c>
      <c r="M345" s="28">
        <v>0</v>
      </c>
      <c r="N345" s="28">
        <v>2095</v>
      </c>
      <c r="O345" s="28">
        <v>0</v>
      </c>
      <c r="P345" s="28">
        <v>130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2351.5</v>
      </c>
      <c r="W345" s="28">
        <v>18.25</v>
      </c>
      <c r="X345" s="28">
        <v>0</v>
      </c>
      <c r="Y345" s="28">
        <v>0</v>
      </c>
      <c r="Z345" s="28">
        <v>0</v>
      </c>
      <c r="AA345" s="34">
        <v>5994.25</v>
      </c>
    </row>
    <row r="346" spans="1:27" ht="15" customHeight="1" x14ac:dyDescent="0.25">
      <c r="A346" s="11" t="s">
        <v>169</v>
      </c>
      <c r="B346" s="27">
        <v>0</v>
      </c>
      <c r="C346" s="28">
        <v>0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448.9</v>
      </c>
      <c r="M346" s="28">
        <v>0</v>
      </c>
      <c r="N346" s="28">
        <v>2313.75</v>
      </c>
      <c r="O346" s="28">
        <v>0</v>
      </c>
      <c r="P346" s="28">
        <v>385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111.5</v>
      </c>
      <c r="W346" s="28">
        <v>0</v>
      </c>
      <c r="X346" s="28">
        <v>0</v>
      </c>
      <c r="Y346" s="28">
        <v>0</v>
      </c>
      <c r="Z346" s="28">
        <v>0</v>
      </c>
      <c r="AA346" s="34">
        <v>3259.15</v>
      </c>
    </row>
    <row r="347" spans="1:27" ht="15" customHeight="1" x14ac:dyDescent="0.25">
      <c r="A347" s="11" t="s">
        <v>170</v>
      </c>
      <c r="B347" s="27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154</v>
      </c>
      <c r="M347" s="28">
        <v>0</v>
      </c>
      <c r="N347" s="28">
        <v>1334.25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373.25</v>
      </c>
      <c r="W347" s="28">
        <v>19</v>
      </c>
      <c r="X347" s="28">
        <v>0</v>
      </c>
      <c r="Y347" s="28">
        <v>0</v>
      </c>
      <c r="Z347" s="28">
        <v>1976</v>
      </c>
      <c r="AA347" s="34">
        <v>3856.5</v>
      </c>
    </row>
    <row r="348" spans="1:27" ht="15" customHeight="1" x14ac:dyDescent="0.25">
      <c r="A348" s="11" t="s">
        <v>171</v>
      </c>
      <c r="B348" s="27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1085.7</v>
      </c>
      <c r="M348" s="28">
        <v>128.25</v>
      </c>
      <c r="N348" s="28">
        <v>3168.5</v>
      </c>
      <c r="O348" s="28">
        <v>76</v>
      </c>
      <c r="P348" s="28">
        <v>34.4</v>
      </c>
      <c r="Q348" s="28">
        <v>0</v>
      </c>
      <c r="R348" s="28">
        <v>0</v>
      </c>
      <c r="S348" s="28">
        <v>0</v>
      </c>
      <c r="T348" s="28">
        <v>0</v>
      </c>
      <c r="U348" s="28">
        <v>268.5</v>
      </c>
      <c r="V348" s="28">
        <v>1441.5</v>
      </c>
      <c r="W348" s="28">
        <v>0</v>
      </c>
      <c r="X348" s="28">
        <v>0</v>
      </c>
      <c r="Y348" s="28">
        <v>0</v>
      </c>
      <c r="Z348" s="28">
        <v>19</v>
      </c>
      <c r="AA348" s="34">
        <v>6221.85</v>
      </c>
    </row>
    <row r="349" spans="1:27" ht="15" customHeight="1" x14ac:dyDescent="0.25">
      <c r="A349" s="11" t="s">
        <v>192</v>
      </c>
      <c r="B349" s="27">
        <v>0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758.55</v>
      </c>
      <c r="M349" s="28">
        <v>0</v>
      </c>
      <c r="N349" s="28">
        <v>2199.75</v>
      </c>
      <c r="O349" s="28">
        <v>0</v>
      </c>
      <c r="P349" s="28">
        <v>15.4</v>
      </c>
      <c r="Q349" s="28">
        <v>0</v>
      </c>
      <c r="R349" s="28">
        <v>0</v>
      </c>
      <c r="S349" s="28">
        <v>0</v>
      </c>
      <c r="T349" s="28">
        <v>0</v>
      </c>
      <c r="U349" s="28">
        <v>38.5</v>
      </c>
      <c r="V349" s="28">
        <v>318.25</v>
      </c>
      <c r="W349" s="28">
        <v>0</v>
      </c>
      <c r="X349" s="28">
        <v>0</v>
      </c>
      <c r="Y349" s="28">
        <v>0</v>
      </c>
      <c r="Z349" s="28">
        <v>0</v>
      </c>
      <c r="AA349" s="34">
        <v>3330.45</v>
      </c>
    </row>
    <row r="350" spans="1:27" ht="15" customHeight="1" x14ac:dyDescent="0.25">
      <c r="A350" s="11" t="s">
        <v>172</v>
      </c>
      <c r="B350" s="27">
        <v>0</v>
      </c>
      <c r="C350" s="28">
        <v>95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38</v>
      </c>
      <c r="M350" s="28">
        <v>0</v>
      </c>
      <c r="N350" s="28">
        <v>244.5</v>
      </c>
      <c r="O350" s="28">
        <v>0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95.25</v>
      </c>
      <c r="W350" s="28">
        <v>0</v>
      </c>
      <c r="X350" s="28">
        <v>0</v>
      </c>
      <c r="Y350" s="28">
        <v>0</v>
      </c>
      <c r="Z350" s="28">
        <v>703</v>
      </c>
      <c r="AA350" s="34">
        <v>1175.75</v>
      </c>
    </row>
    <row r="351" spans="1:27" ht="15" customHeight="1" x14ac:dyDescent="0.25">
      <c r="A351" s="11" t="s">
        <v>173</v>
      </c>
      <c r="B351" s="27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839.9</v>
      </c>
      <c r="M351" s="28">
        <v>0</v>
      </c>
      <c r="N351" s="28">
        <v>3102.25</v>
      </c>
      <c r="O351" s="28">
        <v>0</v>
      </c>
      <c r="P351" s="28">
        <v>729.5</v>
      </c>
      <c r="Q351" s="28">
        <v>0</v>
      </c>
      <c r="R351" s="28">
        <v>0</v>
      </c>
      <c r="S351" s="28">
        <v>0</v>
      </c>
      <c r="T351" s="28">
        <v>0</v>
      </c>
      <c r="U351" s="28">
        <v>96.25</v>
      </c>
      <c r="V351" s="28">
        <v>400.5</v>
      </c>
      <c r="W351" s="28">
        <v>0</v>
      </c>
      <c r="X351" s="28">
        <v>0</v>
      </c>
      <c r="Y351" s="28">
        <v>0</v>
      </c>
      <c r="Z351" s="28">
        <v>760</v>
      </c>
      <c r="AA351" s="34">
        <v>5928.4</v>
      </c>
    </row>
    <row r="352" spans="1:27" ht="15" customHeight="1" x14ac:dyDescent="0.25">
      <c r="A352" s="11" t="s">
        <v>174</v>
      </c>
      <c r="B352" s="27">
        <v>0</v>
      </c>
      <c r="C352" s="28">
        <v>94.5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2008.3</v>
      </c>
      <c r="M352" s="28">
        <v>0</v>
      </c>
      <c r="N352" s="28">
        <v>744.75</v>
      </c>
      <c r="O352" s="28">
        <v>0</v>
      </c>
      <c r="P352" s="28">
        <v>1792.5</v>
      </c>
      <c r="Q352" s="28">
        <v>0</v>
      </c>
      <c r="R352" s="28">
        <v>0</v>
      </c>
      <c r="S352" s="28">
        <v>0</v>
      </c>
      <c r="T352" s="28">
        <v>0</v>
      </c>
      <c r="U352" s="28">
        <v>77</v>
      </c>
      <c r="V352" s="28">
        <v>266.75</v>
      </c>
      <c r="W352" s="28">
        <v>0</v>
      </c>
      <c r="X352" s="28">
        <v>0</v>
      </c>
      <c r="Y352" s="28">
        <v>0</v>
      </c>
      <c r="Z352" s="28">
        <v>171</v>
      </c>
      <c r="AA352" s="34">
        <v>5154.8</v>
      </c>
    </row>
    <row r="353" spans="1:27" ht="15" customHeight="1" x14ac:dyDescent="0.25">
      <c r="A353" s="11" t="s">
        <v>165</v>
      </c>
      <c r="B353" s="27">
        <v>0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76.75</v>
      </c>
      <c r="O353" s="28">
        <v>57</v>
      </c>
      <c r="P353" s="28">
        <v>30.8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34">
        <v>164.55</v>
      </c>
    </row>
    <row r="354" spans="1:27" ht="15" customHeight="1" x14ac:dyDescent="0.25">
      <c r="A354" s="11" t="s">
        <v>166</v>
      </c>
      <c r="B354" s="27">
        <v>0</v>
      </c>
      <c r="C354" s="36">
        <v>0</v>
      </c>
      <c r="D354" s="28">
        <v>0</v>
      </c>
      <c r="E354" s="36">
        <v>0</v>
      </c>
      <c r="F354" s="36">
        <v>0</v>
      </c>
      <c r="G354" s="36">
        <v>0</v>
      </c>
      <c r="H354" s="36">
        <v>0</v>
      </c>
      <c r="I354" s="28">
        <v>288.75</v>
      </c>
      <c r="J354" s="28">
        <v>0</v>
      </c>
      <c r="K354" s="36">
        <v>0</v>
      </c>
      <c r="L354" s="36">
        <v>1191</v>
      </c>
      <c r="M354" s="36">
        <v>0</v>
      </c>
      <c r="N354" s="36">
        <v>37.75</v>
      </c>
      <c r="O354" s="36">
        <v>0</v>
      </c>
      <c r="P354" s="36">
        <v>0</v>
      </c>
      <c r="Q354" s="36">
        <v>0</v>
      </c>
      <c r="R354" s="28">
        <v>0</v>
      </c>
      <c r="S354" s="28">
        <v>0</v>
      </c>
      <c r="T354" s="28">
        <v>0</v>
      </c>
      <c r="U354" s="36">
        <v>0</v>
      </c>
      <c r="V354" s="36">
        <v>285</v>
      </c>
      <c r="W354" s="36">
        <v>0</v>
      </c>
      <c r="X354" s="28">
        <v>0</v>
      </c>
      <c r="Y354" s="28">
        <v>0</v>
      </c>
      <c r="Z354" s="36">
        <v>0</v>
      </c>
      <c r="AA354" s="34">
        <v>1802.5</v>
      </c>
    </row>
    <row r="355" spans="1:27" ht="15" customHeight="1" x14ac:dyDescent="0.25">
      <c r="A355" s="17" t="s">
        <v>176</v>
      </c>
      <c r="B355" s="27">
        <v>0</v>
      </c>
      <c r="C355" s="36">
        <v>15.2</v>
      </c>
      <c r="D355" s="28">
        <v>0</v>
      </c>
      <c r="E355" s="36">
        <v>0</v>
      </c>
      <c r="F355" s="36">
        <v>0</v>
      </c>
      <c r="G355" s="36">
        <v>0</v>
      </c>
      <c r="H355" s="36">
        <v>0</v>
      </c>
      <c r="I355" s="28">
        <v>0</v>
      </c>
      <c r="J355" s="28">
        <v>0</v>
      </c>
      <c r="K355" s="36">
        <v>0</v>
      </c>
      <c r="L355" s="36">
        <v>211</v>
      </c>
      <c r="M355" s="36">
        <v>0</v>
      </c>
      <c r="N355" s="36">
        <v>231</v>
      </c>
      <c r="O355" s="36">
        <v>0</v>
      </c>
      <c r="P355" s="36">
        <v>19.25</v>
      </c>
      <c r="Q355" s="36">
        <v>0</v>
      </c>
      <c r="R355" s="28">
        <v>0</v>
      </c>
      <c r="S355" s="28">
        <v>0</v>
      </c>
      <c r="T355" s="28">
        <v>0</v>
      </c>
      <c r="U355" s="36">
        <v>38.5</v>
      </c>
      <c r="V355" s="36">
        <v>0</v>
      </c>
      <c r="W355" s="36">
        <v>0</v>
      </c>
      <c r="X355" s="28">
        <v>0</v>
      </c>
      <c r="Y355" s="28">
        <v>0</v>
      </c>
      <c r="Z355" s="36">
        <v>0</v>
      </c>
      <c r="AA355" s="34">
        <v>514.95000000000005</v>
      </c>
    </row>
    <row r="356" spans="1:27" ht="15" customHeight="1" x14ac:dyDescent="0.25">
      <c r="A356" s="17" t="s">
        <v>182</v>
      </c>
      <c r="B356" s="27">
        <v>0</v>
      </c>
      <c r="C356" s="36">
        <v>19</v>
      </c>
      <c r="D356" s="28">
        <v>0</v>
      </c>
      <c r="E356" s="36">
        <v>0</v>
      </c>
      <c r="F356" s="36">
        <v>0</v>
      </c>
      <c r="G356" s="36">
        <v>0</v>
      </c>
      <c r="H356" s="36">
        <v>0</v>
      </c>
      <c r="I356" s="28">
        <v>331.75</v>
      </c>
      <c r="J356" s="28">
        <v>0</v>
      </c>
      <c r="K356" s="36">
        <v>0</v>
      </c>
      <c r="L356" s="36">
        <v>566.25</v>
      </c>
      <c r="M356" s="36">
        <v>0</v>
      </c>
      <c r="N356" s="36">
        <v>4850.75</v>
      </c>
      <c r="O356" s="36">
        <v>38</v>
      </c>
      <c r="P356" s="36">
        <v>15.2</v>
      </c>
      <c r="Q356" s="36">
        <v>0</v>
      </c>
      <c r="R356" s="28">
        <v>0</v>
      </c>
      <c r="S356" s="28">
        <v>0</v>
      </c>
      <c r="T356" s="28">
        <v>0</v>
      </c>
      <c r="U356" s="36">
        <v>19.25</v>
      </c>
      <c r="V356" s="36">
        <v>0</v>
      </c>
      <c r="W356" s="36">
        <v>19.25</v>
      </c>
      <c r="X356" s="28">
        <v>0</v>
      </c>
      <c r="Y356" s="28">
        <v>0</v>
      </c>
      <c r="Z356" s="36">
        <v>0</v>
      </c>
      <c r="AA356" s="34">
        <v>5859.45</v>
      </c>
    </row>
    <row r="357" spans="1:27" ht="15" customHeight="1" x14ac:dyDescent="0.25">
      <c r="A357" s="17" t="s">
        <v>183</v>
      </c>
      <c r="B357" s="27">
        <v>0</v>
      </c>
      <c r="C357" s="36">
        <v>0</v>
      </c>
      <c r="D357" s="28">
        <v>0</v>
      </c>
      <c r="E357" s="36">
        <v>0</v>
      </c>
      <c r="F357" s="36">
        <v>0</v>
      </c>
      <c r="G357" s="36">
        <v>0</v>
      </c>
      <c r="H357" s="36">
        <v>0</v>
      </c>
      <c r="I357" s="28">
        <v>39.5</v>
      </c>
      <c r="J357" s="28">
        <v>0</v>
      </c>
      <c r="K357" s="36">
        <v>0</v>
      </c>
      <c r="L357" s="36">
        <v>325.7</v>
      </c>
      <c r="M357" s="36">
        <v>0</v>
      </c>
      <c r="N357" s="36">
        <v>3081.25</v>
      </c>
      <c r="O357" s="36">
        <v>19</v>
      </c>
      <c r="P357" s="36">
        <v>330.75</v>
      </c>
      <c r="Q357" s="36">
        <v>0</v>
      </c>
      <c r="R357" s="28">
        <v>0</v>
      </c>
      <c r="S357" s="28">
        <v>0</v>
      </c>
      <c r="T357" s="28">
        <v>0</v>
      </c>
      <c r="U357" s="36">
        <v>0</v>
      </c>
      <c r="V357" s="36">
        <v>0</v>
      </c>
      <c r="W357" s="36">
        <v>19</v>
      </c>
      <c r="X357" s="28">
        <v>0</v>
      </c>
      <c r="Y357" s="28">
        <v>0</v>
      </c>
      <c r="Z357" s="36">
        <v>0</v>
      </c>
      <c r="AA357" s="34">
        <v>3815.2</v>
      </c>
    </row>
    <row r="358" spans="1:27" ht="15" customHeight="1" x14ac:dyDescent="0.25">
      <c r="A358" s="17" t="s">
        <v>184</v>
      </c>
      <c r="B358" s="27">
        <v>0</v>
      </c>
      <c r="C358" s="36">
        <v>19</v>
      </c>
      <c r="D358" s="28">
        <v>0</v>
      </c>
      <c r="E358" s="36">
        <v>0</v>
      </c>
      <c r="F358" s="36">
        <v>0</v>
      </c>
      <c r="G358" s="36">
        <v>0</v>
      </c>
      <c r="H358" s="36">
        <v>0</v>
      </c>
      <c r="I358" s="28">
        <v>0</v>
      </c>
      <c r="J358" s="28">
        <v>0</v>
      </c>
      <c r="K358" s="36">
        <v>0</v>
      </c>
      <c r="L358" s="36">
        <v>79</v>
      </c>
      <c r="M358" s="36">
        <v>0</v>
      </c>
      <c r="N358" s="36">
        <v>979.5</v>
      </c>
      <c r="O358" s="36">
        <v>57</v>
      </c>
      <c r="P358" s="36">
        <v>369.5</v>
      </c>
      <c r="Q358" s="36">
        <v>0</v>
      </c>
      <c r="R358" s="28">
        <v>0</v>
      </c>
      <c r="S358" s="28">
        <v>0</v>
      </c>
      <c r="T358" s="28">
        <v>0</v>
      </c>
      <c r="U358" s="36">
        <v>0</v>
      </c>
      <c r="V358" s="36">
        <v>269</v>
      </c>
      <c r="W358" s="36">
        <v>0</v>
      </c>
      <c r="X358" s="28">
        <v>0</v>
      </c>
      <c r="Y358" s="28">
        <v>0</v>
      </c>
      <c r="Z358" s="36">
        <v>19</v>
      </c>
      <c r="AA358" s="34">
        <v>1792</v>
      </c>
    </row>
    <row r="359" spans="1:27" ht="15" customHeight="1" x14ac:dyDescent="0.25">
      <c r="A359" s="17" t="s">
        <v>185</v>
      </c>
      <c r="B359" s="27">
        <v>0</v>
      </c>
      <c r="C359" s="36">
        <v>0</v>
      </c>
      <c r="D359" s="28">
        <v>0</v>
      </c>
      <c r="E359" s="36">
        <v>0</v>
      </c>
      <c r="F359" s="36">
        <v>0</v>
      </c>
      <c r="G359" s="36">
        <v>0</v>
      </c>
      <c r="H359" s="36">
        <v>0</v>
      </c>
      <c r="I359" s="28">
        <v>0</v>
      </c>
      <c r="J359" s="28">
        <v>0</v>
      </c>
      <c r="K359" s="36">
        <v>0</v>
      </c>
      <c r="L359" s="36">
        <v>0</v>
      </c>
      <c r="M359" s="36">
        <v>0</v>
      </c>
      <c r="N359" s="36">
        <v>31.6</v>
      </c>
      <c r="O359" s="36">
        <v>0</v>
      </c>
      <c r="P359" s="36">
        <v>0</v>
      </c>
      <c r="Q359" s="36">
        <v>0</v>
      </c>
      <c r="R359" s="28">
        <v>0</v>
      </c>
      <c r="S359" s="28">
        <v>0</v>
      </c>
      <c r="T359" s="28">
        <v>0</v>
      </c>
      <c r="U359" s="36">
        <v>0</v>
      </c>
      <c r="V359" s="36">
        <v>0</v>
      </c>
      <c r="W359" s="36">
        <v>0</v>
      </c>
      <c r="X359" s="28">
        <v>0</v>
      </c>
      <c r="Y359" s="28">
        <v>0</v>
      </c>
      <c r="Z359" s="36">
        <v>0</v>
      </c>
      <c r="AA359" s="34">
        <v>31.6</v>
      </c>
    </row>
    <row r="360" spans="1:27" ht="15" customHeight="1" x14ac:dyDescent="0.25">
      <c r="A360" s="17" t="s">
        <v>186</v>
      </c>
      <c r="B360" s="27">
        <v>0</v>
      </c>
      <c r="C360" s="36">
        <v>0</v>
      </c>
      <c r="D360" s="28">
        <v>0</v>
      </c>
      <c r="E360" s="36">
        <v>0</v>
      </c>
      <c r="F360" s="36">
        <v>0</v>
      </c>
      <c r="G360" s="36">
        <v>0</v>
      </c>
      <c r="H360" s="36">
        <v>0</v>
      </c>
      <c r="I360" s="28">
        <v>0</v>
      </c>
      <c r="J360" s="28">
        <v>0</v>
      </c>
      <c r="K360" s="36">
        <v>0</v>
      </c>
      <c r="L360" s="36">
        <v>568.29999999999995</v>
      </c>
      <c r="M360" s="36">
        <v>0</v>
      </c>
      <c r="N360" s="36">
        <v>6639.9</v>
      </c>
      <c r="O360" s="36">
        <v>0</v>
      </c>
      <c r="P360" s="36">
        <v>0</v>
      </c>
      <c r="Q360" s="36">
        <v>0</v>
      </c>
      <c r="R360" s="28">
        <v>0</v>
      </c>
      <c r="S360" s="28">
        <v>0</v>
      </c>
      <c r="T360" s="28">
        <v>0</v>
      </c>
      <c r="U360" s="36">
        <v>0</v>
      </c>
      <c r="V360" s="36">
        <v>171.05</v>
      </c>
      <c r="W360" s="36">
        <v>0</v>
      </c>
      <c r="X360" s="28">
        <v>0</v>
      </c>
      <c r="Y360" s="28">
        <v>0</v>
      </c>
      <c r="Z360" s="36">
        <v>0</v>
      </c>
      <c r="AA360" s="34">
        <v>7379.25</v>
      </c>
    </row>
    <row r="361" spans="1:27" ht="15" customHeight="1" x14ac:dyDescent="0.25">
      <c r="A361" s="17" t="s">
        <v>193</v>
      </c>
      <c r="B361" s="27">
        <v>0</v>
      </c>
      <c r="C361" s="36">
        <v>0</v>
      </c>
      <c r="D361" s="28">
        <v>0</v>
      </c>
      <c r="E361" s="36">
        <v>0</v>
      </c>
      <c r="F361" s="36">
        <v>0</v>
      </c>
      <c r="G361" s="36">
        <v>0</v>
      </c>
      <c r="H361" s="36">
        <v>0</v>
      </c>
      <c r="I361" s="28">
        <v>0</v>
      </c>
      <c r="J361" s="28">
        <v>0</v>
      </c>
      <c r="K361" s="36">
        <v>0</v>
      </c>
      <c r="L361" s="36">
        <v>0</v>
      </c>
      <c r="M361" s="36">
        <v>0</v>
      </c>
      <c r="N361" s="36">
        <v>2780.8</v>
      </c>
      <c r="O361" s="36">
        <v>19</v>
      </c>
      <c r="P361" s="36">
        <v>177.75</v>
      </c>
      <c r="Q361" s="36">
        <v>0</v>
      </c>
      <c r="R361" s="28">
        <v>0</v>
      </c>
      <c r="S361" s="28">
        <v>0</v>
      </c>
      <c r="T361" s="28">
        <v>0</v>
      </c>
      <c r="U361" s="36">
        <v>375.64499999999998</v>
      </c>
      <c r="V361" s="36">
        <v>0</v>
      </c>
      <c r="W361" s="36">
        <v>0</v>
      </c>
      <c r="X361" s="28">
        <v>0</v>
      </c>
      <c r="Y361" s="28">
        <v>0</v>
      </c>
      <c r="Z361" s="36">
        <v>0</v>
      </c>
      <c r="AA361" s="34">
        <v>3353.1950000000002</v>
      </c>
    </row>
    <row r="362" spans="1:27" ht="15" customHeight="1" x14ac:dyDescent="0.25">
      <c r="A362" s="17" t="s">
        <v>187</v>
      </c>
      <c r="B362" s="27">
        <v>0</v>
      </c>
      <c r="C362" s="36">
        <v>0</v>
      </c>
      <c r="D362" s="28">
        <v>0</v>
      </c>
      <c r="E362" s="36">
        <v>0</v>
      </c>
      <c r="F362" s="36">
        <v>0</v>
      </c>
      <c r="G362" s="36">
        <v>0</v>
      </c>
      <c r="H362" s="36">
        <v>0</v>
      </c>
      <c r="I362" s="28">
        <v>0</v>
      </c>
      <c r="J362" s="28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28">
        <v>0</v>
      </c>
      <c r="S362" s="28">
        <v>0</v>
      </c>
      <c r="T362" s="28">
        <v>0</v>
      </c>
      <c r="U362" s="36">
        <v>0</v>
      </c>
      <c r="V362" s="36">
        <v>0</v>
      </c>
      <c r="W362" s="36">
        <v>0</v>
      </c>
      <c r="X362" s="28">
        <v>0</v>
      </c>
      <c r="Y362" s="28">
        <v>0</v>
      </c>
      <c r="Z362" s="36">
        <v>0</v>
      </c>
      <c r="AA362" s="34">
        <v>0</v>
      </c>
    </row>
    <row r="363" spans="1:27" ht="15" customHeight="1" x14ac:dyDescent="0.25">
      <c r="A363" s="17" t="s">
        <v>202</v>
      </c>
      <c r="B363" s="27">
        <v>0</v>
      </c>
      <c r="C363" s="36">
        <v>0</v>
      </c>
      <c r="D363" s="28">
        <v>0</v>
      </c>
      <c r="E363" s="36">
        <v>0</v>
      </c>
      <c r="F363" s="36">
        <v>0</v>
      </c>
      <c r="G363" s="36">
        <v>0</v>
      </c>
      <c r="H363" s="36">
        <v>0</v>
      </c>
      <c r="I363" s="28">
        <v>0</v>
      </c>
      <c r="J363" s="28">
        <v>0</v>
      </c>
      <c r="K363" s="36">
        <v>0</v>
      </c>
      <c r="L363" s="36">
        <v>848.75</v>
      </c>
      <c r="M363" s="36">
        <v>0</v>
      </c>
      <c r="N363" s="36">
        <v>3065.2</v>
      </c>
      <c r="O363" s="36">
        <v>0</v>
      </c>
      <c r="P363" s="36">
        <v>0</v>
      </c>
      <c r="Q363" s="36">
        <v>0</v>
      </c>
      <c r="R363" s="28">
        <v>0</v>
      </c>
      <c r="S363" s="28">
        <v>0</v>
      </c>
      <c r="T363" s="28">
        <v>0</v>
      </c>
      <c r="U363" s="36">
        <v>0</v>
      </c>
      <c r="V363" s="36">
        <v>0</v>
      </c>
      <c r="W363" s="36">
        <v>19.75</v>
      </c>
      <c r="X363" s="28">
        <v>0</v>
      </c>
      <c r="Y363" s="28">
        <v>0</v>
      </c>
      <c r="Z363" s="36">
        <v>0</v>
      </c>
      <c r="AA363" s="34">
        <v>3933.7</v>
      </c>
    </row>
    <row r="364" spans="1:27" ht="15" customHeight="1" x14ac:dyDescent="0.25">
      <c r="A364" s="33" t="s">
        <v>203</v>
      </c>
      <c r="B364" s="27">
        <v>0</v>
      </c>
      <c r="C364" s="36">
        <v>0</v>
      </c>
      <c r="D364" s="28">
        <v>0</v>
      </c>
      <c r="E364" s="36">
        <v>0</v>
      </c>
      <c r="F364" s="36">
        <v>0</v>
      </c>
      <c r="G364" s="36">
        <v>0</v>
      </c>
      <c r="H364" s="36">
        <v>0</v>
      </c>
      <c r="I364" s="28">
        <v>0</v>
      </c>
      <c r="J364" s="28">
        <v>0</v>
      </c>
      <c r="K364" s="36">
        <v>0</v>
      </c>
      <c r="L364" s="36">
        <v>323.39999999999998</v>
      </c>
      <c r="M364" s="36">
        <v>0</v>
      </c>
      <c r="N364" s="36">
        <v>8968.1</v>
      </c>
      <c r="O364" s="36">
        <v>0</v>
      </c>
      <c r="P364" s="36">
        <v>563.16499999999996</v>
      </c>
      <c r="Q364" s="36">
        <v>0</v>
      </c>
      <c r="R364" s="28">
        <v>0</v>
      </c>
      <c r="S364" s="28">
        <v>0</v>
      </c>
      <c r="T364" s="28">
        <v>0</v>
      </c>
      <c r="U364" s="36">
        <v>442.4</v>
      </c>
      <c r="V364" s="36">
        <v>94.8</v>
      </c>
      <c r="W364" s="36">
        <v>31.6</v>
      </c>
      <c r="X364" s="28">
        <v>0</v>
      </c>
      <c r="Y364" s="28">
        <v>0</v>
      </c>
      <c r="Z364" s="36">
        <v>0</v>
      </c>
      <c r="AA364" s="34">
        <v>10423.465</v>
      </c>
    </row>
    <row r="365" spans="1:27" ht="15" customHeight="1" x14ac:dyDescent="0.25">
      <c r="A365" s="33" t="s">
        <v>204</v>
      </c>
      <c r="B365" s="27">
        <v>0</v>
      </c>
      <c r="C365" s="36">
        <v>0</v>
      </c>
      <c r="D365" s="28">
        <v>0</v>
      </c>
      <c r="E365" s="36">
        <v>0</v>
      </c>
      <c r="F365" s="36">
        <v>0</v>
      </c>
      <c r="G365" s="36">
        <v>0</v>
      </c>
      <c r="H365" s="36">
        <v>0</v>
      </c>
      <c r="I365" s="28">
        <v>0</v>
      </c>
      <c r="J365" s="28">
        <v>0</v>
      </c>
      <c r="K365" s="36">
        <v>0</v>
      </c>
      <c r="L365" s="36">
        <v>219.98</v>
      </c>
      <c r="M365" s="36">
        <v>0</v>
      </c>
      <c r="N365" s="36">
        <v>1106</v>
      </c>
      <c r="O365" s="36">
        <v>0</v>
      </c>
      <c r="P365" s="36">
        <v>0</v>
      </c>
      <c r="Q365" s="36">
        <v>0</v>
      </c>
      <c r="R365" s="28">
        <v>0</v>
      </c>
      <c r="S365" s="28">
        <v>0</v>
      </c>
      <c r="T365" s="28">
        <v>0</v>
      </c>
      <c r="U365" s="36">
        <v>221.2</v>
      </c>
      <c r="V365" s="36">
        <v>0</v>
      </c>
      <c r="W365" s="36">
        <v>0</v>
      </c>
      <c r="X365" s="28">
        <v>0</v>
      </c>
      <c r="Y365" s="28">
        <v>0</v>
      </c>
      <c r="Z365" s="36">
        <v>0</v>
      </c>
      <c r="AA365" s="34">
        <v>1547.18</v>
      </c>
    </row>
    <row r="366" spans="1:27" ht="15" customHeight="1" x14ac:dyDescent="0.25">
      <c r="A366" s="17" t="s">
        <v>205</v>
      </c>
      <c r="B366" s="27">
        <v>0</v>
      </c>
      <c r="C366" s="36">
        <v>0</v>
      </c>
      <c r="D366" s="28">
        <v>0</v>
      </c>
      <c r="E366" s="36">
        <v>0</v>
      </c>
      <c r="F366" s="36">
        <v>0</v>
      </c>
      <c r="G366" s="36">
        <v>0</v>
      </c>
      <c r="H366" s="36">
        <v>0</v>
      </c>
      <c r="I366" s="28">
        <v>0</v>
      </c>
      <c r="J366" s="28">
        <v>0</v>
      </c>
      <c r="K366" s="36">
        <v>0</v>
      </c>
      <c r="L366" s="36">
        <v>31.6</v>
      </c>
      <c r="M366" s="36">
        <v>0</v>
      </c>
      <c r="N366" s="36">
        <v>1611.6</v>
      </c>
      <c r="O366" s="36">
        <v>0</v>
      </c>
      <c r="P366" s="36">
        <v>0</v>
      </c>
      <c r="Q366" s="36">
        <v>0</v>
      </c>
      <c r="R366" s="28">
        <v>0</v>
      </c>
      <c r="S366" s="28">
        <v>0</v>
      </c>
      <c r="T366" s="28">
        <v>0</v>
      </c>
      <c r="U366" s="36">
        <v>0</v>
      </c>
      <c r="V366" s="36">
        <v>0</v>
      </c>
      <c r="W366" s="36">
        <v>0</v>
      </c>
      <c r="X366" s="28">
        <v>0</v>
      </c>
      <c r="Y366" s="28">
        <v>0</v>
      </c>
      <c r="Z366" s="36">
        <v>0</v>
      </c>
      <c r="AA366" s="34">
        <v>1643.2</v>
      </c>
    </row>
    <row r="367" spans="1:27" ht="15" customHeight="1" x14ac:dyDescent="0.25">
      <c r="A367" s="17" t="s">
        <v>206</v>
      </c>
      <c r="B367" s="27">
        <v>0</v>
      </c>
      <c r="C367" s="36">
        <v>0</v>
      </c>
      <c r="D367" s="28">
        <v>0</v>
      </c>
      <c r="E367" s="36">
        <v>0</v>
      </c>
      <c r="F367" s="36">
        <v>0</v>
      </c>
      <c r="G367" s="36">
        <v>580.04999999999995</v>
      </c>
      <c r="H367" s="36">
        <v>0</v>
      </c>
      <c r="I367" s="28">
        <v>0</v>
      </c>
      <c r="J367" s="28">
        <v>0</v>
      </c>
      <c r="K367" s="36">
        <v>0</v>
      </c>
      <c r="L367" s="36">
        <v>185.15</v>
      </c>
      <c r="M367" s="36">
        <v>0</v>
      </c>
      <c r="N367" s="36">
        <v>0</v>
      </c>
      <c r="O367" s="36">
        <v>0</v>
      </c>
      <c r="P367" s="36">
        <v>130.35</v>
      </c>
      <c r="Q367" s="36">
        <v>0</v>
      </c>
      <c r="R367" s="28">
        <v>0</v>
      </c>
      <c r="S367" s="28">
        <v>0</v>
      </c>
      <c r="T367" s="28">
        <v>0</v>
      </c>
      <c r="U367" s="36">
        <v>438.84500000000003</v>
      </c>
      <c r="V367" s="36">
        <v>0</v>
      </c>
      <c r="W367" s="36">
        <v>0</v>
      </c>
      <c r="X367" s="28">
        <v>0</v>
      </c>
      <c r="Y367" s="28">
        <v>0</v>
      </c>
      <c r="Z367" s="36">
        <v>0</v>
      </c>
      <c r="AA367" s="34">
        <v>1334.395</v>
      </c>
    </row>
    <row r="368" spans="1:27" ht="15" customHeight="1" x14ac:dyDescent="0.25">
      <c r="A368" s="17" t="s">
        <v>207</v>
      </c>
      <c r="B368" s="27">
        <v>0</v>
      </c>
      <c r="C368" s="36">
        <v>0</v>
      </c>
      <c r="D368" s="28">
        <v>0</v>
      </c>
      <c r="E368" s="36">
        <v>0</v>
      </c>
      <c r="F368" s="36">
        <v>0</v>
      </c>
      <c r="G368" s="36">
        <v>31.6</v>
      </c>
      <c r="H368" s="36">
        <v>0</v>
      </c>
      <c r="I368" s="28">
        <v>0</v>
      </c>
      <c r="J368" s="28">
        <v>0</v>
      </c>
      <c r="K368" s="36">
        <v>0</v>
      </c>
      <c r="L368" s="36">
        <v>1162.4749999999999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28">
        <v>0</v>
      </c>
      <c r="S368" s="28">
        <v>0</v>
      </c>
      <c r="T368" s="28">
        <v>0</v>
      </c>
      <c r="U368" s="36">
        <v>0</v>
      </c>
      <c r="V368" s="36">
        <v>980.5</v>
      </c>
      <c r="W368" s="36">
        <v>0</v>
      </c>
      <c r="X368" s="28">
        <v>0</v>
      </c>
      <c r="Y368" s="28">
        <v>0</v>
      </c>
      <c r="Z368" s="36">
        <v>0</v>
      </c>
      <c r="AA368" s="34">
        <v>2174.5749999999998</v>
      </c>
    </row>
    <row r="369" spans="1:27" ht="15" customHeight="1" x14ac:dyDescent="0.25">
      <c r="A369" s="17" t="s">
        <v>208</v>
      </c>
      <c r="B369" s="27">
        <v>0</v>
      </c>
      <c r="C369" s="36">
        <v>0</v>
      </c>
      <c r="D369" s="28">
        <v>0</v>
      </c>
      <c r="E369" s="36">
        <v>0</v>
      </c>
      <c r="F369" s="36">
        <v>0</v>
      </c>
      <c r="G369" s="36">
        <v>127.85</v>
      </c>
      <c r="H369" s="36">
        <v>0</v>
      </c>
      <c r="I369" s="28">
        <v>0</v>
      </c>
      <c r="J369" s="28">
        <v>0</v>
      </c>
      <c r="K369" s="36">
        <v>0</v>
      </c>
      <c r="L369" s="36">
        <v>118.785</v>
      </c>
      <c r="M369" s="36">
        <v>0</v>
      </c>
      <c r="N369" s="36">
        <v>1706.8</v>
      </c>
      <c r="O369" s="36">
        <v>0</v>
      </c>
      <c r="P369" s="36">
        <v>0</v>
      </c>
      <c r="Q369" s="36">
        <v>0</v>
      </c>
      <c r="R369" s="28">
        <v>0</v>
      </c>
      <c r="S369" s="28">
        <v>0</v>
      </c>
      <c r="T369" s="28">
        <v>0</v>
      </c>
      <c r="U369" s="36">
        <v>157.55500000000001</v>
      </c>
      <c r="V369" s="36">
        <v>0</v>
      </c>
      <c r="W369" s="36">
        <v>0</v>
      </c>
      <c r="X369" s="28">
        <v>0</v>
      </c>
      <c r="Y369" s="28">
        <v>0</v>
      </c>
      <c r="Z369" s="36">
        <v>0</v>
      </c>
      <c r="AA369" s="34">
        <v>2110.9899999999998</v>
      </c>
    </row>
    <row r="370" spans="1:27" ht="15" customHeight="1" x14ac:dyDescent="0.25">
      <c r="A370" s="17" t="s">
        <v>209</v>
      </c>
      <c r="B370" s="27">
        <v>0</v>
      </c>
      <c r="C370" s="36">
        <v>0</v>
      </c>
      <c r="D370" s="28">
        <v>0</v>
      </c>
      <c r="E370" s="36">
        <v>0</v>
      </c>
      <c r="F370" s="36">
        <v>0</v>
      </c>
      <c r="G370" s="36">
        <v>0</v>
      </c>
      <c r="H370" s="36">
        <v>0</v>
      </c>
      <c r="I370" s="28">
        <v>0</v>
      </c>
      <c r="J370" s="28">
        <v>0</v>
      </c>
      <c r="K370" s="36">
        <v>0</v>
      </c>
      <c r="L370" s="36">
        <v>414.44499999999999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28">
        <v>0</v>
      </c>
      <c r="S370" s="28">
        <v>0</v>
      </c>
      <c r="T370" s="28">
        <v>0</v>
      </c>
      <c r="U370" s="36">
        <v>97.2</v>
      </c>
      <c r="V370" s="36">
        <v>0</v>
      </c>
      <c r="W370" s="36">
        <v>0</v>
      </c>
      <c r="X370" s="28">
        <v>0</v>
      </c>
      <c r="Y370" s="28">
        <v>0</v>
      </c>
      <c r="Z370" s="36">
        <v>0</v>
      </c>
      <c r="AA370" s="34">
        <v>511.64499999999998</v>
      </c>
    </row>
    <row r="371" spans="1:27" ht="15" customHeight="1" x14ac:dyDescent="0.25">
      <c r="A371" s="17" t="s">
        <v>210</v>
      </c>
      <c r="B371" s="27">
        <v>0</v>
      </c>
      <c r="C371" s="36">
        <v>0</v>
      </c>
      <c r="D371" s="28">
        <v>0</v>
      </c>
      <c r="E371" s="36">
        <v>0</v>
      </c>
      <c r="F371" s="36">
        <v>0</v>
      </c>
      <c r="G371" s="36">
        <v>31.6</v>
      </c>
      <c r="H371" s="36">
        <v>0</v>
      </c>
      <c r="I371" s="28">
        <v>0</v>
      </c>
      <c r="J371" s="28">
        <v>0</v>
      </c>
      <c r="K371" s="36">
        <v>0</v>
      </c>
      <c r="L371" s="36">
        <v>201.285</v>
      </c>
      <c r="M371" s="36">
        <v>0</v>
      </c>
      <c r="N371" s="36">
        <v>4576.1000000000004</v>
      </c>
      <c r="O371" s="36">
        <v>0</v>
      </c>
      <c r="P371" s="36">
        <v>0</v>
      </c>
      <c r="Q371" s="36">
        <v>0</v>
      </c>
      <c r="R371" s="28">
        <v>0</v>
      </c>
      <c r="S371" s="28">
        <v>0</v>
      </c>
      <c r="T371" s="28">
        <v>0</v>
      </c>
      <c r="U371" s="36">
        <v>336.54</v>
      </c>
      <c r="V371" s="36">
        <v>0</v>
      </c>
      <c r="W371" s="36">
        <v>0</v>
      </c>
      <c r="X371" s="28">
        <v>0</v>
      </c>
      <c r="Y371" s="28">
        <v>0</v>
      </c>
      <c r="Z371" s="36">
        <v>0</v>
      </c>
      <c r="AA371" s="34">
        <v>5145.5249999999996</v>
      </c>
    </row>
    <row r="372" spans="1:27" ht="15" customHeight="1" x14ac:dyDescent="0.25">
      <c r="A372" s="17" t="s">
        <v>211</v>
      </c>
      <c r="B372" s="27">
        <v>0</v>
      </c>
      <c r="C372" s="36">
        <v>0</v>
      </c>
      <c r="D372" s="28">
        <v>0</v>
      </c>
      <c r="E372" s="36">
        <v>0</v>
      </c>
      <c r="F372" s="36">
        <v>0</v>
      </c>
      <c r="G372" s="36">
        <v>31.6</v>
      </c>
      <c r="H372" s="36">
        <v>0</v>
      </c>
      <c r="I372" s="28">
        <v>0</v>
      </c>
      <c r="J372" s="28">
        <v>0</v>
      </c>
      <c r="K372" s="36">
        <v>0</v>
      </c>
      <c r="L372" s="36">
        <v>800.98</v>
      </c>
      <c r="M372" s="36">
        <v>36.75</v>
      </c>
      <c r="N372" s="36">
        <v>7124.4</v>
      </c>
      <c r="O372" s="36">
        <v>517.59</v>
      </c>
      <c r="P372" s="36">
        <v>1234.4608999999998</v>
      </c>
      <c r="Q372" s="36">
        <v>0</v>
      </c>
      <c r="R372" s="28">
        <v>0</v>
      </c>
      <c r="S372" s="28">
        <v>0</v>
      </c>
      <c r="T372" s="28">
        <v>0</v>
      </c>
      <c r="U372" s="36">
        <v>759.34500000000003</v>
      </c>
      <c r="V372" s="36">
        <v>0</v>
      </c>
      <c r="W372" s="36">
        <v>0</v>
      </c>
      <c r="X372" s="28">
        <v>0</v>
      </c>
      <c r="Y372" s="28">
        <v>0</v>
      </c>
      <c r="Z372" s="36">
        <v>0</v>
      </c>
      <c r="AA372" s="34">
        <v>10505.125900000001</v>
      </c>
    </row>
    <row r="373" spans="1:27" ht="15" customHeight="1" x14ac:dyDescent="0.25">
      <c r="A373" s="17" t="s">
        <v>212</v>
      </c>
      <c r="B373" s="27">
        <v>0</v>
      </c>
      <c r="C373" s="36">
        <v>0</v>
      </c>
      <c r="D373" s="28">
        <v>0</v>
      </c>
      <c r="E373" s="36">
        <v>0</v>
      </c>
      <c r="F373" s="36">
        <v>0</v>
      </c>
      <c r="G373" s="36">
        <v>31.6</v>
      </c>
      <c r="H373" s="36">
        <v>0</v>
      </c>
      <c r="I373" s="28">
        <v>0</v>
      </c>
      <c r="J373" s="28">
        <v>0</v>
      </c>
      <c r="K373" s="36">
        <v>0</v>
      </c>
      <c r="L373" s="36">
        <v>190.04499999999999</v>
      </c>
      <c r="M373" s="36">
        <v>0</v>
      </c>
      <c r="N373" s="36">
        <v>461.90499999999997</v>
      </c>
      <c r="O373" s="36">
        <v>25878.62</v>
      </c>
      <c r="P373" s="36">
        <v>0</v>
      </c>
      <c r="Q373" s="36">
        <v>0</v>
      </c>
      <c r="R373" s="28">
        <v>0</v>
      </c>
      <c r="S373" s="28">
        <v>0</v>
      </c>
      <c r="T373" s="28">
        <v>0</v>
      </c>
      <c r="U373" s="36">
        <v>603.95500000000004</v>
      </c>
      <c r="V373" s="36">
        <v>0</v>
      </c>
      <c r="W373" s="36">
        <v>712.8</v>
      </c>
      <c r="X373" s="28">
        <v>0</v>
      </c>
      <c r="Y373" s="28">
        <v>0</v>
      </c>
      <c r="Z373" s="36">
        <v>842.4</v>
      </c>
      <c r="AA373" s="37">
        <v>28721.325000000001</v>
      </c>
    </row>
    <row r="374" spans="1:27" ht="15" customHeight="1" x14ac:dyDescent="0.25">
      <c r="A374" s="17" t="s">
        <v>213</v>
      </c>
      <c r="B374" s="27">
        <v>0</v>
      </c>
      <c r="C374" s="36">
        <v>324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613.03200000000004</v>
      </c>
      <c r="M374" s="36">
        <v>0</v>
      </c>
      <c r="N374" s="36">
        <v>71.900000000000006</v>
      </c>
      <c r="O374" s="36">
        <v>648</v>
      </c>
      <c r="P374" s="36">
        <v>74.34</v>
      </c>
      <c r="Q374" s="36">
        <v>0</v>
      </c>
      <c r="R374" s="36">
        <v>0</v>
      </c>
      <c r="S374" s="36">
        <v>0</v>
      </c>
      <c r="T374" s="36">
        <v>0</v>
      </c>
      <c r="U374" s="36">
        <v>683.02499999999998</v>
      </c>
      <c r="V374" s="36">
        <v>39.5</v>
      </c>
      <c r="W374" s="36">
        <v>712.8</v>
      </c>
      <c r="X374" s="36">
        <v>0</v>
      </c>
      <c r="Y374" s="36">
        <v>0</v>
      </c>
      <c r="Z374" s="36">
        <v>0</v>
      </c>
      <c r="AA374" s="37">
        <v>3166.5970000000002</v>
      </c>
    </row>
    <row r="375" spans="1:27" ht="15" customHeight="1" x14ac:dyDescent="0.25">
      <c r="A375" s="17" t="s">
        <v>214</v>
      </c>
      <c r="B375" s="27">
        <v>0</v>
      </c>
      <c r="C375" s="36">
        <v>255.55500000000001</v>
      </c>
      <c r="D375" s="36">
        <v>0</v>
      </c>
      <c r="E375" s="36">
        <v>0</v>
      </c>
      <c r="F375" s="36">
        <v>0</v>
      </c>
      <c r="G375" s="36">
        <v>568.79999999999995</v>
      </c>
      <c r="H375" s="36">
        <v>0</v>
      </c>
      <c r="I375" s="36">
        <v>0</v>
      </c>
      <c r="J375" s="36">
        <v>0</v>
      </c>
      <c r="K375" s="36">
        <v>0</v>
      </c>
      <c r="L375" s="36">
        <v>1065.7940000000001</v>
      </c>
      <c r="M375" s="36">
        <v>0</v>
      </c>
      <c r="N375" s="36">
        <v>162</v>
      </c>
      <c r="O375" s="36">
        <v>708.44500000000005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514.04499999999996</v>
      </c>
      <c r="V375" s="36">
        <v>0</v>
      </c>
      <c r="W375" s="36">
        <v>712.8</v>
      </c>
      <c r="X375" s="36">
        <v>0</v>
      </c>
      <c r="Y375" s="36">
        <v>0</v>
      </c>
      <c r="Z375" s="36">
        <v>0</v>
      </c>
      <c r="AA375" s="37">
        <v>3987.4389999999999</v>
      </c>
    </row>
    <row r="376" spans="1:27" ht="15" customHeight="1" x14ac:dyDescent="0.25">
      <c r="A376" s="17" t="s">
        <v>215</v>
      </c>
      <c r="B376" s="27">
        <v>0</v>
      </c>
      <c r="C376" s="36">
        <v>280.66500000000002</v>
      </c>
      <c r="D376" s="36">
        <v>0</v>
      </c>
      <c r="E376" s="36">
        <v>0</v>
      </c>
      <c r="F376" s="36">
        <v>0</v>
      </c>
      <c r="G376" s="36">
        <v>600.4</v>
      </c>
      <c r="H376" s="36">
        <v>0</v>
      </c>
      <c r="I376" s="36">
        <v>712.8</v>
      </c>
      <c r="J376" s="36">
        <v>0</v>
      </c>
      <c r="K376" s="36">
        <v>0</v>
      </c>
      <c r="L376" s="36">
        <v>3778.8690000000001</v>
      </c>
      <c r="M376" s="36">
        <v>0</v>
      </c>
      <c r="N376" s="36">
        <v>25407.7</v>
      </c>
      <c r="O376" s="36">
        <v>514.755</v>
      </c>
      <c r="P376" s="36">
        <v>1899.6708999999998</v>
      </c>
      <c r="Q376" s="36">
        <v>0</v>
      </c>
      <c r="R376" s="36">
        <v>0</v>
      </c>
      <c r="S376" s="36">
        <v>0</v>
      </c>
      <c r="T376" s="36">
        <v>0</v>
      </c>
      <c r="U376" s="36">
        <v>680.4</v>
      </c>
      <c r="V376" s="36">
        <v>0</v>
      </c>
      <c r="W376" s="36">
        <v>712.8</v>
      </c>
      <c r="X376" s="36">
        <v>0</v>
      </c>
      <c r="Y376" s="36">
        <v>0</v>
      </c>
      <c r="Z376" s="36">
        <v>4056.1559999999999</v>
      </c>
      <c r="AA376" s="37">
        <v>38644.215899999996</v>
      </c>
    </row>
    <row r="377" spans="1:27" ht="15" customHeight="1" x14ac:dyDescent="0.25">
      <c r="A377" s="17" t="s">
        <v>216</v>
      </c>
      <c r="B377" s="27">
        <v>0</v>
      </c>
      <c r="C377" s="36">
        <v>421.2</v>
      </c>
      <c r="D377" s="36">
        <v>0</v>
      </c>
      <c r="E377" s="36">
        <v>0</v>
      </c>
      <c r="F377" s="36">
        <v>0</v>
      </c>
      <c r="G377" s="36">
        <v>94.8</v>
      </c>
      <c r="H377" s="36">
        <v>0</v>
      </c>
      <c r="I377" s="36">
        <v>64.8</v>
      </c>
      <c r="J377" s="36">
        <v>0</v>
      </c>
      <c r="K377" s="36">
        <v>0</v>
      </c>
      <c r="L377" s="36">
        <v>891.97199999999998</v>
      </c>
      <c r="M377" s="36">
        <v>0</v>
      </c>
      <c r="N377" s="36">
        <v>1677.51</v>
      </c>
      <c r="O377" s="36">
        <v>709.15499999999997</v>
      </c>
      <c r="P377" s="36">
        <v>307.43504999999999</v>
      </c>
      <c r="Q377" s="36">
        <v>0</v>
      </c>
      <c r="R377" s="36">
        <v>0</v>
      </c>
      <c r="S377" s="36">
        <v>0</v>
      </c>
      <c r="T377" s="36">
        <v>0</v>
      </c>
      <c r="U377" s="36">
        <v>377.15499999999997</v>
      </c>
      <c r="V377" s="36">
        <v>0</v>
      </c>
      <c r="W377" s="36">
        <v>313.065</v>
      </c>
      <c r="X377" s="36">
        <v>0</v>
      </c>
      <c r="Y377" s="36">
        <v>0</v>
      </c>
      <c r="Z377" s="36">
        <v>129.6</v>
      </c>
      <c r="AA377" s="37">
        <v>4986.6920499999997</v>
      </c>
    </row>
    <row r="378" spans="1:27" ht="15" customHeight="1" x14ac:dyDescent="0.25">
      <c r="A378" s="17" t="s">
        <v>217</v>
      </c>
      <c r="B378" s="27">
        <v>0</v>
      </c>
      <c r="C378" s="36">
        <v>316.70999999999998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690</v>
      </c>
      <c r="J378" s="36">
        <v>0</v>
      </c>
      <c r="K378" s="36">
        <v>0</v>
      </c>
      <c r="L378" s="36">
        <v>1981.432</v>
      </c>
      <c r="M378" s="36">
        <v>0</v>
      </c>
      <c r="N378" s="36">
        <v>4331.5550000000003</v>
      </c>
      <c r="O378" s="36">
        <v>802.71</v>
      </c>
      <c r="P378" s="36">
        <v>648</v>
      </c>
      <c r="Q378" s="36">
        <v>0</v>
      </c>
      <c r="R378" s="36">
        <v>0</v>
      </c>
      <c r="S378" s="36">
        <v>0</v>
      </c>
      <c r="T378" s="36">
        <v>0</v>
      </c>
      <c r="U378" s="36">
        <v>692.44500000000005</v>
      </c>
      <c r="V378" s="36">
        <v>0</v>
      </c>
      <c r="W378" s="36">
        <v>97.2</v>
      </c>
      <c r="X378" s="36">
        <v>259.2</v>
      </c>
      <c r="Y378" s="36">
        <v>0</v>
      </c>
      <c r="Z378" s="36">
        <v>815.18399999999997</v>
      </c>
      <c r="AA378" s="37">
        <v>10634.436</v>
      </c>
    </row>
    <row r="379" spans="1:27" ht="15" customHeight="1" x14ac:dyDescent="0.25">
      <c r="A379" s="17" t="s">
        <v>218</v>
      </c>
      <c r="B379" s="27">
        <v>0</v>
      </c>
      <c r="C379" s="36">
        <v>377.86500000000001</v>
      </c>
      <c r="D379" s="36">
        <v>0</v>
      </c>
      <c r="E379" s="36">
        <v>0</v>
      </c>
      <c r="F379" s="36">
        <v>0</v>
      </c>
      <c r="G379" s="36">
        <v>189.6</v>
      </c>
      <c r="H379" s="36">
        <v>0</v>
      </c>
      <c r="I379" s="36">
        <v>64.8</v>
      </c>
      <c r="J379" s="36">
        <v>0</v>
      </c>
      <c r="K379" s="36">
        <v>0</v>
      </c>
      <c r="L379" s="36">
        <v>699.32399999999996</v>
      </c>
      <c r="M379" s="36">
        <v>0</v>
      </c>
      <c r="N379" s="36">
        <v>4541.5550000000003</v>
      </c>
      <c r="O379" s="36">
        <v>0</v>
      </c>
      <c r="P379" s="36">
        <v>648.79999999999995</v>
      </c>
      <c r="Q379" s="36">
        <v>0</v>
      </c>
      <c r="R379" s="36">
        <v>0</v>
      </c>
      <c r="S379" s="36">
        <v>0</v>
      </c>
      <c r="T379" s="36">
        <v>0</v>
      </c>
      <c r="U379" s="36">
        <v>1095.5550000000001</v>
      </c>
      <c r="V379" s="36">
        <v>0</v>
      </c>
      <c r="W379" s="36">
        <v>162</v>
      </c>
      <c r="X379" s="36">
        <v>194.4</v>
      </c>
      <c r="Y379" s="36">
        <v>0</v>
      </c>
      <c r="Z379" s="36">
        <v>0</v>
      </c>
      <c r="AA379" s="37">
        <v>7973.8990000000003</v>
      </c>
    </row>
    <row r="380" spans="1:27" ht="15" customHeight="1" x14ac:dyDescent="0.25">
      <c r="A380" s="17" t="s">
        <v>219</v>
      </c>
      <c r="B380" s="27">
        <v>0</v>
      </c>
      <c r="C380" s="36">
        <v>328.8</v>
      </c>
      <c r="D380" s="36">
        <v>0</v>
      </c>
      <c r="E380" s="36">
        <v>0</v>
      </c>
      <c r="F380" s="36">
        <v>0</v>
      </c>
      <c r="G380" s="36">
        <v>32.4</v>
      </c>
      <c r="H380" s="36">
        <v>0</v>
      </c>
      <c r="I380" s="36">
        <v>0</v>
      </c>
      <c r="J380" s="36">
        <v>0</v>
      </c>
      <c r="K380" s="36">
        <v>0</v>
      </c>
      <c r="L380" s="36">
        <v>2392.665</v>
      </c>
      <c r="M380" s="36">
        <v>0</v>
      </c>
      <c r="N380" s="36">
        <v>5101.2</v>
      </c>
      <c r="O380" s="36">
        <v>780</v>
      </c>
      <c r="P380" s="36">
        <v>1439.5</v>
      </c>
      <c r="Q380" s="36">
        <v>0</v>
      </c>
      <c r="R380" s="36">
        <v>0</v>
      </c>
      <c r="S380" s="36">
        <v>0</v>
      </c>
      <c r="T380" s="36">
        <v>0</v>
      </c>
      <c r="U380" s="36">
        <v>833.6</v>
      </c>
      <c r="V380" s="36">
        <v>0</v>
      </c>
      <c r="W380" s="36">
        <v>0</v>
      </c>
      <c r="X380" s="36">
        <v>486.8</v>
      </c>
      <c r="Y380" s="36">
        <v>0</v>
      </c>
      <c r="Z380" s="36">
        <v>2742.5279999999998</v>
      </c>
      <c r="AA380" s="37">
        <v>14137.493</v>
      </c>
    </row>
    <row r="381" spans="1:27" ht="15" customHeight="1" x14ac:dyDescent="0.25">
      <c r="A381" s="17" t="s">
        <v>220</v>
      </c>
      <c r="B381" s="27">
        <v>0</v>
      </c>
      <c r="C381" s="36">
        <v>298</v>
      </c>
      <c r="D381" s="36">
        <v>0</v>
      </c>
      <c r="E381" s="36">
        <v>0</v>
      </c>
      <c r="F381" s="36">
        <v>0</v>
      </c>
      <c r="G381" s="36">
        <v>884.8</v>
      </c>
      <c r="H381" s="36">
        <v>0</v>
      </c>
      <c r="I381" s="36">
        <v>0</v>
      </c>
      <c r="J381" s="36">
        <v>0</v>
      </c>
      <c r="K381" s="36">
        <v>0</v>
      </c>
      <c r="L381" s="36">
        <v>1235.972</v>
      </c>
      <c r="M381" s="36">
        <v>0</v>
      </c>
      <c r="N381" s="36">
        <v>4622.165</v>
      </c>
      <c r="O381" s="36">
        <v>289.11</v>
      </c>
      <c r="P381" s="36">
        <v>2149.259</v>
      </c>
      <c r="Q381" s="36">
        <v>0</v>
      </c>
      <c r="R381" s="36">
        <v>0</v>
      </c>
      <c r="S381" s="36">
        <v>0</v>
      </c>
      <c r="T381" s="36">
        <v>0</v>
      </c>
      <c r="U381" s="36">
        <v>2770.09</v>
      </c>
      <c r="V381" s="36">
        <v>438.2</v>
      </c>
      <c r="W381" s="36">
        <v>431.6</v>
      </c>
      <c r="X381" s="36">
        <v>260.8</v>
      </c>
      <c r="Y381" s="36">
        <v>0</v>
      </c>
      <c r="Z381" s="36">
        <v>0</v>
      </c>
      <c r="AA381" s="37">
        <v>13379.995999999999</v>
      </c>
    </row>
    <row r="382" spans="1:27" ht="15" customHeight="1" x14ac:dyDescent="0.25">
      <c r="A382" s="17" t="s">
        <v>221</v>
      </c>
      <c r="B382" s="27">
        <v>0</v>
      </c>
      <c r="C382" s="36">
        <v>526.4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2156.8000000000002</v>
      </c>
      <c r="M382" s="36">
        <v>0</v>
      </c>
      <c r="N382" s="36">
        <v>4630</v>
      </c>
      <c r="O382" s="36">
        <v>1750.7550000000001</v>
      </c>
      <c r="P382" s="36">
        <v>522.755</v>
      </c>
      <c r="Q382" s="36">
        <v>0</v>
      </c>
      <c r="R382" s="36">
        <v>265.60000000000002</v>
      </c>
      <c r="S382" s="36">
        <v>0</v>
      </c>
      <c r="T382" s="36">
        <v>0</v>
      </c>
      <c r="U382" s="36">
        <v>1137</v>
      </c>
      <c r="V382" s="36">
        <v>0</v>
      </c>
      <c r="W382" s="36">
        <v>730.4</v>
      </c>
      <c r="X382" s="36">
        <v>228.4</v>
      </c>
      <c r="Y382" s="36">
        <v>0</v>
      </c>
      <c r="Z382" s="36">
        <v>0</v>
      </c>
      <c r="AA382" s="37">
        <v>11948.11</v>
      </c>
    </row>
    <row r="383" spans="1:27" ht="15" customHeight="1" x14ac:dyDescent="0.25">
      <c r="A383" s="17" t="s">
        <v>222</v>
      </c>
      <c r="B383" s="27">
        <v>0</v>
      </c>
      <c r="C383" s="36">
        <v>561.20000000000005</v>
      </c>
      <c r="D383" s="36">
        <v>0</v>
      </c>
      <c r="E383" s="36">
        <v>0</v>
      </c>
      <c r="F383" s="36">
        <v>0</v>
      </c>
      <c r="G383" s="36">
        <v>0</v>
      </c>
      <c r="H383" s="36">
        <v>298.8</v>
      </c>
      <c r="I383" s="36">
        <v>0</v>
      </c>
      <c r="J383" s="36">
        <v>0</v>
      </c>
      <c r="K383" s="36">
        <v>0</v>
      </c>
      <c r="L383" s="36">
        <v>2316.1320000000001</v>
      </c>
      <c r="M383" s="36">
        <v>0</v>
      </c>
      <c r="N383" s="36">
        <v>12374</v>
      </c>
      <c r="O383" s="36">
        <v>1026</v>
      </c>
      <c r="P383" s="36">
        <v>413.58</v>
      </c>
      <c r="Q383" s="36">
        <v>0</v>
      </c>
      <c r="R383" s="36">
        <v>0</v>
      </c>
      <c r="S383" s="36">
        <v>0</v>
      </c>
      <c r="T383" s="36">
        <v>0</v>
      </c>
      <c r="U383" s="36">
        <v>1256.8</v>
      </c>
      <c r="V383" s="36">
        <v>32.4</v>
      </c>
      <c r="W383" s="36">
        <v>1519.5640000000001</v>
      </c>
      <c r="X383" s="36">
        <v>264.8</v>
      </c>
      <c r="Y383" s="36">
        <v>0</v>
      </c>
      <c r="Z383" s="36">
        <v>0</v>
      </c>
      <c r="AA383" s="37">
        <v>20063.276000000002</v>
      </c>
    </row>
    <row r="384" spans="1:27" ht="15" customHeight="1" x14ac:dyDescent="0.25">
      <c r="A384" s="17" t="s">
        <v>223</v>
      </c>
      <c r="B384" s="27">
        <v>0</v>
      </c>
      <c r="C384" s="36">
        <v>98.8</v>
      </c>
      <c r="D384" s="36">
        <v>0</v>
      </c>
      <c r="E384" s="36">
        <v>0</v>
      </c>
      <c r="F384" s="36">
        <v>0</v>
      </c>
      <c r="G384" s="36">
        <v>98.8</v>
      </c>
      <c r="H384" s="36">
        <v>0</v>
      </c>
      <c r="I384" s="36">
        <v>0</v>
      </c>
      <c r="J384" s="36">
        <v>0</v>
      </c>
      <c r="K384" s="36">
        <v>0</v>
      </c>
      <c r="L384" s="36">
        <v>3691.4079999999999</v>
      </c>
      <c r="M384" s="36">
        <v>0</v>
      </c>
      <c r="N384" s="36">
        <v>3888</v>
      </c>
      <c r="O384" s="36">
        <v>562.79999999999995</v>
      </c>
      <c r="P384" s="36">
        <v>1170.932</v>
      </c>
      <c r="Q384" s="36">
        <v>0</v>
      </c>
      <c r="R384" s="36">
        <v>199.2</v>
      </c>
      <c r="S384" s="36">
        <v>0</v>
      </c>
      <c r="T384" s="36">
        <v>0</v>
      </c>
      <c r="U384" s="36">
        <v>464</v>
      </c>
      <c r="V384" s="36">
        <v>504.65</v>
      </c>
      <c r="W384" s="36">
        <v>5606.076</v>
      </c>
      <c r="X384" s="36">
        <v>0</v>
      </c>
      <c r="Y384" s="36">
        <v>0</v>
      </c>
      <c r="Z384" s="36">
        <v>0</v>
      </c>
      <c r="AA384" s="37">
        <v>16284.665999999999</v>
      </c>
    </row>
    <row r="385" spans="1:27" ht="15" customHeight="1" x14ac:dyDescent="0.25">
      <c r="A385" s="17" t="s">
        <v>224</v>
      </c>
      <c r="B385" s="27">
        <v>0</v>
      </c>
      <c r="C385" s="36">
        <v>365.2</v>
      </c>
      <c r="D385" s="36">
        <v>0</v>
      </c>
      <c r="E385" s="36">
        <v>0</v>
      </c>
      <c r="F385" s="36">
        <v>0</v>
      </c>
      <c r="G385" s="36">
        <v>859.6</v>
      </c>
      <c r="H385" s="36">
        <v>33.200000000000003</v>
      </c>
      <c r="I385" s="36">
        <v>0</v>
      </c>
      <c r="J385" s="36">
        <v>0</v>
      </c>
      <c r="K385" s="36">
        <v>0</v>
      </c>
      <c r="L385" s="36">
        <v>2765.3319999999999</v>
      </c>
      <c r="M385" s="36">
        <v>0</v>
      </c>
      <c r="N385" s="36">
        <v>6499.5550000000003</v>
      </c>
      <c r="O385" s="36">
        <v>564.4</v>
      </c>
      <c r="P385" s="36">
        <v>724.8</v>
      </c>
      <c r="Q385" s="36">
        <v>0</v>
      </c>
      <c r="R385" s="36">
        <v>199.2</v>
      </c>
      <c r="S385" s="36">
        <v>0</v>
      </c>
      <c r="T385" s="36">
        <v>0</v>
      </c>
      <c r="U385" s="36">
        <v>1162</v>
      </c>
      <c r="V385" s="36">
        <v>0</v>
      </c>
      <c r="W385" s="36">
        <v>398.4</v>
      </c>
      <c r="X385" s="36">
        <v>99.6</v>
      </c>
      <c r="Y385" s="36">
        <v>0</v>
      </c>
      <c r="Z385" s="36">
        <v>1301.9680000000001</v>
      </c>
      <c r="AA385" s="37">
        <v>14973.254999999999</v>
      </c>
    </row>
    <row r="386" spans="1:27" ht="15" customHeight="1" x14ac:dyDescent="0.25">
      <c r="A386" s="17" t="s">
        <v>225</v>
      </c>
      <c r="B386" s="27">
        <v>0</v>
      </c>
      <c r="C386" s="36">
        <v>232.4</v>
      </c>
      <c r="D386" s="36">
        <v>0</v>
      </c>
      <c r="E386" s="36">
        <v>0</v>
      </c>
      <c r="F386" s="36">
        <v>0</v>
      </c>
      <c r="G386" s="36">
        <v>475.6</v>
      </c>
      <c r="H386" s="36">
        <v>332</v>
      </c>
      <c r="I386" s="36">
        <v>1657.6</v>
      </c>
      <c r="J386" s="36">
        <v>0</v>
      </c>
      <c r="K386" s="36">
        <v>0</v>
      </c>
      <c r="L386" s="36">
        <v>1443.596</v>
      </c>
      <c r="M386" s="36">
        <v>0</v>
      </c>
      <c r="N386" s="36">
        <v>3716</v>
      </c>
      <c r="O386" s="36">
        <v>995.2</v>
      </c>
      <c r="P386" s="36">
        <v>380.53199999999998</v>
      </c>
      <c r="Q386" s="36">
        <v>0</v>
      </c>
      <c r="R386" s="36">
        <v>697.2</v>
      </c>
      <c r="S386" s="36">
        <v>0</v>
      </c>
      <c r="T386" s="36">
        <v>0</v>
      </c>
      <c r="U386" s="36">
        <v>1925.6</v>
      </c>
      <c r="V386" s="36">
        <v>0</v>
      </c>
      <c r="W386" s="36">
        <v>1281.8520000000001</v>
      </c>
      <c r="X386" s="36">
        <v>763.6</v>
      </c>
      <c r="Y386" s="36">
        <v>0</v>
      </c>
      <c r="Z386" s="36">
        <v>401.05599999999998</v>
      </c>
      <c r="AA386" s="37">
        <v>14302.236000000001</v>
      </c>
    </row>
    <row r="387" spans="1:27" ht="15" customHeight="1" x14ac:dyDescent="0.25">
      <c r="A387" s="17" t="s">
        <v>226</v>
      </c>
      <c r="B387" s="27">
        <v>0</v>
      </c>
      <c r="C387" s="36">
        <v>398.4</v>
      </c>
      <c r="D387" s="36">
        <v>0</v>
      </c>
      <c r="E387" s="36">
        <v>0</v>
      </c>
      <c r="F387" s="36">
        <v>0</v>
      </c>
      <c r="G387" s="36">
        <v>0</v>
      </c>
      <c r="H387" s="36">
        <v>365.2</v>
      </c>
      <c r="I387" s="36">
        <v>33.200000000000003</v>
      </c>
      <c r="J387" s="36">
        <v>0</v>
      </c>
      <c r="K387" s="36">
        <v>0</v>
      </c>
      <c r="L387" s="36">
        <v>2821.7280000000001</v>
      </c>
      <c r="M387" s="36">
        <v>166</v>
      </c>
      <c r="N387" s="36">
        <v>8216.7999999999993</v>
      </c>
      <c r="O387" s="36">
        <v>13703.2</v>
      </c>
      <c r="P387" s="36">
        <v>1946.6479999999999</v>
      </c>
      <c r="Q387" s="36">
        <v>0</v>
      </c>
      <c r="R387" s="36">
        <v>66.400000000000006</v>
      </c>
      <c r="S387" s="36">
        <v>0</v>
      </c>
      <c r="T387" s="36">
        <v>0</v>
      </c>
      <c r="U387" s="36">
        <v>1367.645</v>
      </c>
      <c r="V387" s="36">
        <v>0</v>
      </c>
      <c r="W387" s="36">
        <v>632.12800000000004</v>
      </c>
      <c r="X387" s="36">
        <v>232.4</v>
      </c>
      <c r="Y387" s="36">
        <v>0</v>
      </c>
      <c r="Z387" s="36">
        <v>0</v>
      </c>
      <c r="AA387" s="37">
        <v>29949.749</v>
      </c>
    </row>
    <row r="388" spans="1:27" ht="15" customHeight="1" x14ac:dyDescent="0.25">
      <c r="A388" s="17" t="s">
        <v>227</v>
      </c>
      <c r="B388" s="57">
        <v>0</v>
      </c>
      <c r="C388" s="36">
        <v>763.6</v>
      </c>
      <c r="D388" s="36">
        <v>0</v>
      </c>
      <c r="E388" s="36">
        <v>0</v>
      </c>
      <c r="F388" s="36">
        <v>0</v>
      </c>
      <c r="G388" s="36">
        <v>257.60000000000002</v>
      </c>
      <c r="H388" s="36">
        <v>33.200000000000003</v>
      </c>
      <c r="I388" s="36">
        <v>0</v>
      </c>
      <c r="J388" s="36">
        <v>0</v>
      </c>
      <c r="K388" s="36">
        <v>0</v>
      </c>
      <c r="L388" s="36">
        <v>3051.0639999999999</v>
      </c>
      <c r="M388" s="36">
        <v>66.400000000000006</v>
      </c>
      <c r="N388" s="36">
        <v>3368.5320000000002</v>
      </c>
      <c r="O388" s="36">
        <v>1853.6</v>
      </c>
      <c r="P388" s="36">
        <v>1128</v>
      </c>
      <c r="Q388" s="36">
        <v>166</v>
      </c>
      <c r="R388" s="36">
        <v>232.4</v>
      </c>
      <c r="S388" s="36">
        <v>0</v>
      </c>
      <c r="T388" s="36">
        <v>0</v>
      </c>
      <c r="U388" s="36">
        <v>820.4</v>
      </c>
      <c r="V388" s="36">
        <v>0</v>
      </c>
      <c r="W388" s="36">
        <v>963.46400000000006</v>
      </c>
      <c r="X388" s="36">
        <v>332</v>
      </c>
      <c r="Y388" s="36">
        <v>0</v>
      </c>
      <c r="Z388" s="36">
        <v>0</v>
      </c>
      <c r="AA388" s="37">
        <v>13036.26</v>
      </c>
    </row>
    <row r="389" spans="1:27" ht="18" customHeight="1" x14ac:dyDescent="0.25">
      <c r="A389" s="17" t="s">
        <v>228</v>
      </c>
      <c r="B389" s="57">
        <v>0</v>
      </c>
      <c r="C389" s="61">
        <v>196.8</v>
      </c>
      <c r="D389" s="36">
        <v>0</v>
      </c>
      <c r="E389" s="61">
        <v>0</v>
      </c>
      <c r="F389" s="61">
        <v>0</v>
      </c>
      <c r="G389" s="61">
        <v>96.4</v>
      </c>
      <c r="H389" s="61">
        <v>0</v>
      </c>
      <c r="I389" s="61">
        <v>0</v>
      </c>
      <c r="J389" s="61">
        <v>0</v>
      </c>
      <c r="K389" s="61">
        <v>0</v>
      </c>
      <c r="L389" s="61">
        <v>1062.4000000000001</v>
      </c>
      <c r="M389" s="61">
        <v>0</v>
      </c>
      <c r="N389" s="61">
        <v>7069.2</v>
      </c>
      <c r="O389" s="61">
        <v>1494</v>
      </c>
      <c r="P389" s="61">
        <v>830.66399999999999</v>
      </c>
      <c r="Q389" s="61">
        <v>0</v>
      </c>
      <c r="R389" s="61">
        <v>99.6</v>
      </c>
      <c r="S389" s="61">
        <v>0</v>
      </c>
      <c r="T389" s="61">
        <v>0</v>
      </c>
      <c r="U389" s="61">
        <v>962.8</v>
      </c>
      <c r="V389" s="61">
        <v>377.35</v>
      </c>
      <c r="W389" s="61">
        <v>1776.5319999999999</v>
      </c>
      <c r="X389" s="61">
        <v>132.80000000000001</v>
      </c>
      <c r="Y389" s="61">
        <v>0</v>
      </c>
      <c r="Z389" s="64">
        <v>1085.972</v>
      </c>
      <c r="AA389" s="63">
        <v>15184.518</v>
      </c>
    </row>
    <row r="390" spans="1:27" ht="18" customHeight="1" x14ac:dyDescent="0.25">
      <c r="A390" s="17" t="s">
        <v>229</v>
      </c>
      <c r="B390" s="57">
        <v>0</v>
      </c>
      <c r="C390" s="61">
        <v>368.4</v>
      </c>
      <c r="D390" s="36">
        <v>0</v>
      </c>
      <c r="E390" s="61">
        <v>0</v>
      </c>
      <c r="F390" s="61">
        <v>0</v>
      </c>
      <c r="G390" s="61">
        <v>31.6</v>
      </c>
      <c r="H390" s="61">
        <v>0</v>
      </c>
      <c r="I390" s="61">
        <v>0</v>
      </c>
      <c r="J390" s="61">
        <v>0</v>
      </c>
      <c r="K390" s="61">
        <v>0</v>
      </c>
      <c r="L390" s="61">
        <v>3320</v>
      </c>
      <c r="M390" s="61">
        <v>0</v>
      </c>
      <c r="N390" s="61">
        <v>7074</v>
      </c>
      <c r="O390" s="61">
        <v>1260.8</v>
      </c>
      <c r="P390" s="61">
        <v>711.68700000000001</v>
      </c>
      <c r="Q390" s="61">
        <v>33.6</v>
      </c>
      <c r="R390" s="61">
        <v>66.8</v>
      </c>
      <c r="S390" s="61">
        <v>0</v>
      </c>
      <c r="T390" s="61">
        <v>0</v>
      </c>
      <c r="U390" s="61">
        <v>332</v>
      </c>
      <c r="V390" s="61">
        <v>153.65</v>
      </c>
      <c r="W390" s="61">
        <v>33.200000000000003</v>
      </c>
      <c r="X390" s="61">
        <v>365.6</v>
      </c>
      <c r="Y390" s="61">
        <v>0</v>
      </c>
      <c r="Z390" s="61">
        <v>0</v>
      </c>
      <c r="AA390" s="63">
        <v>13751.337</v>
      </c>
    </row>
    <row r="391" spans="1:27" ht="18" customHeight="1" x14ac:dyDescent="0.25">
      <c r="A391" s="17" t="s">
        <v>230</v>
      </c>
      <c r="B391" s="57">
        <v>0</v>
      </c>
      <c r="C391" s="61">
        <v>268.8</v>
      </c>
      <c r="D391" s="36">
        <v>0</v>
      </c>
      <c r="E391" s="61">
        <v>0</v>
      </c>
      <c r="F391" s="61">
        <v>0</v>
      </c>
      <c r="G391" s="61">
        <v>0</v>
      </c>
      <c r="H391" s="61">
        <v>0</v>
      </c>
      <c r="I391" s="61">
        <v>166.8</v>
      </c>
      <c r="J391" s="61">
        <v>0</v>
      </c>
      <c r="K391" s="61">
        <v>0</v>
      </c>
      <c r="L391" s="61">
        <v>1721.732</v>
      </c>
      <c r="M391" s="61">
        <v>133.6</v>
      </c>
      <c r="N391" s="61">
        <v>9541.6</v>
      </c>
      <c r="O391" s="61">
        <v>835.6</v>
      </c>
      <c r="P391" s="61">
        <v>2962.2610499999996</v>
      </c>
      <c r="Q391" s="61">
        <v>66.8</v>
      </c>
      <c r="R391" s="61">
        <v>368.8</v>
      </c>
      <c r="S391" s="61">
        <v>0</v>
      </c>
      <c r="T391" s="61">
        <v>0</v>
      </c>
      <c r="U391" s="61">
        <v>1085.9100000000001</v>
      </c>
      <c r="V391" s="61">
        <v>0</v>
      </c>
      <c r="W391" s="61">
        <v>116.532</v>
      </c>
      <c r="X391" s="61">
        <v>233.6</v>
      </c>
      <c r="Y391" s="61">
        <v>0</v>
      </c>
      <c r="Z391" s="61">
        <v>383.32400000000001</v>
      </c>
      <c r="AA391" s="63">
        <v>17885.359049999999</v>
      </c>
    </row>
    <row r="392" spans="1:27" ht="18" customHeight="1" x14ac:dyDescent="0.25">
      <c r="A392" s="17" t="s">
        <v>231</v>
      </c>
      <c r="B392" s="57">
        <v>0</v>
      </c>
      <c r="C392" s="61">
        <v>268</v>
      </c>
      <c r="D392" s="36">
        <v>0</v>
      </c>
      <c r="E392" s="61">
        <v>0</v>
      </c>
      <c r="F392" s="61">
        <v>0</v>
      </c>
      <c r="G392" s="61">
        <v>0</v>
      </c>
      <c r="H392" s="61">
        <v>199.2</v>
      </c>
      <c r="I392" s="61">
        <v>233.6</v>
      </c>
      <c r="J392" s="61">
        <v>0</v>
      </c>
      <c r="K392" s="61">
        <v>0</v>
      </c>
      <c r="L392" s="61">
        <v>3018.5880000000002</v>
      </c>
      <c r="M392" s="61">
        <v>217.536</v>
      </c>
      <c r="N392" s="61">
        <v>3362.8</v>
      </c>
      <c r="O392" s="61">
        <v>870.4</v>
      </c>
      <c r="P392" s="61">
        <v>1208.4000000000001</v>
      </c>
      <c r="Q392" s="61">
        <v>67.2</v>
      </c>
      <c r="R392" s="61">
        <v>133.6</v>
      </c>
      <c r="S392" s="61">
        <v>0</v>
      </c>
      <c r="T392" s="61">
        <v>0</v>
      </c>
      <c r="U392" s="61">
        <v>398.8</v>
      </c>
      <c r="V392" s="61">
        <v>0</v>
      </c>
      <c r="W392" s="61">
        <v>67.2</v>
      </c>
      <c r="X392" s="61">
        <v>99.6</v>
      </c>
      <c r="Y392" s="61">
        <v>0</v>
      </c>
      <c r="Z392" s="61">
        <v>0</v>
      </c>
      <c r="AA392" s="63">
        <v>10144.924000000001</v>
      </c>
    </row>
    <row r="393" spans="1:27" ht="18" customHeight="1" x14ac:dyDescent="0.25">
      <c r="A393" s="27" t="s">
        <v>232</v>
      </c>
      <c r="B393" s="57">
        <v>0</v>
      </c>
      <c r="C393" s="61">
        <v>100.8</v>
      </c>
      <c r="D393" s="36">
        <v>0</v>
      </c>
      <c r="E393" s="61">
        <v>0</v>
      </c>
      <c r="F393" s="61">
        <v>100.8</v>
      </c>
      <c r="G393" s="61">
        <v>0</v>
      </c>
      <c r="H393" s="61">
        <v>0</v>
      </c>
      <c r="I393" s="61">
        <v>202.27199999999999</v>
      </c>
      <c r="J393" s="61">
        <v>0</v>
      </c>
      <c r="K393" s="61">
        <v>0</v>
      </c>
      <c r="L393" s="61">
        <v>2384.404</v>
      </c>
      <c r="M393" s="61">
        <v>587.53599999999994</v>
      </c>
      <c r="N393" s="61">
        <v>17871.599999999999</v>
      </c>
      <c r="O393" s="61">
        <v>1300.355</v>
      </c>
      <c r="P393" s="61">
        <v>2751.143</v>
      </c>
      <c r="Q393" s="61">
        <v>67.2</v>
      </c>
      <c r="R393" s="61">
        <v>235.2</v>
      </c>
      <c r="S393" s="61">
        <v>0</v>
      </c>
      <c r="T393" s="61">
        <v>0</v>
      </c>
      <c r="U393" s="61">
        <v>3326.4</v>
      </c>
      <c r="V393" s="61">
        <v>785.7</v>
      </c>
      <c r="W393" s="61">
        <v>33.6</v>
      </c>
      <c r="X393" s="61">
        <v>168</v>
      </c>
      <c r="Y393" s="61">
        <v>0</v>
      </c>
      <c r="Z393" s="61">
        <v>0</v>
      </c>
      <c r="AA393" s="63">
        <v>29915.01</v>
      </c>
    </row>
    <row r="394" spans="1:27" ht="18" customHeight="1" x14ac:dyDescent="0.25">
      <c r="A394" s="27" t="s">
        <v>235</v>
      </c>
      <c r="B394" s="57">
        <v>0</v>
      </c>
      <c r="C394" s="61">
        <v>218.73599999999999</v>
      </c>
      <c r="D394" s="36">
        <v>0</v>
      </c>
      <c r="E394" s="61">
        <v>235.2</v>
      </c>
      <c r="F394" s="61">
        <v>117.93600000000001</v>
      </c>
      <c r="G394" s="61">
        <v>0</v>
      </c>
      <c r="H394" s="61">
        <v>469.2</v>
      </c>
      <c r="I394" s="61">
        <v>0</v>
      </c>
      <c r="J394" s="61">
        <v>0</v>
      </c>
      <c r="K394" s="61">
        <v>0</v>
      </c>
      <c r="L394" s="61">
        <v>9666.4879999999994</v>
      </c>
      <c r="M394" s="61">
        <v>185.136</v>
      </c>
      <c r="N394" s="61">
        <v>3205.6</v>
      </c>
      <c r="O394" s="61">
        <v>13550.4</v>
      </c>
      <c r="P394" s="61">
        <v>2973.6</v>
      </c>
      <c r="Q394" s="61">
        <v>33.6</v>
      </c>
      <c r="R394" s="61">
        <v>201.6</v>
      </c>
      <c r="S394" s="61">
        <v>0</v>
      </c>
      <c r="T394" s="61">
        <v>0</v>
      </c>
      <c r="U394" s="61">
        <v>7896</v>
      </c>
      <c r="V394" s="61">
        <v>2825.2</v>
      </c>
      <c r="W394" s="61">
        <v>66.8</v>
      </c>
      <c r="X394" s="61">
        <v>67.2</v>
      </c>
      <c r="Y394" s="61">
        <v>0</v>
      </c>
      <c r="Z394" s="61">
        <v>0</v>
      </c>
      <c r="AA394" s="63">
        <v>41712.696000000004</v>
      </c>
    </row>
    <row r="395" spans="1:27" ht="18" customHeight="1" x14ac:dyDescent="0.25">
      <c r="A395" s="27" t="s">
        <v>237</v>
      </c>
      <c r="B395" s="57">
        <v>0</v>
      </c>
      <c r="C395" s="61">
        <v>268.8</v>
      </c>
      <c r="D395" s="36">
        <v>0</v>
      </c>
      <c r="E395" s="61">
        <v>168</v>
      </c>
      <c r="F395" s="61">
        <v>0</v>
      </c>
      <c r="G395" s="61">
        <v>0</v>
      </c>
      <c r="H395" s="61">
        <v>33.6</v>
      </c>
      <c r="I395" s="61">
        <v>0</v>
      </c>
      <c r="J395" s="61">
        <v>0</v>
      </c>
      <c r="K395" s="61">
        <v>0</v>
      </c>
      <c r="L395" s="61">
        <v>4743.32</v>
      </c>
      <c r="M395" s="61">
        <v>67.2</v>
      </c>
      <c r="N395" s="61">
        <v>11301.136</v>
      </c>
      <c r="O395" s="61">
        <v>2718.8</v>
      </c>
      <c r="P395" s="61">
        <v>2706.404</v>
      </c>
      <c r="Q395" s="61">
        <v>67.2</v>
      </c>
      <c r="R395" s="61">
        <v>67.2</v>
      </c>
      <c r="S395" s="61">
        <v>0</v>
      </c>
      <c r="T395" s="61">
        <v>0</v>
      </c>
      <c r="U395" s="61">
        <v>9441.6</v>
      </c>
      <c r="V395" s="61">
        <v>1234.8</v>
      </c>
      <c r="W395" s="61">
        <v>65.599999999999994</v>
      </c>
      <c r="X395" s="61">
        <v>0</v>
      </c>
      <c r="Y395" s="61">
        <v>0</v>
      </c>
      <c r="Z395" s="61">
        <v>0</v>
      </c>
      <c r="AA395" s="63">
        <v>32883.660000000003</v>
      </c>
    </row>
    <row r="396" spans="1:27" ht="18" customHeight="1" x14ac:dyDescent="0.25">
      <c r="A396" s="27" t="s">
        <v>240</v>
      </c>
      <c r="B396" s="57">
        <v>0</v>
      </c>
      <c r="C396" s="61">
        <v>436.8</v>
      </c>
      <c r="D396" s="36">
        <v>0</v>
      </c>
      <c r="E396" s="61">
        <v>436.8</v>
      </c>
      <c r="F396" s="61">
        <v>67.2</v>
      </c>
      <c r="G396" s="61">
        <v>0</v>
      </c>
      <c r="H396" s="61">
        <v>0</v>
      </c>
      <c r="I396" s="61">
        <v>0</v>
      </c>
      <c r="J396" s="61">
        <v>0</v>
      </c>
      <c r="K396" s="61">
        <v>0</v>
      </c>
      <c r="L396" s="61">
        <v>5628.7640000000001</v>
      </c>
      <c r="M396" s="61">
        <v>168</v>
      </c>
      <c r="N396" s="61">
        <v>7796</v>
      </c>
      <c r="O396" s="61">
        <v>1410</v>
      </c>
      <c r="P396" s="61">
        <v>781.87199999999996</v>
      </c>
      <c r="Q396" s="61">
        <v>134.4</v>
      </c>
      <c r="R396" s="61">
        <v>168</v>
      </c>
      <c r="S396" s="61">
        <v>0</v>
      </c>
      <c r="T396" s="61">
        <v>0</v>
      </c>
      <c r="U396" s="61">
        <v>3628</v>
      </c>
      <c r="V396" s="61">
        <v>762.45</v>
      </c>
      <c r="W396" s="61">
        <v>50.131999999999998</v>
      </c>
      <c r="X396" s="61">
        <v>637.6</v>
      </c>
      <c r="Y396" s="61">
        <v>0</v>
      </c>
      <c r="Z396" s="61">
        <v>434.05200000000002</v>
      </c>
      <c r="AA396" s="63">
        <v>22540.07</v>
      </c>
    </row>
    <row r="397" spans="1:27" ht="18" customHeight="1" x14ac:dyDescent="0.25">
      <c r="A397" s="27" t="s">
        <v>242</v>
      </c>
      <c r="B397" s="57">
        <v>0</v>
      </c>
      <c r="C397" s="61">
        <v>302.39999999999998</v>
      </c>
      <c r="D397" s="36">
        <v>0</v>
      </c>
      <c r="E397" s="61">
        <v>268.8</v>
      </c>
      <c r="F397" s="61">
        <v>0</v>
      </c>
      <c r="G397" s="61">
        <v>0</v>
      </c>
      <c r="H397" s="61">
        <v>0</v>
      </c>
      <c r="I397" s="61">
        <v>50.735999999999997</v>
      </c>
      <c r="J397" s="61">
        <v>0</v>
      </c>
      <c r="K397" s="61">
        <v>0</v>
      </c>
      <c r="L397" s="61">
        <v>3318.0320000000002</v>
      </c>
      <c r="M397" s="61">
        <v>0</v>
      </c>
      <c r="N397" s="61">
        <v>30595.200000000001</v>
      </c>
      <c r="O397" s="61">
        <v>4731.6000000000004</v>
      </c>
      <c r="P397" s="61">
        <v>1928.396</v>
      </c>
      <c r="Q397" s="61">
        <v>67.2</v>
      </c>
      <c r="R397" s="61">
        <v>201.6</v>
      </c>
      <c r="S397" s="61">
        <v>0</v>
      </c>
      <c r="T397" s="61">
        <v>0</v>
      </c>
      <c r="U397" s="61">
        <v>3427.2</v>
      </c>
      <c r="V397" s="61">
        <v>85.25</v>
      </c>
      <c r="W397" s="61">
        <v>638.4</v>
      </c>
      <c r="X397" s="61">
        <v>235.2</v>
      </c>
      <c r="Y397" s="61">
        <v>0</v>
      </c>
      <c r="Z397" s="61">
        <v>0</v>
      </c>
      <c r="AA397" s="63">
        <v>45850.014000000003</v>
      </c>
    </row>
    <row r="398" spans="1:27" ht="18" customHeight="1" x14ac:dyDescent="0.25">
      <c r="A398" s="27" t="s">
        <v>244</v>
      </c>
      <c r="B398" s="57">
        <v>0</v>
      </c>
      <c r="C398" s="61">
        <v>504</v>
      </c>
      <c r="D398" s="36">
        <v>0</v>
      </c>
      <c r="E398" s="61">
        <v>806.4</v>
      </c>
      <c r="F398" s="61">
        <v>151.536</v>
      </c>
      <c r="G398" s="61">
        <v>0</v>
      </c>
      <c r="H398" s="61">
        <v>33.6</v>
      </c>
      <c r="I398" s="61">
        <v>33.6</v>
      </c>
      <c r="J398" s="61">
        <v>0</v>
      </c>
      <c r="K398" s="61">
        <v>0</v>
      </c>
      <c r="L398" s="61">
        <v>2865.8240000000001</v>
      </c>
      <c r="M398" s="61">
        <v>920.12900000000002</v>
      </c>
      <c r="N398" s="61">
        <v>16130.4</v>
      </c>
      <c r="O398" s="61">
        <v>872.4</v>
      </c>
      <c r="P398" s="61">
        <v>3101.8040000000001</v>
      </c>
      <c r="Q398" s="61">
        <v>33.6</v>
      </c>
      <c r="R398" s="61">
        <v>185.136</v>
      </c>
      <c r="S398" s="61">
        <v>0</v>
      </c>
      <c r="T398" s="61">
        <v>0</v>
      </c>
      <c r="U398" s="61">
        <v>1714.2719999999999</v>
      </c>
      <c r="V398" s="61">
        <v>84.05</v>
      </c>
      <c r="W398" s="61">
        <v>33.6</v>
      </c>
      <c r="X398" s="61">
        <v>235.2</v>
      </c>
      <c r="Y398" s="61">
        <v>0</v>
      </c>
      <c r="Z398" s="61">
        <v>0</v>
      </c>
      <c r="AA398" s="63">
        <v>27705.550999999999</v>
      </c>
    </row>
    <row r="399" spans="1:27" ht="18" customHeight="1" x14ac:dyDescent="0.25">
      <c r="A399" s="70" t="s">
        <v>245</v>
      </c>
      <c r="B399" s="53">
        <v>0</v>
      </c>
      <c r="C399" s="54">
        <v>336</v>
      </c>
      <c r="D399" s="55">
        <v>0</v>
      </c>
      <c r="E399" s="54">
        <v>420.33600000000001</v>
      </c>
      <c r="F399" s="54">
        <v>67.2</v>
      </c>
      <c r="G399" s="54">
        <v>0</v>
      </c>
      <c r="H399" s="54">
        <v>33.200000000000003</v>
      </c>
      <c r="I399" s="54">
        <v>0</v>
      </c>
      <c r="J399" s="54">
        <v>134.4</v>
      </c>
      <c r="K399" s="54">
        <v>0</v>
      </c>
      <c r="L399" s="54">
        <v>1410.5440000000001</v>
      </c>
      <c r="M399" s="54">
        <v>33.6</v>
      </c>
      <c r="N399" s="54">
        <v>9369.2000000000007</v>
      </c>
      <c r="O399" s="54">
        <v>739.2</v>
      </c>
      <c r="P399" s="54">
        <v>3485.5059999999999</v>
      </c>
      <c r="Q399" s="54">
        <v>67.2</v>
      </c>
      <c r="R399" s="54">
        <v>33.6</v>
      </c>
      <c r="S399" s="54">
        <v>0</v>
      </c>
      <c r="T399" s="54">
        <v>0</v>
      </c>
      <c r="U399" s="54">
        <v>4905.6000000000004</v>
      </c>
      <c r="V399" s="54">
        <v>765.35</v>
      </c>
      <c r="W399" s="54">
        <v>0</v>
      </c>
      <c r="X399" s="54">
        <v>0</v>
      </c>
      <c r="Y399" s="54">
        <v>0</v>
      </c>
      <c r="Z399" s="54">
        <v>0</v>
      </c>
      <c r="AA399" s="56">
        <v>21800.936000000002</v>
      </c>
    </row>
    <row r="400" spans="1:27" ht="18" customHeight="1" x14ac:dyDescent="0.25">
      <c r="A400" s="70" t="s">
        <v>248</v>
      </c>
      <c r="B400" s="27">
        <v>0</v>
      </c>
      <c r="C400" s="61">
        <v>638.4</v>
      </c>
      <c r="D400" s="36">
        <v>0</v>
      </c>
      <c r="E400" s="61">
        <v>100.8</v>
      </c>
      <c r="F400" s="61">
        <v>67.2</v>
      </c>
      <c r="G400" s="61">
        <v>0</v>
      </c>
      <c r="H400" s="61">
        <v>0</v>
      </c>
      <c r="I400" s="61">
        <v>0</v>
      </c>
      <c r="J400" s="61">
        <v>0</v>
      </c>
      <c r="K400" s="61">
        <v>0</v>
      </c>
      <c r="L400" s="61">
        <v>4333.8919999999998</v>
      </c>
      <c r="M400" s="61">
        <v>67.2</v>
      </c>
      <c r="N400" s="61">
        <v>55465.2</v>
      </c>
      <c r="O400" s="61">
        <v>302.39999999999998</v>
      </c>
      <c r="P400" s="61">
        <v>1413.8710000000001</v>
      </c>
      <c r="Q400" s="61">
        <v>0</v>
      </c>
      <c r="R400" s="61">
        <v>0</v>
      </c>
      <c r="S400" s="61">
        <v>0</v>
      </c>
      <c r="T400" s="61">
        <v>0</v>
      </c>
      <c r="U400" s="61">
        <v>1511.6</v>
      </c>
      <c r="V400" s="61">
        <v>551.4</v>
      </c>
      <c r="W400" s="61">
        <v>0</v>
      </c>
      <c r="X400" s="61">
        <v>67.2</v>
      </c>
      <c r="Y400" s="61">
        <v>0</v>
      </c>
      <c r="Z400" s="61">
        <v>0</v>
      </c>
      <c r="AA400" s="61">
        <v>64519.163</v>
      </c>
    </row>
    <row r="401" spans="1:27" s="38" customFormat="1" ht="15.75" customHeight="1" x14ac:dyDescent="0.25">
      <c r="A401" s="89" t="str">
        <f>'01'!A202:E202</f>
        <v>Nota: Las colocaciones en dólares han sido convertidas a moneda nacional según el tipo de cambio contable de su período</v>
      </c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</row>
    <row r="402" spans="1:27" ht="21" customHeight="1" x14ac:dyDescent="0.25">
      <c r="A402" s="90" t="s">
        <v>180</v>
      </c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</row>
  </sheetData>
  <mergeCells count="5">
    <mergeCell ref="B3:Z3"/>
    <mergeCell ref="B202:Z202"/>
    <mergeCell ref="A401:AA401"/>
    <mergeCell ref="A402:AA402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0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53"/>
  <sheetViews>
    <sheetView workbookViewId="0">
      <selection sqref="A1:D1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94" t="str">
        <f>"3. "&amp;Índice!B5</f>
        <v>3. PERÚ: DESEMBOLSOS MENSUALES DE AVN POR TIPO DE MONEDA, AL CIERRE DE DICIEMBRE DE 2019</v>
      </c>
      <c r="B1" s="94"/>
      <c r="C1" s="94"/>
      <c r="D1" s="94"/>
    </row>
    <row r="2" spans="1:4" x14ac:dyDescent="0.25">
      <c r="A2" s="48" t="s">
        <v>27</v>
      </c>
      <c r="B2" s="49" t="s">
        <v>26</v>
      </c>
      <c r="C2" s="50" t="s">
        <v>181</v>
      </c>
      <c r="D2" s="51" t="s">
        <v>24</v>
      </c>
    </row>
    <row r="3" spans="1:4" ht="15" customHeight="1" x14ac:dyDescent="0.25">
      <c r="A3" s="39"/>
      <c r="B3" s="92" t="s">
        <v>159</v>
      </c>
      <c r="C3" s="92"/>
    </row>
    <row r="4" spans="1:4" x14ac:dyDescent="0.25">
      <c r="A4" s="25" t="s">
        <v>24</v>
      </c>
      <c r="B4" s="40">
        <f>SUM(B5:B200)</f>
        <v>7606</v>
      </c>
      <c r="C4" s="40">
        <f>SUM(C5:C201)</f>
        <v>53306</v>
      </c>
      <c r="D4" s="40">
        <f>SUM(D5:D201)</f>
        <v>60912</v>
      </c>
    </row>
    <row r="5" spans="1:4" x14ac:dyDescent="0.25">
      <c r="A5" s="8" t="s">
        <v>112</v>
      </c>
      <c r="B5" s="28">
        <v>122</v>
      </c>
      <c r="C5" s="28"/>
      <c r="D5" s="41">
        <v>122</v>
      </c>
    </row>
    <row r="6" spans="1:4" x14ac:dyDescent="0.25">
      <c r="A6" s="11" t="s">
        <v>188</v>
      </c>
      <c r="B6" s="42">
        <v>75</v>
      </c>
      <c r="C6" s="42"/>
      <c r="D6" s="43">
        <v>75</v>
      </c>
    </row>
    <row r="7" spans="1:4" x14ac:dyDescent="0.25">
      <c r="A7" s="11" t="s">
        <v>113</v>
      </c>
      <c r="B7" s="42">
        <v>240</v>
      </c>
      <c r="C7" s="42"/>
      <c r="D7" s="43">
        <v>240</v>
      </c>
    </row>
    <row r="8" spans="1:4" x14ac:dyDescent="0.25">
      <c r="A8" s="13" t="s">
        <v>114</v>
      </c>
      <c r="B8" s="42">
        <v>88</v>
      </c>
      <c r="C8" s="42"/>
      <c r="D8" s="43">
        <v>88</v>
      </c>
    </row>
    <row r="9" spans="1:4" x14ac:dyDescent="0.25">
      <c r="A9" s="13" t="s">
        <v>115</v>
      </c>
      <c r="B9" s="42">
        <v>163</v>
      </c>
      <c r="C9" s="42"/>
      <c r="D9" s="43">
        <v>163</v>
      </c>
    </row>
    <row r="10" spans="1:4" x14ac:dyDescent="0.25">
      <c r="A10" s="11" t="s">
        <v>116</v>
      </c>
      <c r="B10" s="42"/>
      <c r="C10" s="42"/>
      <c r="D10" s="43"/>
    </row>
    <row r="11" spans="1:4" x14ac:dyDescent="0.25">
      <c r="A11" s="13" t="s">
        <v>117</v>
      </c>
      <c r="B11" s="42">
        <v>205</v>
      </c>
      <c r="C11" s="42"/>
      <c r="D11" s="43">
        <v>205</v>
      </c>
    </row>
    <row r="12" spans="1:4" x14ac:dyDescent="0.25">
      <c r="A12" s="11" t="s">
        <v>118</v>
      </c>
      <c r="B12" s="42"/>
      <c r="C12" s="42"/>
      <c r="D12" s="43"/>
    </row>
    <row r="13" spans="1:4" x14ac:dyDescent="0.25">
      <c r="A13" s="13" t="s">
        <v>119</v>
      </c>
      <c r="B13" s="42">
        <v>145</v>
      </c>
      <c r="C13" s="42"/>
      <c r="D13" s="43">
        <v>145</v>
      </c>
    </row>
    <row r="14" spans="1:4" x14ac:dyDescent="0.25">
      <c r="A14" s="13" t="s">
        <v>120</v>
      </c>
      <c r="B14" s="42">
        <v>330</v>
      </c>
      <c r="C14" s="42"/>
      <c r="D14" s="43">
        <v>330</v>
      </c>
    </row>
    <row r="15" spans="1:4" x14ac:dyDescent="0.25">
      <c r="A15" s="13" t="s">
        <v>121</v>
      </c>
      <c r="B15" s="42">
        <v>110</v>
      </c>
      <c r="C15" s="42"/>
      <c r="D15" s="43">
        <v>110</v>
      </c>
    </row>
    <row r="16" spans="1:4" x14ac:dyDescent="0.25">
      <c r="A16" s="13" t="s">
        <v>122</v>
      </c>
      <c r="B16" s="42">
        <v>48</v>
      </c>
      <c r="C16" s="42"/>
      <c r="D16" s="43">
        <v>48</v>
      </c>
    </row>
    <row r="17" spans="1:4" x14ac:dyDescent="0.25">
      <c r="A17" s="13" t="s">
        <v>123</v>
      </c>
      <c r="B17" s="42">
        <v>4</v>
      </c>
      <c r="C17" s="42"/>
      <c r="D17" s="43">
        <v>4</v>
      </c>
    </row>
    <row r="18" spans="1:4" x14ac:dyDescent="0.25">
      <c r="A18" s="13" t="s">
        <v>195</v>
      </c>
      <c r="B18" s="42">
        <v>283</v>
      </c>
      <c r="C18" s="42"/>
      <c r="D18" s="43">
        <v>283</v>
      </c>
    </row>
    <row r="19" spans="1:4" x14ac:dyDescent="0.25">
      <c r="A19" s="11" t="s">
        <v>175</v>
      </c>
      <c r="B19" s="42"/>
      <c r="C19" s="42"/>
      <c r="D19" s="43"/>
    </row>
    <row r="20" spans="1:4" x14ac:dyDescent="0.25">
      <c r="A20" s="13" t="s">
        <v>124</v>
      </c>
      <c r="B20" s="42">
        <v>71</v>
      </c>
      <c r="C20" s="42"/>
      <c r="D20" s="43">
        <v>71</v>
      </c>
    </row>
    <row r="21" spans="1:4" x14ac:dyDescent="0.25">
      <c r="A21" s="13" t="s">
        <v>125</v>
      </c>
      <c r="B21" s="42">
        <v>716</v>
      </c>
      <c r="C21" s="42"/>
      <c r="D21" s="43">
        <v>716</v>
      </c>
    </row>
    <row r="22" spans="1:4" x14ac:dyDescent="0.25">
      <c r="A22" s="11" t="s">
        <v>126</v>
      </c>
      <c r="B22" s="42"/>
      <c r="C22" s="42"/>
      <c r="D22" s="43"/>
    </row>
    <row r="23" spans="1:4" x14ac:dyDescent="0.25">
      <c r="A23" s="13" t="s">
        <v>127</v>
      </c>
      <c r="B23" s="42">
        <v>53</v>
      </c>
      <c r="C23" s="42"/>
      <c r="D23" s="43">
        <v>53</v>
      </c>
    </row>
    <row r="24" spans="1:4" x14ac:dyDescent="0.25">
      <c r="A24" s="13" t="s">
        <v>128</v>
      </c>
      <c r="B24" s="42">
        <v>93</v>
      </c>
      <c r="C24" s="42"/>
      <c r="D24" s="43">
        <v>93</v>
      </c>
    </row>
    <row r="25" spans="1:4" x14ac:dyDescent="0.25">
      <c r="A25" s="13" t="s">
        <v>129</v>
      </c>
      <c r="B25" s="42">
        <v>64</v>
      </c>
      <c r="C25" s="42"/>
      <c r="D25" s="43">
        <v>64</v>
      </c>
    </row>
    <row r="26" spans="1:4" x14ac:dyDescent="0.25">
      <c r="A26" s="13" t="s">
        <v>130</v>
      </c>
      <c r="B26" s="42">
        <v>159</v>
      </c>
      <c r="C26" s="42"/>
      <c r="D26" s="43">
        <v>159</v>
      </c>
    </row>
    <row r="27" spans="1:4" x14ac:dyDescent="0.25">
      <c r="A27" s="13" t="s">
        <v>131</v>
      </c>
      <c r="B27" s="42">
        <v>207</v>
      </c>
      <c r="C27" s="42"/>
      <c r="D27" s="43">
        <v>207</v>
      </c>
    </row>
    <row r="28" spans="1:4" x14ac:dyDescent="0.25">
      <c r="A28" s="13" t="s">
        <v>132</v>
      </c>
      <c r="B28" s="42">
        <v>177</v>
      </c>
      <c r="C28" s="42"/>
      <c r="D28" s="43">
        <v>177</v>
      </c>
    </row>
    <row r="29" spans="1:4" x14ac:dyDescent="0.25">
      <c r="A29" s="13" t="s">
        <v>133</v>
      </c>
      <c r="B29" s="42">
        <v>97</v>
      </c>
      <c r="C29" s="42"/>
      <c r="D29" s="43">
        <v>97</v>
      </c>
    </row>
    <row r="30" spans="1:4" x14ac:dyDescent="0.25">
      <c r="A30" s="13" t="s">
        <v>194</v>
      </c>
      <c r="B30" s="42">
        <v>560</v>
      </c>
      <c r="C30" s="42"/>
      <c r="D30" s="43">
        <v>560</v>
      </c>
    </row>
    <row r="31" spans="1:4" x14ac:dyDescent="0.25">
      <c r="A31" s="13" t="s">
        <v>134</v>
      </c>
      <c r="B31" s="42">
        <v>234</v>
      </c>
      <c r="C31" s="42"/>
      <c r="D31" s="43">
        <v>234</v>
      </c>
    </row>
    <row r="32" spans="1:4" x14ac:dyDescent="0.25">
      <c r="A32" s="13" t="s">
        <v>135</v>
      </c>
      <c r="B32" s="42">
        <v>41</v>
      </c>
      <c r="C32" s="42"/>
      <c r="D32" s="43">
        <v>41</v>
      </c>
    </row>
    <row r="33" spans="1:4" x14ac:dyDescent="0.25">
      <c r="A33" s="13" t="s">
        <v>136</v>
      </c>
      <c r="B33" s="42">
        <v>154</v>
      </c>
      <c r="C33" s="42"/>
      <c r="D33" s="43">
        <v>154</v>
      </c>
    </row>
    <row r="34" spans="1:4" x14ac:dyDescent="0.25">
      <c r="A34" s="11" t="s">
        <v>137</v>
      </c>
      <c r="B34" s="42"/>
      <c r="C34" s="42"/>
      <c r="D34" s="43"/>
    </row>
    <row r="35" spans="1:4" x14ac:dyDescent="0.25">
      <c r="A35" s="13" t="s">
        <v>138</v>
      </c>
      <c r="B35" s="42">
        <v>9</v>
      </c>
      <c r="C35" s="42"/>
      <c r="D35" s="43">
        <v>9</v>
      </c>
    </row>
    <row r="36" spans="1:4" x14ac:dyDescent="0.25">
      <c r="A36" s="13" t="s">
        <v>139</v>
      </c>
      <c r="B36" s="42">
        <v>142</v>
      </c>
      <c r="C36" s="42"/>
      <c r="D36" s="43">
        <v>142</v>
      </c>
    </row>
    <row r="37" spans="1:4" x14ac:dyDescent="0.25">
      <c r="A37" s="13" t="s">
        <v>140</v>
      </c>
      <c r="B37" s="42">
        <v>190</v>
      </c>
      <c r="C37" s="42"/>
      <c r="D37" s="43">
        <v>190</v>
      </c>
    </row>
    <row r="38" spans="1:4" x14ac:dyDescent="0.25">
      <c r="A38" s="13" t="s">
        <v>45</v>
      </c>
      <c r="B38" s="42">
        <v>151</v>
      </c>
      <c r="C38" s="42"/>
      <c r="D38" s="43">
        <v>151</v>
      </c>
    </row>
    <row r="39" spans="1:4" x14ac:dyDescent="0.25">
      <c r="A39" s="13" t="s">
        <v>46</v>
      </c>
      <c r="B39" s="42">
        <v>271</v>
      </c>
      <c r="C39" s="42"/>
      <c r="D39" s="43">
        <v>271</v>
      </c>
    </row>
    <row r="40" spans="1:4" x14ac:dyDescent="0.25">
      <c r="A40" s="13" t="s">
        <v>47</v>
      </c>
      <c r="B40" s="42">
        <v>210</v>
      </c>
      <c r="C40" s="42"/>
      <c r="D40" s="43">
        <v>210</v>
      </c>
    </row>
    <row r="41" spans="1:4" x14ac:dyDescent="0.25">
      <c r="A41" s="13" t="s">
        <v>48</v>
      </c>
      <c r="B41" s="42">
        <v>64</v>
      </c>
      <c r="C41" s="42"/>
      <c r="D41" s="43">
        <v>64</v>
      </c>
    </row>
    <row r="42" spans="1:4" x14ac:dyDescent="0.25">
      <c r="A42" s="13" t="s">
        <v>189</v>
      </c>
      <c r="B42" s="42">
        <v>672</v>
      </c>
      <c r="C42" s="42"/>
      <c r="D42" s="43">
        <v>672</v>
      </c>
    </row>
    <row r="43" spans="1:4" x14ac:dyDescent="0.25">
      <c r="A43" s="13" t="s">
        <v>49</v>
      </c>
      <c r="B43" s="42">
        <v>32</v>
      </c>
      <c r="C43" s="42"/>
      <c r="D43" s="43">
        <v>32</v>
      </c>
    </row>
    <row r="44" spans="1:4" x14ac:dyDescent="0.25">
      <c r="A44" s="13" t="s">
        <v>50</v>
      </c>
      <c r="B44" s="42">
        <v>139</v>
      </c>
      <c r="C44" s="42"/>
      <c r="D44" s="43">
        <v>139</v>
      </c>
    </row>
    <row r="45" spans="1:4" x14ac:dyDescent="0.25">
      <c r="A45" s="13" t="s">
        <v>51</v>
      </c>
      <c r="B45" s="42">
        <v>111</v>
      </c>
      <c r="C45" s="42"/>
      <c r="D45" s="43">
        <v>111</v>
      </c>
    </row>
    <row r="46" spans="1:4" x14ac:dyDescent="0.25">
      <c r="A46" s="13" t="s">
        <v>52</v>
      </c>
      <c r="B46" s="42">
        <v>23</v>
      </c>
      <c r="C46" s="42"/>
      <c r="D46" s="43">
        <v>23</v>
      </c>
    </row>
    <row r="47" spans="1:4" x14ac:dyDescent="0.25">
      <c r="A47" s="13" t="s">
        <v>53</v>
      </c>
      <c r="B47" s="42">
        <v>59</v>
      </c>
      <c r="C47" s="42"/>
      <c r="D47" s="43">
        <v>59</v>
      </c>
    </row>
    <row r="48" spans="1:4" x14ac:dyDescent="0.25">
      <c r="A48" s="13" t="s">
        <v>54</v>
      </c>
      <c r="B48" s="42">
        <v>70</v>
      </c>
      <c r="C48" s="42"/>
      <c r="D48" s="43">
        <v>70</v>
      </c>
    </row>
    <row r="49" spans="1:4" x14ac:dyDescent="0.25">
      <c r="A49" s="13" t="s">
        <v>55</v>
      </c>
      <c r="B49" s="42">
        <v>109</v>
      </c>
      <c r="C49" s="42"/>
      <c r="D49" s="43">
        <v>109</v>
      </c>
    </row>
    <row r="50" spans="1:4" x14ac:dyDescent="0.25">
      <c r="A50" s="13" t="s">
        <v>56</v>
      </c>
      <c r="B50" s="42">
        <v>75</v>
      </c>
      <c r="C50" s="42"/>
      <c r="D50" s="43">
        <v>75</v>
      </c>
    </row>
    <row r="51" spans="1:4" x14ac:dyDescent="0.25">
      <c r="A51" s="13" t="s">
        <v>57</v>
      </c>
      <c r="B51" s="42">
        <v>102</v>
      </c>
      <c r="C51" s="42"/>
      <c r="D51" s="43">
        <v>102</v>
      </c>
    </row>
    <row r="52" spans="1:4" x14ac:dyDescent="0.25">
      <c r="A52" s="11" t="s">
        <v>58</v>
      </c>
      <c r="B52" s="42">
        <v>150</v>
      </c>
      <c r="C52" s="42">
        <v>72</v>
      </c>
      <c r="D52" s="43">
        <v>222</v>
      </c>
    </row>
    <row r="53" spans="1:4" x14ac:dyDescent="0.25">
      <c r="A53" s="11" t="s">
        <v>59</v>
      </c>
      <c r="B53" s="42">
        <v>29</v>
      </c>
      <c r="C53" s="42">
        <v>4</v>
      </c>
      <c r="D53" s="43">
        <v>33</v>
      </c>
    </row>
    <row r="54" spans="1:4" x14ac:dyDescent="0.25">
      <c r="A54" s="11" t="s">
        <v>190</v>
      </c>
      <c r="B54" s="42">
        <v>41</v>
      </c>
      <c r="C54" s="42">
        <v>101</v>
      </c>
      <c r="D54" s="43">
        <v>142</v>
      </c>
    </row>
    <row r="55" spans="1:4" x14ac:dyDescent="0.25">
      <c r="A55" s="11" t="s">
        <v>60</v>
      </c>
      <c r="B55" s="42">
        <v>66</v>
      </c>
      <c r="C55" s="42">
        <v>31</v>
      </c>
      <c r="D55" s="43">
        <v>97</v>
      </c>
    </row>
    <row r="56" spans="1:4" x14ac:dyDescent="0.25">
      <c r="A56" s="11" t="s">
        <v>61</v>
      </c>
      <c r="B56" s="42">
        <v>40</v>
      </c>
      <c r="C56" s="42">
        <v>357</v>
      </c>
      <c r="D56" s="43">
        <v>397</v>
      </c>
    </row>
    <row r="57" spans="1:4" x14ac:dyDescent="0.25">
      <c r="A57" s="11" t="s">
        <v>62</v>
      </c>
      <c r="B57" s="42">
        <v>147</v>
      </c>
      <c r="C57" s="42">
        <v>411</v>
      </c>
      <c r="D57" s="43">
        <v>558</v>
      </c>
    </row>
    <row r="58" spans="1:4" x14ac:dyDescent="0.25">
      <c r="A58" s="11" t="s">
        <v>63</v>
      </c>
      <c r="B58" s="42">
        <v>51</v>
      </c>
      <c r="C58" s="42">
        <v>78</v>
      </c>
      <c r="D58" s="43">
        <v>129</v>
      </c>
    </row>
    <row r="59" spans="1:4" x14ac:dyDescent="0.25">
      <c r="A59" s="11" t="s">
        <v>64</v>
      </c>
      <c r="B59" s="42"/>
      <c r="C59" s="42"/>
      <c r="D59" s="43"/>
    </row>
    <row r="60" spans="1:4" x14ac:dyDescent="0.25">
      <c r="A60" s="13" t="s">
        <v>65</v>
      </c>
      <c r="B60" s="42">
        <v>43</v>
      </c>
      <c r="C60" s="42">
        <v>552</v>
      </c>
      <c r="D60" s="43">
        <v>595</v>
      </c>
    </row>
    <row r="61" spans="1:4" x14ac:dyDescent="0.25">
      <c r="A61" s="13" t="s">
        <v>66</v>
      </c>
      <c r="B61" s="42">
        <v>7</v>
      </c>
      <c r="C61" s="42">
        <v>218</v>
      </c>
      <c r="D61" s="43">
        <v>225</v>
      </c>
    </row>
    <row r="62" spans="1:4" x14ac:dyDescent="0.25">
      <c r="A62" s="13" t="s">
        <v>67</v>
      </c>
      <c r="B62" s="42">
        <v>4</v>
      </c>
      <c r="C62" s="42">
        <v>92</v>
      </c>
      <c r="D62" s="43">
        <v>96</v>
      </c>
    </row>
    <row r="63" spans="1:4" x14ac:dyDescent="0.25">
      <c r="A63" s="13" t="s">
        <v>68</v>
      </c>
      <c r="B63" s="42">
        <v>6</v>
      </c>
      <c r="C63" s="42">
        <v>72</v>
      </c>
      <c r="D63" s="43">
        <v>78</v>
      </c>
    </row>
    <row r="64" spans="1:4" x14ac:dyDescent="0.25">
      <c r="A64" s="13" t="s">
        <v>69</v>
      </c>
      <c r="B64" s="42">
        <v>69</v>
      </c>
      <c r="C64" s="42">
        <v>273</v>
      </c>
      <c r="D64" s="43">
        <v>342</v>
      </c>
    </row>
    <row r="65" spans="1:5" x14ac:dyDescent="0.25">
      <c r="A65" s="13" t="s">
        <v>70</v>
      </c>
      <c r="B65" s="42">
        <v>35</v>
      </c>
      <c r="C65" s="42">
        <v>270</v>
      </c>
      <c r="D65" s="43">
        <v>305</v>
      </c>
    </row>
    <row r="66" spans="1:5" x14ac:dyDescent="0.25">
      <c r="A66" s="11" t="s">
        <v>200</v>
      </c>
      <c r="B66" s="42">
        <v>5</v>
      </c>
      <c r="C66" s="42">
        <v>88</v>
      </c>
      <c r="D66" s="43">
        <v>93</v>
      </c>
    </row>
    <row r="67" spans="1:5" x14ac:dyDescent="0.25">
      <c r="A67" s="13" t="s">
        <v>71</v>
      </c>
      <c r="B67" s="42">
        <v>6</v>
      </c>
      <c r="C67" s="42">
        <v>332</v>
      </c>
      <c r="D67" s="43">
        <v>338</v>
      </c>
    </row>
    <row r="68" spans="1:5" x14ac:dyDescent="0.25">
      <c r="A68" s="13" t="s">
        <v>72</v>
      </c>
      <c r="B68" s="42">
        <v>1</v>
      </c>
      <c r="C68" s="42">
        <v>42</v>
      </c>
      <c r="D68" s="43">
        <v>43</v>
      </c>
    </row>
    <row r="69" spans="1:5" x14ac:dyDescent="0.25">
      <c r="A69" s="13" t="s">
        <v>73</v>
      </c>
      <c r="B69" s="42"/>
      <c r="C69" s="42">
        <v>152</v>
      </c>
      <c r="D69" s="43">
        <v>152</v>
      </c>
    </row>
    <row r="70" spans="1:5" x14ac:dyDescent="0.25">
      <c r="A70" s="11" t="s">
        <v>74</v>
      </c>
      <c r="B70" s="42"/>
      <c r="C70" s="42"/>
      <c r="D70" s="43"/>
    </row>
    <row r="71" spans="1:5" x14ac:dyDescent="0.25">
      <c r="A71" s="13" t="s">
        <v>75</v>
      </c>
      <c r="B71" s="42"/>
      <c r="C71" s="42">
        <v>123</v>
      </c>
      <c r="D71" s="43">
        <v>123</v>
      </c>
    </row>
    <row r="72" spans="1:5" x14ac:dyDescent="0.25">
      <c r="A72" s="13" t="s">
        <v>76</v>
      </c>
      <c r="B72" s="42"/>
      <c r="C72" s="42">
        <v>195</v>
      </c>
      <c r="D72" s="43">
        <v>195</v>
      </c>
    </row>
    <row r="73" spans="1:5" x14ac:dyDescent="0.25">
      <c r="A73" s="13" t="s">
        <v>77</v>
      </c>
      <c r="B73" s="42"/>
      <c r="C73" s="42">
        <v>457</v>
      </c>
      <c r="D73" s="43">
        <v>457</v>
      </c>
    </row>
    <row r="74" spans="1:5" ht="15" customHeight="1" x14ac:dyDescent="0.25">
      <c r="A74" s="13" t="s">
        <v>78</v>
      </c>
      <c r="B74" s="42">
        <v>7</v>
      </c>
      <c r="C74" s="42">
        <v>320</v>
      </c>
      <c r="D74" s="43">
        <v>327</v>
      </c>
      <c r="E74" s="44"/>
    </row>
    <row r="75" spans="1:5" x14ac:dyDescent="0.25">
      <c r="A75" s="13" t="s">
        <v>79</v>
      </c>
      <c r="B75" s="42"/>
      <c r="C75" s="42">
        <v>214</v>
      </c>
      <c r="D75" s="43">
        <v>214</v>
      </c>
    </row>
    <row r="76" spans="1:5" x14ac:dyDescent="0.25">
      <c r="A76" s="13" t="s">
        <v>80</v>
      </c>
      <c r="B76" s="42">
        <v>15</v>
      </c>
      <c r="C76" s="42">
        <v>503</v>
      </c>
      <c r="D76" s="43">
        <v>518</v>
      </c>
    </row>
    <row r="77" spans="1:5" x14ac:dyDescent="0.25">
      <c r="A77" s="13" t="s">
        <v>81</v>
      </c>
      <c r="B77" s="42"/>
      <c r="C77" s="42">
        <v>348</v>
      </c>
      <c r="D77" s="43">
        <v>348</v>
      </c>
    </row>
    <row r="78" spans="1:5" x14ac:dyDescent="0.25">
      <c r="A78" s="11" t="s">
        <v>199</v>
      </c>
      <c r="B78" s="42"/>
      <c r="C78" s="42">
        <v>109</v>
      </c>
      <c r="D78" s="43">
        <v>109</v>
      </c>
    </row>
    <row r="79" spans="1:5" x14ac:dyDescent="0.25">
      <c r="A79" s="13" t="s">
        <v>82</v>
      </c>
      <c r="B79" s="42"/>
      <c r="C79" s="42">
        <v>12</v>
      </c>
      <c r="D79" s="43">
        <v>12</v>
      </c>
    </row>
    <row r="80" spans="1:5" x14ac:dyDescent="0.25">
      <c r="A80" s="13" t="s">
        <v>83</v>
      </c>
      <c r="B80" s="42"/>
      <c r="C80" s="42">
        <v>245</v>
      </c>
      <c r="D80" s="43">
        <v>245</v>
      </c>
    </row>
    <row r="81" spans="1:4" x14ac:dyDescent="0.25">
      <c r="A81" s="13" t="s">
        <v>84</v>
      </c>
      <c r="B81" s="42"/>
      <c r="C81" s="42">
        <v>1319</v>
      </c>
      <c r="D81" s="43">
        <v>1319</v>
      </c>
    </row>
    <row r="82" spans="1:4" x14ac:dyDescent="0.25">
      <c r="A82" s="13" t="s">
        <v>85</v>
      </c>
      <c r="B82" s="42"/>
      <c r="C82" s="42">
        <v>371</v>
      </c>
      <c r="D82" s="43">
        <v>371</v>
      </c>
    </row>
    <row r="83" spans="1:4" x14ac:dyDescent="0.25">
      <c r="A83" s="13" t="s">
        <v>86</v>
      </c>
      <c r="B83" s="42"/>
      <c r="C83" s="42">
        <v>444</v>
      </c>
      <c r="D83" s="43">
        <v>444</v>
      </c>
    </row>
    <row r="84" spans="1:4" x14ac:dyDescent="0.25">
      <c r="A84" s="13" t="s">
        <v>87</v>
      </c>
      <c r="B84" s="42"/>
      <c r="C84" s="42">
        <v>480</v>
      </c>
      <c r="D84" s="43">
        <v>480</v>
      </c>
    </row>
    <row r="85" spans="1:4" x14ac:dyDescent="0.25">
      <c r="A85" s="13" t="s">
        <v>88</v>
      </c>
      <c r="B85" s="42"/>
      <c r="C85" s="42">
        <v>394</v>
      </c>
      <c r="D85" s="43">
        <v>394</v>
      </c>
    </row>
    <row r="86" spans="1:4" x14ac:dyDescent="0.25">
      <c r="A86" s="13" t="s">
        <v>89</v>
      </c>
      <c r="B86" s="42"/>
      <c r="C86" s="42">
        <v>474</v>
      </c>
      <c r="D86" s="43">
        <v>474</v>
      </c>
    </row>
    <row r="87" spans="1:4" x14ac:dyDescent="0.25">
      <c r="A87" s="13" t="s">
        <v>90</v>
      </c>
      <c r="B87" s="42"/>
      <c r="C87" s="42">
        <v>252</v>
      </c>
      <c r="D87" s="43">
        <v>252</v>
      </c>
    </row>
    <row r="88" spans="1:4" x14ac:dyDescent="0.25">
      <c r="A88" s="13" t="s">
        <v>91</v>
      </c>
      <c r="B88" s="42">
        <v>1</v>
      </c>
      <c r="C88" s="42">
        <v>341</v>
      </c>
      <c r="D88" s="43">
        <v>342</v>
      </c>
    </row>
    <row r="89" spans="1:4" x14ac:dyDescent="0.25">
      <c r="A89" s="13" t="s">
        <v>92</v>
      </c>
      <c r="B89" s="42">
        <v>10</v>
      </c>
      <c r="C89" s="42">
        <v>349</v>
      </c>
      <c r="D89" s="43">
        <v>359</v>
      </c>
    </row>
    <row r="90" spans="1:4" x14ac:dyDescent="0.25">
      <c r="A90" s="11" t="s">
        <v>198</v>
      </c>
      <c r="B90" s="42"/>
      <c r="C90" s="42">
        <v>670</v>
      </c>
      <c r="D90" s="43">
        <v>670</v>
      </c>
    </row>
    <row r="91" spans="1:4" x14ac:dyDescent="0.25">
      <c r="A91" s="13" t="s">
        <v>93</v>
      </c>
      <c r="B91" s="42">
        <v>5</v>
      </c>
      <c r="C91" s="42">
        <v>487</v>
      </c>
      <c r="D91" s="43">
        <v>492</v>
      </c>
    </row>
    <row r="92" spans="1:4" x14ac:dyDescent="0.25">
      <c r="A92" s="13" t="s">
        <v>94</v>
      </c>
      <c r="B92" s="42"/>
      <c r="C92" s="42">
        <v>349</v>
      </c>
      <c r="D92" s="43">
        <v>349</v>
      </c>
    </row>
    <row r="93" spans="1:4" x14ac:dyDescent="0.25">
      <c r="A93" s="13" t="s">
        <v>95</v>
      </c>
      <c r="B93" s="42"/>
      <c r="C93" s="42">
        <v>726</v>
      </c>
      <c r="D93" s="43">
        <v>726</v>
      </c>
    </row>
    <row r="94" spans="1:4" x14ac:dyDescent="0.25">
      <c r="A94" s="13" t="s">
        <v>96</v>
      </c>
      <c r="B94" s="42"/>
      <c r="C94" s="42">
        <v>580</v>
      </c>
      <c r="D94" s="43">
        <v>580</v>
      </c>
    </row>
    <row r="95" spans="1:4" x14ac:dyDescent="0.25">
      <c r="A95" s="13" t="s">
        <v>97</v>
      </c>
      <c r="B95" s="42"/>
      <c r="C95" s="42">
        <v>405</v>
      </c>
      <c r="D95" s="43">
        <v>405</v>
      </c>
    </row>
    <row r="96" spans="1:4" x14ac:dyDescent="0.25">
      <c r="A96" s="13" t="s">
        <v>98</v>
      </c>
      <c r="B96" s="42"/>
      <c r="C96" s="42">
        <v>496</v>
      </c>
      <c r="D96" s="43">
        <v>496</v>
      </c>
    </row>
    <row r="97" spans="1:4" x14ac:dyDescent="0.25">
      <c r="A97" s="13" t="s">
        <v>99</v>
      </c>
      <c r="B97" s="42"/>
      <c r="C97" s="42">
        <v>639</v>
      </c>
      <c r="D97" s="43">
        <v>639</v>
      </c>
    </row>
    <row r="98" spans="1:4" x14ac:dyDescent="0.25">
      <c r="A98" s="13" t="s">
        <v>100</v>
      </c>
      <c r="B98" s="42"/>
      <c r="C98" s="42">
        <v>302</v>
      </c>
      <c r="D98" s="43">
        <v>302</v>
      </c>
    </row>
    <row r="99" spans="1:4" x14ac:dyDescent="0.25">
      <c r="A99" s="13" t="s">
        <v>101</v>
      </c>
      <c r="B99" s="42"/>
      <c r="C99" s="42">
        <v>332</v>
      </c>
      <c r="D99" s="43">
        <v>332</v>
      </c>
    </row>
    <row r="100" spans="1:4" x14ac:dyDescent="0.25">
      <c r="A100" s="13" t="s">
        <v>102</v>
      </c>
      <c r="B100" s="42"/>
      <c r="C100" s="42">
        <v>357</v>
      </c>
      <c r="D100" s="43">
        <v>357</v>
      </c>
    </row>
    <row r="101" spans="1:4" x14ac:dyDescent="0.25">
      <c r="A101" s="13" t="s">
        <v>103</v>
      </c>
      <c r="B101" s="42"/>
      <c r="C101" s="42">
        <v>424</v>
      </c>
      <c r="D101" s="43">
        <v>424</v>
      </c>
    </row>
    <row r="102" spans="1:4" x14ac:dyDescent="0.25">
      <c r="A102" s="11" t="s">
        <v>197</v>
      </c>
      <c r="B102" s="42"/>
      <c r="C102" s="42">
        <v>570</v>
      </c>
      <c r="D102" s="43">
        <v>570</v>
      </c>
    </row>
    <row r="103" spans="1:4" x14ac:dyDescent="0.25">
      <c r="A103" s="13" t="s">
        <v>104</v>
      </c>
      <c r="B103" s="42"/>
      <c r="C103" s="42">
        <v>790</v>
      </c>
      <c r="D103" s="43">
        <v>790</v>
      </c>
    </row>
    <row r="104" spans="1:4" x14ac:dyDescent="0.25">
      <c r="A104" s="13" t="s">
        <v>105</v>
      </c>
      <c r="B104" s="42"/>
      <c r="C104" s="42">
        <v>525</v>
      </c>
      <c r="D104" s="43">
        <v>525</v>
      </c>
    </row>
    <row r="105" spans="1:4" x14ac:dyDescent="0.25">
      <c r="A105" s="13" t="s">
        <v>106</v>
      </c>
      <c r="B105" s="42"/>
      <c r="C105" s="42">
        <v>571</v>
      </c>
      <c r="D105" s="43">
        <v>571</v>
      </c>
    </row>
    <row r="106" spans="1:4" x14ac:dyDescent="0.25">
      <c r="A106" s="13" t="s">
        <v>107</v>
      </c>
      <c r="B106" s="42"/>
      <c r="C106" s="42">
        <v>500</v>
      </c>
      <c r="D106" s="43">
        <v>500</v>
      </c>
    </row>
    <row r="107" spans="1:4" x14ac:dyDescent="0.25">
      <c r="A107" s="13" t="s">
        <v>108</v>
      </c>
      <c r="B107" s="42"/>
      <c r="C107" s="42">
        <v>195</v>
      </c>
      <c r="D107" s="43">
        <v>195</v>
      </c>
    </row>
    <row r="108" spans="1:4" x14ac:dyDescent="0.25">
      <c r="A108" s="13" t="s">
        <v>109</v>
      </c>
      <c r="B108" s="42"/>
      <c r="C108" s="42">
        <v>533</v>
      </c>
      <c r="D108" s="43">
        <v>533</v>
      </c>
    </row>
    <row r="109" spans="1:4" x14ac:dyDescent="0.25">
      <c r="A109" s="13" t="s">
        <v>110</v>
      </c>
      <c r="B109" s="42"/>
      <c r="C109" s="42">
        <v>328</v>
      </c>
      <c r="D109" s="43">
        <v>328</v>
      </c>
    </row>
    <row r="110" spans="1:4" x14ac:dyDescent="0.25">
      <c r="A110" s="13" t="s">
        <v>111</v>
      </c>
      <c r="B110" s="42"/>
      <c r="C110" s="42">
        <v>315</v>
      </c>
      <c r="D110" s="43">
        <v>315</v>
      </c>
    </row>
    <row r="111" spans="1:4" x14ac:dyDescent="0.25">
      <c r="A111" s="13" t="s">
        <v>28</v>
      </c>
      <c r="B111" s="42"/>
      <c r="C111" s="42">
        <v>343</v>
      </c>
      <c r="D111" s="43">
        <v>343</v>
      </c>
    </row>
    <row r="112" spans="1:4" x14ac:dyDescent="0.25">
      <c r="A112" s="13" t="s">
        <v>29</v>
      </c>
      <c r="B112" s="42"/>
      <c r="C112" s="42">
        <v>526</v>
      </c>
      <c r="D112" s="43">
        <v>526</v>
      </c>
    </row>
    <row r="113" spans="1:4" x14ac:dyDescent="0.25">
      <c r="A113" s="13" t="s">
        <v>30</v>
      </c>
      <c r="B113" s="42"/>
      <c r="C113" s="42">
        <v>289</v>
      </c>
      <c r="D113" s="43">
        <v>289</v>
      </c>
    </row>
    <row r="114" spans="1:4" x14ac:dyDescent="0.25">
      <c r="A114" s="11" t="s">
        <v>196</v>
      </c>
      <c r="B114" s="42"/>
      <c r="C114" s="42">
        <v>450</v>
      </c>
      <c r="D114" s="43">
        <v>450</v>
      </c>
    </row>
    <row r="115" spans="1:4" x14ac:dyDescent="0.25">
      <c r="A115" s="13" t="s">
        <v>31</v>
      </c>
      <c r="B115" s="42"/>
      <c r="C115" s="42">
        <v>349</v>
      </c>
      <c r="D115" s="43">
        <v>349</v>
      </c>
    </row>
    <row r="116" spans="1:4" x14ac:dyDescent="0.25">
      <c r="A116" s="13" t="s">
        <v>32</v>
      </c>
      <c r="B116" s="42"/>
      <c r="C116" s="42">
        <v>176</v>
      </c>
      <c r="D116" s="43">
        <v>176</v>
      </c>
    </row>
    <row r="117" spans="1:4" x14ac:dyDescent="0.25">
      <c r="A117" s="13" t="s">
        <v>33</v>
      </c>
      <c r="B117" s="42"/>
      <c r="C117" s="42">
        <v>494</v>
      </c>
      <c r="D117" s="43">
        <v>494</v>
      </c>
    </row>
    <row r="118" spans="1:4" x14ac:dyDescent="0.25">
      <c r="A118" s="13" t="s">
        <v>34</v>
      </c>
      <c r="B118" s="42"/>
      <c r="C118" s="42">
        <v>425</v>
      </c>
      <c r="D118" s="43">
        <v>425</v>
      </c>
    </row>
    <row r="119" spans="1:4" x14ac:dyDescent="0.25">
      <c r="A119" s="13" t="s">
        <v>35</v>
      </c>
      <c r="B119" s="42"/>
      <c r="C119" s="42">
        <v>153</v>
      </c>
      <c r="D119" s="43">
        <v>153</v>
      </c>
    </row>
    <row r="120" spans="1:4" x14ac:dyDescent="0.25">
      <c r="A120" s="13" t="s">
        <v>36</v>
      </c>
      <c r="B120" s="42"/>
      <c r="C120" s="42">
        <v>237</v>
      </c>
      <c r="D120" s="43">
        <v>237</v>
      </c>
    </row>
    <row r="121" spans="1:4" x14ac:dyDescent="0.25">
      <c r="A121" s="13" t="s">
        <v>37</v>
      </c>
      <c r="B121" s="42"/>
      <c r="C121" s="42">
        <v>339</v>
      </c>
      <c r="D121" s="43">
        <v>339</v>
      </c>
    </row>
    <row r="122" spans="1:4" x14ac:dyDescent="0.25">
      <c r="A122" s="13" t="s">
        <v>38</v>
      </c>
      <c r="B122" s="42"/>
      <c r="C122" s="42">
        <v>268</v>
      </c>
      <c r="D122" s="43">
        <v>268</v>
      </c>
    </row>
    <row r="123" spans="1:4" x14ac:dyDescent="0.25">
      <c r="A123" s="13" t="s">
        <v>39</v>
      </c>
      <c r="B123" s="42"/>
      <c r="C123" s="42">
        <v>201</v>
      </c>
      <c r="D123" s="43">
        <v>201</v>
      </c>
    </row>
    <row r="124" spans="1:4" x14ac:dyDescent="0.25">
      <c r="A124" s="13" t="s">
        <v>40</v>
      </c>
      <c r="B124" s="42"/>
      <c r="C124" s="42">
        <v>386</v>
      </c>
      <c r="D124" s="43">
        <v>386</v>
      </c>
    </row>
    <row r="125" spans="1:4" x14ac:dyDescent="0.25">
      <c r="A125" s="13" t="s">
        <v>41</v>
      </c>
      <c r="B125" s="42"/>
      <c r="C125" s="42">
        <v>253</v>
      </c>
      <c r="D125" s="43">
        <v>253</v>
      </c>
    </row>
    <row r="126" spans="1:4" x14ac:dyDescent="0.25">
      <c r="A126" s="14" t="s">
        <v>201</v>
      </c>
      <c r="B126" s="42"/>
      <c r="C126" s="42">
        <v>534</v>
      </c>
      <c r="D126" s="43">
        <v>534</v>
      </c>
    </row>
    <row r="127" spans="1:4" x14ac:dyDescent="0.25">
      <c r="A127" s="13" t="s">
        <v>42</v>
      </c>
      <c r="B127" s="42"/>
      <c r="C127" s="42">
        <v>267</v>
      </c>
      <c r="D127" s="43">
        <v>267</v>
      </c>
    </row>
    <row r="128" spans="1:4" x14ac:dyDescent="0.25">
      <c r="A128" s="15" t="s">
        <v>141</v>
      </c>
      <c r="B128" s="42"/>
      <c r="C128" s="42">
        <v>55</v>
      </c>
      <c r="D128" s="43">
        <v>55</v>
      </c>
    </row>
    <row r="129" spans="1:4" x14ac:dyDescent="0.25">
      <c r="A129" s="13" t="s">
        <v>142</v>
      </c>
      <c r="B129" s="42"/>
      <c r="C129" s="42">
        <v>296</v>
      </c>
      <c r="D129" s="43">
        <v>296</v>
      </c>
    </row>
    <row r="130" spans="1:4" x14ac:dyDescent="0.25">
      <c r="A130" s="13" t="s">
        <v>148</v>
      </c>
      <c r="B130" s="42"/>
      <c r="C130" s="42">
        <v>473</v>
      </c>
      <c r="D130" s="43">
        <v>473</v>
      </c>
    </row>
    <row r="131" spans="1:4" x14ac:dyDescent="0.25">
      <c r="A131" s="13" t="s">
        <v>149</v>
      </c>
      <c r="B131" s="42"/>
      <c r="C131" s="42">
        <v>177</v>
      </c>
      <c r="D131" s="43">
        <v>177</v>
      </c>
    </row>
    <row r="132" spans="1:4" x14ac:dyDescent="0.25">
      <c r="A132" s="13" t="s">
        <v>150</v>
      </c>
      <c r="B132" s="42"/>
      <c r="C132" s="42">
        <v>195</v>
      </c>
      <c r="D132" s="43">
        <v>195</v>
      </c>
    </row>
    <row r="133" spans="1:4" x14ac:dyDescent="0.25">
      <c r="A133" s="13" t="s">
        <v>151</v>
      </c>
      <c r="B133" s="42"/>
      <c r="C133" s="42">
        <v>734</v>
      </c>
      <c r="D133" s="43">
        <v>734</v>
      </c>
    </row>
    <row r="134" spans="1:4" x14ac:dyDescent="0.25">
      <c r="A134" s="13" t="s">
        <v>152</v>
      </c>
      <c r="B134" s="42"/>
      <c r="C134" s="42">
        <v>53</v>
      </c>
      <c r="D134" s="43">
        <v>53</v>
      </c>
    </row>
    <row r="135" spans="1:4" x14ac:dyDescent="0.25">
      <c r="A135" s="13" t="s">
        <v>153</v>
      </c>
      <c r="B135" s="42"/>
      <c r="C135" s="42">
        <v>561</v>
      </c>
      <c r="D135" s="43">
        <v>561</v>
      </c>
    </row>
    <row r="136" spans="1:4" x14ac:dyDescent="0.25">
      <c r="A136" s="13" t="s">
        <v>154</v>
      </c>
      <c r="B136" s="42"/>
      <c r="C136" s="42">
        <v>419</v>
      </c>
      <c r="D136" s="43">
        <v>419</v>
      </c>
    </row>
    <row r="137" spans="1:4" x14ac:dyDescent="0.25">
      <c r="A137" s="13" t="s">
        <v>155</v>
      </c>
      <c r="B137" s="42"/>
      <c r="C137" s="42">
        <v>51</v>
      </c>
      <c r="D137" s="43">
        <v>51</v>
      </c>
    </row>
    <row r="138" spans="1:4" x14ac:dyDescent="0.25">
      <c r="A138" s="13" t="s">
        <v>191</v>
      </c>
      <c r="B138" s="42"/>
      <c r="C138" s="42">
        <v>855</v>
      </c>
      <c r="D138" s="43">
        <v>855</v>
      </c>
    </row>
    <row r="139" spans="1:4" x14ac:dyDescent="0.25">
      <c r="A139" s="13" t="s">
        <v>157</v>
      </c>
      <c r="B139" s="42"/>
      <c r="C139" s="42">
        <v>143</v>
      </c>
      <c r="D139" s="43">
        <v>143</v>
      </c>
    </row>
    <row r="140" spans="1:4" x14ac:dyDescent="0.25">
      <c r="A140" s="13" t="s">
        <v>156</v>
      </c>
      <c r="B140" s="42"/>
      <c r="C140" s="42">
        <v>248</v>
      </c>
      <c r="D140" s="43">
        <v>248</v>
      </c>
    </row>
    <row r="141" spans="1:4" x14ac:dyDescent="0.25">
      <c r="A141" s="13" t="s">
        <v>158</v>
      </c>
      <c r="B141" s="42"/>
      <c r="C141" s="42">
        <v>351</v>
      </c>
      <c r="D141" s="43">
        <v>351</v>
      </c>
    </row>
    <row r="142" spans="1:4" x14ac:dyDescent="0.25">
      <c r="A142" s="13" t="s">
        <v>162</v>
      </c>
      <c r="B142" s="42"/>
      <c r="C142" s="42">
        <v>34</v>
      </c>
      <c r="D142" s="43">
        <v>34</v>
      </c>
    </row>
    <row r="143" spans="1:4" x14ac:dyDescent="0.25">
      <c r="A143" s="13" t="s">
        <v>163</v>
      </c>
      <c r="B143" s="42"/>
      <c r="C143" s="42">
        <v>176</v>
      </c>
      <c r="D143" s="43">
        <v>176</v>
      </c>
    </row>
    <row r="144" spans="1:4" x14ac:dyDescent="0.25">
      <c r="A144" s="13" t="s">
        <v>164</v>
      </c>
      <c r="B144" s="42"/>
      <c r="C144" s="42">
        <v>487</v>
      </c>
      <c r="D144" s="43">
        <v>487</v>
      </c>
    </row>
    <row r="145" spans="1:4" x14ac:dyDescent="0.25">
      <c r="A145" s="11" t="s">
        <v>167</v>
      </c>
      <c r="B145" s="42"/>
      <c r="C145" s="42">
        <v>296</v>
      </c>
      <c r="D145" s="43">
        <v>296</v>
      </c>
    </row>
    <row r="146" spans="1:4" x14ac:dyDescent="0.25">
      <c r="A146" s="11" t="s">
        <v>168</v>
      </c>
      <c r="B146" s="42"/>
      <c r="C146" s="42">
        <v>319</v>
      </c>
      <c r="D146" s="43">
        <v>319</v>
      </c>
    </row>
    <row r="147" spans="1:4" x14ac:dyDescent="0.25">
      <c r="A147" s="11" t="s">
        <v>169</v>
      </c>
      <c r="B147" s="42"/>
      <c r="C147" s="42">
        <v>176</v>
      </c>
      <c r="D147" s="43">
        <v>176</v>
      </c>
    </row>
    <row r="148" spans="1:4" x14ac:dyDescent="0.25">
      <c r="A148" s="11" t="s">
        <v>170</v>
      </c>
      <c r="B148" s="42"/>
      <c r="C148" s="42">
        <v>204</v>
      </c>
      <c r="D148" s="43">
        <v>204</v>
      </c>
    </row>
    <row r="149" spans="1:4" x14ac:dyDescent="0.25">
      <c r="A149" s="11" t="s">
        <v>171</v>
      </c>
      <c r="B149" s="42"/>
      <c r="C149" s="42">
        <v>328</v>
      </c>
      <c r="D149" s="43">
        <v>328</v>
      </c>
    </row>
    <row r="150" spans="1:4" x14ac:dyDescent="0.25">
      <c r="A150" s="11" t="s">
        <v>192</v>
      </c>
      <c r="B150" s="42"/>
      <c r="C150" s="42">
        <v>175</v>
      </c>
      <c r="D150" s="43">
        <v>175</v>
      </c>
    </row>
    <row r="151" spans="1:4" x14ac:dyDescent="0.25">
      <c r="A151" s="11" t="s">
        <v>172</v>
      </c>
      <c r="B151" s="42"/>
      <c r="C151" s="42">
        <v>62</v>
      </c>
      <c r="D151" s="43">
        <v>62</v>
      </c>
    </row>
    <row r="152" spans="1:4" x14ac:dyDescent="0.25">
      <c r="A152" s="11" t="s">
        <v>173</v>
      </c>
      <c r="B152" s="42"/>
      <c r="C152" s="42">
        <v>310</v>
      </c>
      <c r="D152" s="43">
        <v>310</v>
      </c>
    </row>
    <row r="153" spans="1:4" x14ac:dyDescent="0.25">
      <c r="A153" s="11" t="s">
        <v>174</v>
      </c>
      <c r="B153" s="42"/>
      <c r="C153" s="42">
        <v>270</v>
      </c>
      <c r="D153" s="43">
        <v>270</v>
      </c>
    </row>
    <row r="154" spans="1:4" x14ac:dyDescent="0.25">
      <c r="A154" s="11" t="s">
        <v>165</v>
      </c>
      <c r="B154" s="42"/>
      <c r="C154" s="42">
        <v>9</v>
      </c>
      <c r="D154" s="43">
        <v>9</v>
      </c>
    </row>
    <row r="155" spans="1:4" x14ac:dyDescent="0.25">
      <c r="A155" s="11" t="s">
        <v>166</v>
      </c>
      <c r="B155" s="42"/>
      <c r="C155" s="45">
        <v>94</v>
      </c>
      <c r="D155" s="43">
        <v>94</v>
      </c>
    </row>
    <row r="156" spans="1:4" x14ac:dyDescent="0.25">
      <c r="A156" s="17" t="s">
        <v>176</v>
      </c>
      <c r="B156" s="42"/>
      <c r="C156" s="42">
        <v>27</v>
      </c>
      <c r="D156" s="43">
        <v>27</v>
      </c>
    </row>
    <row r="157" spans="1:4" x14ac:dyDescent="0.25">
      <c r="A157" s="17" t="s">
        <v>182</v>
      </c>
      <c r="B157" s="42"/>
      <c r="C157" s="42">
        <v>304</v>
      </c>
      <c r="D157" s="43">
        <v>304</v>
      </c>
    </row>
    <row r="158" spans="1:4" x14ac:dyDescent="0.25">
      <c r="A158" s="17" t="s">
        <v>183</v>
      </c>
      <c r="B158" s="42"/>
      <c r="C158" s="42">
        <v>196</v>
      </c>
      <c r="D158" s="43">
        <v>196</v>
      </c>
    </row>
    <row r="159" spans="1:4" x14ac:dyDescent="0.25">
      <c r="A159" s="17" t="s">
        <v>184</v>
      </c>
      <c r="B159" s="42"/>
      <c r="C159" s="42">
        <v>94</v>
      </c>
      <c r="D159" s="43">
        <v>94</v>
      </c>
    </row>
    <row r="160" spans="1:4" x14ac:dyDescent="0.25">
      <c r="A160" s="17" t="s">
        <v>185</v>
      </c>
      <c r="B160" s="42"/>
      <c r="C160" s="42">
        <v>1</v>
      </c>
      <c r="D160" s="43">
        <v>1</v>
      </c>
    </row>
    <row r="161" spans="1:4" x14ac:dyDescent="0.25">
      <c r="A161" s="17" t="s">
        <v>186</v>
      </c>
      <c r="B161" s="42"/>
      <c r="C161" s="42">
        <v>242</v>
      </c>
      <c r="D161" s="43">
        <v>242</v>
      </c>
    </row>
    <row r="162" spans="1:4" x14ac:dyDescent="0.25">
      <c r="A162" s="17" t="s">
        <v>193</v>
      </c>
      <c r="B162" s="42"/>
      <c r="C162" s="42">
        <v>110</v>
      </c>
      <c r="D162" s="43">
        <v>110</v>
      </c>
    </row>
    <row r="163" spans="1:4" x14ac:dyDescent="0.25">
      <c r="A163" s="17" t="s">
        <v>187</v>
      </c>
      <c r="B163" s="42"/>
      <c r="C163" s="42"/>
      <c r="D163" s="43"/>
    </row>
    <row r="164" spans="1:4" x14ac:dyDescent="0.25">
      <c r="A164" s="17" t="s">
        <v>202</v>
      </c>
      <c r="B164" s="42"/>
      <c r="C164" s="42">
        <v>126</v>
      </c>
      <c r="D164" s="43">
        <v>126</v>
      </c>
    </row>
    <row r="165" spans="1:4" x14ac:dyDescent="0.25">
      <c r="A165" s="17" t="s">
        <v>203</v>
      </c>
      <c r="B165" s="42"/>
      <c r="C165" s="42">
        <v>374</v>
      </c>
      <c r="D165" s="43">
        <v>374</v>
      </c>
    </row>
    <row r="166" spans="1:4" x14ac:dyDescent="0.25">
      <c r="A166" s="17" t="s">
        <v>204</v>
      </c>
      <c r="B166" s="42"/>
      <c r="C166" s="42">
        <v>52</v>
      </c>
      <c r="D166" s="43">
        <v>52</v>
      </c>
    </row>
    <row r="167" spans="1:4" x14ac:dyDescent="0.25">
      <c r="A167" s="17" t="s">
        <v>205</v>
      </c>
      <c r="B167" s="42"/>
      <c r="C167" s="42">
        <v>52</v>
      </c>
      <c r="D167" s="43">
        <v>52</v>
      </c>
    </row>
    <row r="168" spans="1:4" x14ac:dyDescent="0.25">
      <c r="A168" s="17" t="s">
        <v>206</v>
      </c>
      <c r="B168" s="42"/>
      <c r="C168" s="42">
        <v>52</v>
      </c>
      <c r="D168" s="43">
        <v>52</v>
      </c>
    </row>
    <row r="169" spans="1:4" x14ac:dyDescent="0.25">
      <c r="A169" s="17" t="s">
        <v>207</v>
      </c>
      <c r="B169" s="42"/>
      <c r="C169" s="42">
        <v>98</v>
      </c>
      <c r="D169" s="43">
        <v>98</v>
      </c>
    </row>
    <row r="170" spans="1:4" x14ac:dyDescent="0.25">
      <c r="A170" s="17" t="s">
        <v>208</v>
      </c>
      <c r="B170" s="42"/>
      <c r="C170" s="42">
        <v>69</v>
      </c>
      <c r="D170" s="43">
        <v>69</v>
      </c>
    </row>
    <row r="171" spans="1:4" x14ac:dyDescent="0.25">
      <c r="A171" s="17" t="s">
        <v>209</v>
      </c>
      <c r="B171" s="42"/>
      <c r="C171" s="42">
        <v>24</v>
      </c>
      <c r="D171" s="43">
        <v>24</v>
      </c>
    </row>
    <row r="172" spans="1:4" x14ac:dyDescent="0.25">
      <c r="A172" s="17" t="s">
        <v>210</v>
      </c>
      <c r="B172" s="42"/>
      <c r="C172" s="42">
        <v>189</v>
      </c>
      <c r="D172" s="43">
        <v>189</v>
      </c>
    </row>
    <row r="173" spans="1:4" x14ac:dyDescent="0.25">
      <c r="A173" s="17" t="s">
        <v>211</v>
      </c>
      <c r="B173" s="42"/>
      <c r="C173" s="42">
        <v>359</v>
      </c>
      <c r="D173" s="43">
        <v>359</v>
      </c>
    </row>
    <row r="174" spans="1:4" x14ac:dyDescent="0.25">
      <c r="A174" s="17" t="s">
        <v>212</v>
      </c>
      <c r="B174" s="42"/>
      <c r="C174" s="42">
        <v>907</v>
      </c>
      <c r="D174" s="46">
        <v>907</v>
      </c>
    </row>
    <row r="175" spans="1:4" x14ac:dyDescent="0.25">
      <c r="A175" s="17" t="s">
        <v>213</v>
      </c>
      <c r="B175" s="42"/>
      <c r="C175" s="42">
        <v>100</v>
      </c>
      <c r="D175" s="46">
        <v>100</v>
      </c>
    </row>
    <row r="176" spans="1:4" x14ac:dyDescent="0.25">
      <c r="A176" s="17" t="s">
        <v>214</v>
      </c>
      <c r="B176" s="42"/>
      <c r="C176" s="42">
        <v>126</v>
      </c>
      <c r="D176" s="46">
        <v>126</v>
      </c>
    </row>
    <row r="177" spans="1:4" x14ac:dyDescent="0.25">
      <c r="A177" s="17" t="s">
        <v>215</v>
      </c>
      <c r="B177" s="42"/>
      <c r="C177" s="42">
        <v>1154</v>
      </c>
      <c r="D177" s="46">
        <v>1154</v>
      </c>
    </row>
    <row r="178" spans="1:4" x14ac:dyDescent="0.25">
      <c r="A178" s="17" t="s">
        <v>216</v>
      </c>
      <c r="B178" s="42"/>
      <c r="C178" s="42">
        <v>157</v>
      </c>
      <c r="D178" s="46">
        <v>157</v>
      </c>
    </row>
    <row r="179" spans="1:4" x14ac:dyDescent="0.25">
      <c r="A179" s="17" t="s">
        <v>217</v>
      </c>
      <c r="B179" s="42"/>
      <c r="C179" s="42">
        <v>314</v>
      </c>
      <c r="D179" s="46">
        <v>314</v>
      </c>
    </row>
    <row r="180" spans="1:4" x14ac:dyDescent="0.25">
      <c r="A180" s="17" t="s">
        <v>218</v>
      </c>
      <c r="B180" s="42"/>
      <c r="C180" s="42">
        <v>247</v>
      </c>
      <c r="D180" s="46">
        <v>247</v>
      </c>
    </row>
    <row r="181" spans="1:4" x14ac:dyDescent="0.25">
      <c r="A181" s="17" t="s">
        <v>219</v>
      </c>
      <c r="B181" s="42"/>
      <c r="C181" s="42">
        <v>408</v>
      </c>
      <c r="D181" s="46">
        <v>408</v>
      </c>
    </row>
    <row r="182" spans="1:4" x14ac:dyDescent="0.25">
      <c r="A182" s="17" t="s">
        <v>220</v>
      </c>
      <c r="B182" s="42"/>
      <c r="C182" s="42">
        <v>413</v>
      </c>
      <c r="D182" s="46">
        <v>413</v>
      </c>
    </row>
    <row r="183" spans="1:4" x14ac:dyDescent="0.25">
      <c r="A183" s="17" t="s">
        <v>221</v>
      </c>
      <c r="B183" s="42"/>
      <c r="C183" s="42">
        <v>366</v>
      </c>
      <c r="D183" s="46">
        <v>366</v>
      </c>
    </row>
    <row r="184" spans="1:4" x14ac:dyDescent="0.25">
      <c r="A184" s="17" t="s">
        <v>222</v>
      </c>
      <c r="B184" s="42"/>
      <c r="C184" s="42">
        <v>600</v>
      </c>
      <c r="D184" s="46">
        <v>600</v>
      </c>
    </row>
    <row r="185" spans="1:4" x14ac:dyDescent="0.25">
      <c r="A185" s="17" t="s">
        <v>223</v>
      </c>
      <c r="B185" s="42"/>
      <c r="C185" s="42">
        <v>471</v>
      </c>
      <c r="D185" s="46">
        <v>471</v>
      </c>
    </row>
    <row r="186" spans="1:4" x14ac:dyDescent="0.25">
      <c r="A186" s="17" t="s">
        <v>224</v>
      </c>
      <c r="B186" s="42"/>
      <c r="C186" s="42">
        <v>440</v>
      </c>
      <c r="D186" s="46">
        <v>440</v>
      </c>
    </row>
    <row r="187" spans="1:4" x14ac:dyDescent="0.25">
      <c r="A187" s="17" t="s">
        <v>225</v>
      </c>
      <c r="B187" s="42"/>
      <c r="C187" s="42">
        <v>420</v>
      </c>
      <c r="D187" s="46">
        <v>420</v>
      </c>
    </row>
    <row r="188" spans="1:4" x14ac:dyDescent="0.25">
      <c r="A188" s="17" t="s">
        <v>226</v>
      </c>
      <c r="B188" s="42"/>
      <c r="C188" s="42">
        <v>904</v>
      </c>
      <c r="D188" s="46">
        <v>904</v>
      </c>
    </row>
    <row r="189" spans="1:4" x14ac:dyDescent="0.25">
      <c r="A189" s="17" t="s">
        <v>227</v>
      </c>
      <c r="B189" s="42"/>
      <c r="C189" s="42">
        <v>391</v>
      </c>
      <c r="D189" s="46">
        <v>391</v>
      </c>
    </row>
    <row r="190" spans="1:4" x14ac:dyDescent="0.25">
      <c r="A190" s="27" t="s">
        <v>228</v>
      </c>
      <c r="B190" s="65"/>
      <c r="C190" s="36">
        <v>449</v>
      </c>
      <c r="D190" s="65">
        <v>449</v>
      </c>
    </row>
    <row r="191" spans="1:4" x14ac:dyDescent="0.25">
      <c r="A191" s="27" t="s">
        <v>229</v>
      </c>
      <c r="B191" s="65"/>
      <c r="C191" s="36">
        <v>415</v>
      </c>
      <c r="D191" s="65">
        <v>415</v>
      </c>
    </row>
    <row r="192" spans="1:4" x14ac:dyDescent="0.25">
      <c r="A192" s="27" t="s">
        <v>230</v>
      </c>
      <c r="B192" s="65"/>
      <c r="C192" s="36">
        <v>531</v>
      </c>
      <c r="D192" s="65">
        <v>531</v>
      </c>
    </row>
    <row r="193" spans="1:16384" x14ac:dyDescent="0.25">
      <c r="A193" s="27" t="s">
        <v>231</v>
      </c>
      <c r="B193" s="65"/>
      <c r="C193" s="36">
        <v>298</v>
      </c>
      <c r="D193" s="65">
        <v>298</v>
      </c>
    </row>
    <row r="194" spans="1:16384" x14ac:dyDescent="0.25">
      <c r="A194" s="27" t="s">
        <v>232</v>
      </c>
      <c r="B194" s="65"/>
      <c r="C194" s="36">
        <v>896</v>
      </c>
      <c r="D194" s="65">
        <v>896</v>
      </c>
    </row>
    <row r="195" spans="1:16384" x14ac:dyDescent="0.25">
      <c r="A195" s="27" t="s">
        <v>235</v>
      </c>
      <c r="B195" s="65"/>
      <c r="C195" s="36">
        <v>1174</v>
      </c>
      <c r="D195" s="65">
        <v>1174</v>
      </c>
    </row>
    <row r="196" spans="1:16384" x14ac:dyDescent="0.25">
      <c r="A196" s="27" t="s">
        <v>237</v>
      </c>
      <c r="B196" s="65"/>
      <c r="C196" s="36">
        <v>975</v>
      </c>
      <c r="D196" s="65">
        <v>975</v>
      </c>
    </row>
    <row r="197" spans="1:16384" x14ac:dyDescent="0.25">
      <c r="A197" s="27" t="s">
        <v>240</v>
      </c>
      <c r="B197" s="65"/>
      <c r="C197" s="36">
        <v>634</v>
      </c>
      <c r="D197" s="65">
        <v>634</v>
      </c>
    </row>
    <row r="198" spans="1:16384" x14ac:dyDescent="0.25">
      <c r="A198" s="27" t="s">
        <v>242</v>
      </c>
      <c r="B198" s="65"/>
      <c r="C198" s="36">
        <v>1356</v>
      </c>
      <c r="D198" s="65">
        <v>1356</v>
      </c>
    </row>
    <row r="199" spans="1:16384" x14ac:dyDescent="0.25">
      <c r="A199" s="27" t="s">
        <v>244</v>
      </c>
      <c r="B199" s="65"/>
      <c r="C199" s="36">
        <v>795</v>
      </c>
      <c r="D199" s="65">
        <v>795</v>
      </c>
    </row>
    <row r="200" spans="1:16384" x14ac:dyDescent="0.25">
      <c r="A200" s="27" t="s">
        <v>245</v>
      </c>
      <c r="B200" s="65"/>
      <c r="C200" s="66">
        <v>653</v>
      </c>
      <c r="D200" s="65">
        <v>653</v>
      </c>
    </row>
    <row r="201" spans="1:16384" x14ac:dyDescent="0.25">
      <c r="A201" s="102" t="s">
        <v>248</v>
      </c>
      <c r="B201" s="58"/>
      <c r="C201" s="55">
        <v>1913</v>
      </c>
      <c r="D201" s="101">
        <v>1913</v>
      </c>
    </row>
    <row r="202" spans="1:16384" x14ac:dyDescent="0.25">
      <c r="A202" s="36"/>
      <c r="B202" s="93" t="s">
        <v>179</v>
      </c>
      <c r="C202" s="93"/>
    </row>
    <row r="203" spans="1:16384" x14ac:dyDescent="0.25">
      <c r="A203" s="25" t="s">
        <v>24</v>
      </c>
      <c r="B203" s="40">
        <f>SUM(B204:B400)</f>
        <v>90212.787359999988</v>
      </c>
      <c r="C203" s="40">
        <f t="shared" ref="C203" si="0">SUM(C204:C400)</f>
        <v>1238271.4788999993</v>
      </c>
      <c r="D203" s="40">
        <f>SUM(D204:D400)</f>
        <v>1328484.2662599992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0</v>
      </c>
      <c r="AU203" s="40">
        <v>0</v>
      </c>
      <c r="AV203" s="40">
        <v>0</v>
      </c>
      <c r="AW203" s="40">
        <v>0</v>
      </c>
      <c r="AX203" s="40">
        <v>0</v>
      </c>
      <c r="AY203" s="40">
        <v>0</v>
      </c>
      <c r="AZ203" s="40">
        <v>0</v>
      </c>
      <c r="BA203" s="40">
        <v>0</v>
      </c>
      <c r="BB203" s="40">
        <v>0</v>
      </c>
      <c r="BC203" s="40">
        <v>0</v>
      </c>
      <c r="BD203" s="40">
        <v>0</v>
      </c>
      <c r="BE203" s="40">
        <v>0</v>
      </c>
      <c r="BF203" s="40">
        <v>0</v>
      </c>
      <c r="BG203" s="40">
        <v>0</v>
      </c>
      <c r="BH203" s="40">
        <v>0</v>
      </c>
      <c r="BI203" s="40">
        <v>0</v>
      </c>
      <c r="BJ203" s="40">
        <v>0</v>
      </c>
      <c r="BK203" s="40">
        <v>0</v>
      </c>
      <c r="BL203" s="40">
        <v>0</v>
      </c>
      <c r="BM203" s="40">
        <v>0</v>
      </c>
      <c r="BN203" s="40">
        <v>0</v>
      </c>
      <c r="BO203" s="40">
        <v>0</v>
      </c>
      <c r="BP203" s="40">
        <v>0</v>
      </c>
      <c r="BQ203" s="40">
        <v>0</v>
      </c>
      <c r="BR203" s="40">
        <v>0</v>
      </c>
      <c r="BS203" s="40">
        <v>0</v>
      </c>
      <c r="BT203" s="40">
        <v>0</v>
      </c>
      <c r="BU203" s="40">
        <v>0</v>
      </c>
      <c r="BV203" s="40">
        <v>0</v>
      </c>
      <c r="BW203" s="40">
        <v>0</v>
      </c>
      <c r="BX203" s="40">
        <v>0</v>
      </c>
      <c r="BY203" s="40">
        <v>0</v>
      </c>
      <c r="BZ203" s="40">
        <v>0</v>
      </c>
      <c r="CA203" s="40">
        <v>0</v>
      </c>
      <c r="CB203" s="40">
        <v>0</v>
      </c>
      <c r="CC203" s="40">
        <v>0</v>
      </c>
      <c r="CD203" s="40">
        <v>0</v>
      </c>
      <c r="CE203" s="40">
        <v>0</v>
      </c>
      <c r="CF203" s="40">
        <v>0</v>
      </c>
      <c r="CG203" s="40">
        <v>0</v>
      </c>
      <c r="CH203" s="40">
        <v>0</v>
      </c>
      <c r="CI203" s="40">
        <v>0</v>
      </c>
      <c r="CJ203" s="40">
        <v>0</v>
      </c>
      <c r="CK203" s="40">
        <v>0</v>
      </c>
      <c r="CL203" s="40">
        <v>0</v>
      </c>
      <c r="CM203" s="40">
        <v>0</v>
      </c>
      <c r="CN203" s="40">
        <v>0</v>
      </c>
      <c r="CO203" s="40">
        <v>0</v>
      </c>
      <c r="CP203" s="40">
        <v>0</v>
      </c>
      <c r="CQ203" s="40">
        <v>0</v>
      </c>
      <c r="CR203" s="40">
        <v>0</v>
      </c>
      <c r="CS203" s="40">
        <v>0</v>
      </c>
      <c r="CT203" s="40">
        <v>0</v>
      </c>
      <c r="CU203" s="40">
        <v>0</v>
      </c>
      <c r="CV203" s="40">
        <v>0</v>
      </c>
      <c r="CW203" s="40">
        <v>0</v>
      </c>
      <c r="CX203" s="40">
        <v>0</v>
      </c>
      <c r="CY203" s="40">
        <v>0</v>
      </c>
      <c r="CZ203" s="40">
        <v>0</v>
      </c>
      <c r="DA203" s="40">
        <v>0</v>
      </c>
      <c r="DB203" s="40">
        <v>0</v>
      </c>
      <c r="DC203" s="40">
        <v>0</v>
      </c>
      <c r="DD203" s="40">
        <v>0</v>
      </c>
      <c r="DE203" s="40">
        <v>0</v>
      </c>
      <c r="DF203" s="40">
        <v>0</v>
      </c>
      <c r="DG203" s="40">
        <v>0</v>
      </c>
      <c r="DH203" s="40">
        <v>0</v>
      </c>
      <c r="DI203" s="40">
        <v>0</v>
      </c>
      <c r="DJ203" s="40">
        <v>0</v>
      </c>
      <c r="DK203" s="40">
        <v>0</v>
      </c>
      <c r="DL203" s="40">
        <v>0</v>
      </c>
      <c r="DM203" s="40">
        <v>0</v>
      </c>
      <c r="DN203" s="40">
        <v>0</v>
      </c>
      <c r="DO203" s="40">
        <v>0</v>
      </c>
      <c r="DP203" s="40">
        <v>0</v>
      </c>
      <c r="DQ203" s="40">
        <v>0</v>
      </c>
      <c r="DR203" s="40">
        <v>0</v>
      </c>
      <c r="DS203" s="40">
        <v>0</v>
      </c>
      <c r="DT203" s="40">
        <v>0</v>
      </c>
      <c r="DU203" s="40">
        <v>0</v>
      </c>
      <c r="DV203" s="40">
        <v>0</v>
      </c>
      <c r="DW203" s="40">
        <v>0</v>
      </c>
      <c r="DX203" s="40">
        <v>0</v>
      </c>
      <c r="DY203" s="40">
        <v>0</v>
      </c>
      <c r="DZ203" s="40">
        <v>0</v>
      </c>
      <c r="EA203" s="40">
        <v>0</v>
      </c>
      <c r="EB203" s="40">
        <v>0</v>
      </c>
      <c r="EC203" s="40">
        <v>0</v>
      </c>
      <c r="ED203" s="40">
        <v>0</v>
      </c>
      <c r="EE203" s="40">
        <v>0</v>
      </c>
      <c r="EF203" s="40">
        <v>0</v>
      </c>
      <c r="EG203" s="40">
        <v>0</v>
      </c>
      <c r="EH203" s="40">
        <v>0</v>
      </c>
      <c r="EI203" s="40">
        <v>0</v>
      </c>
      <c r="EJ203" s="40">
        <v>0</v>
      </c>
      <c r="EK203" s="40">
        <v>0</v>
      </c>
      <c r="EL203" s="40">
        <v>0</v>
      </c>
      <c r="EM203" s="40">
        <v>0</v>
      </c>
      <c r="EN203" s="40">
        <v>0</v>
      </c>
      <c r="EO203" s="40">
        <v>0</v>
      </c>
      <c r="EP203" s="40">
        <v>0</v>
      </c>
      <c r="EQ203" s="40">
        <v>0</v>
      </c>
      <c r="ER203" s="40">
        <v>0</v>
      </c>
      <c r="ES203" s="40">
        <v>0</v>
      </c>
      <c r="ET203" s="40">
        <v>0</v>
      </c>
      <c r="EU203" s="40">
        <v>0</v>
      </c>
      <c r="EV203" s="40">
        <v>0</v>
      </c>
      <c r="EW203" s="40">
        <v>0</v>
      </c>
      <c r="EX203" s="40">
        <v>0</v>
      </c>
      <c r="EY203" s="40">
        <v>0</v>
      </c>
      <c r="EZ203" s="40">
        <v>0</v>
      </c>
      <c r="FA203" s="40">
        <v>0</v>
      </c>
      <c r="FB203" s="40">
        <v>0</v>
      </c>
      <c r="FC203" s="40">
        <v>0</v>
      </c>
      <c r="FD203" s="40">
        <v>0</v>
      </c>
      <c r="FE203" s="40">
        <v>0</v>
      </c>
      <c r="FF203" s="40">
        <v>0</v>
      </c>
      <c r="FG203" s="40">
        <v>0</v>
      </c>
      <c r="FH203" s="40">
        <v>0</v>
      </c>
      <c r="FI203" s="40">
        <v>0</v>
      </c>
      <c r="FJ203" s="40">
        <v>0</v>
      </c>
      <c r="FK203" s="40">
        <v>0</v>
      </c>
      <c r="FL203" s="40">
        <v>0</v>
      </c>
      <c r="FM203" s="40">
        <v>0</v>
      </c>
      <c r="FN203" s="40">
        <v>0</v>
      </c>
      <c r="FO203" s="40">
        <v>0</v>
      </c>
      <c r="FP203" s="40">
        <v>0</v>
      </c>
      <c r="FQ203" s="40">
        <v>0</v>
      </c>
      <c r="FR203" s="40">
        <v>0</v>
      </c>
      <c r="FS203" s="40">
        <v>0</v>
      </c>
      <c r="FT203" s="40">
        <v>0</v>
      </c>
      <c r="FU203" s="40">
        <v>0</v>
      </c>
      <c r="FV203" s="40">
        <v>0</v>
      </c>
      <c r="FW203" s="40">
        <v>0</v>
      </c>
      <c r="FX203" s="40">
        <v>0</v>
      </c>
      <c r="FY203" s="40">
        <v>0</v>
      </c>
      <c r="FZ203" s="40">
        <v>0</v>
      </c>
      <c r="GA203" s="40">
        <v>0</v>
      </c>
      <c r="GB203" s="40">
        <v>0</v>
      </c>
      <c r="GC203" s="40">
        <v>0</v>
      </c>
      <c r="GD203" s="40">
        <v>0</v>
      </c>
      <c r="GE203" s="40">
        <v>0</v>
      </c>
      <c r="GF203" s="40">
        <v>0</v>
      </c>
      <c r="GG203" s="40">
        <v>0</v>
      </c>
      <c r="GH203" s="40">
        <v>0</v>
      </c>
      <c r="GI203" s="40">
        <v>0</v>
      </c>
      <c r="GJ203" s="40">
        <v>0</v>
      </c>
      <c r="GK203" s="40">
        <v>0</v>
      </c>
      <c r="GL203" s="40">
        <v>0</v>
      </c>
      <c r="GM203" s="40">
        <v>0</v>
      </c>
      <c r="GN203" s="40">
        <v>0</v>
      </c>
      <c r="GO203" s="40">
        <v>0</v>
      </c>
      <c r="GP203" s="40">
        <v>0</v>
      </c>
      <c r="GQ203" s="40">
        <v>0</v>
      </c>
      <c r="GR203" s="40">
        <v>0</v>
      </c>
      <c r="GS203" s="40">
        <v>0</v>
      </c>
      <c r="GT203" s="40">
        <v>0</v>
      </c>
      <c r="GU203" s="40">
        <v>0</v>
      </c>
      <c r="GV203" s="40">
        <v>0</v>
      </c>
      <c r="GW203" s="40">
        <v>0</v>
      </c>
      <c r="GX203" s="40">
        <v>0</v>
      </c>
      <c r="GY203" s="40">
        <v>0</v>
      </c>
      <c r="GZ203" s="40">
        <v>0</v>
      </c>
      <c r="HA203" s="40">
        <v>0</v>
      </c>
      <c r="HB203" s="40">
        <v>0</v>
      </c>
      <c r="HC203" s="40">
        <v>0</v>
      </c>
      <c r="HD203" s="40">
        <v>0</v>
      </c>
      <c r="HE203" s="40">
        <v>0</v>
      </c>
      <c r="HF203" s="40">
        <v>0</v>
      </c>
      <c r="HG203" s="40">
        <v>0</v>
      </c>
      <c r="HH203" s="40">
        <v>0</v>
      </c>
      <c r="HI203" s="40">
        <v>0</v>
      </c>
      <c r="HJ203" s="40">
        <v>0</v>
      </c>
      <c r="HK203" s="40">
        <v>0</v>
      </c>
      <c r="HL203" s="40">
        <v>0</v>
      </c>
      <c r="HM203" s="40">
        <v>0</v>
      </c>
      <c r="HN203" s="40">
        <v>0</v>
      </c>
      <c r="HO203" s="40">
        <v>0</v>
      </c>
      <c r="HP203" s="40">
        <v>0</v>
      </c>
      <c r="HQ203" s="40">
        <v>0</v>
      </c>
      <c r="HR203" s="40">
        <v>0</v>
      </c>
      <c r="HS203" s="40">
        <v>0</v>
      </c>
      <c r="HT203" s="40">
        <v>0</v>
      </c>
      <c r="HU203" s="40">
        <v>0</v>
      </c>
      <c r="HV203" s="40">
        <v>0</v>
      </c>
      <c r="HW203" s="40">
        <v>0</v>
      </c>
      <c r="HX203" s="40">
        <v>0</v>
      </c>
      <c r="HY203" s="40">
        <v>0</v>
      </c>
      <c r="HZ203" s="40">
        <v>0</v>
      </c>
      <c r="IA203" s="40">
        <v>0</v>
      </c>
      <c r="IB203" s="40">
        <v>0</v>
      </c>
      <c r="IC203" s="40">
        <v>0</v>
      </c>
      <c r="ID203" s="40">
        <v>0</v>
      </c>
      <c r="IE203" s="40">
        <v>0</v>
      </c>
      <c r="IF203" s="40">
        <v>0</v>
      </c>
      <c r="IG203" s="40">
        <v>0</v>
      </c>
      <c r="IH203" s="40">
        <v>0</v>
      </c>
      <c r="II203" s="40">
        <v>0</v>
      </c>
      <c r="IJ203" s="40">
        <v>0</v>
      </c>
      <c r="IK203" s="40">
        <v>0</v>
      </c>
      <c r="IL203" s="40">
        <v>0</v>
      </c>
      <c r="IM203" s="40">
        <v>0</v>
      </c>
      <c r="IN203" s="40">
        <v>0</v>
      </c>
      <c r="IO203" s="40">
        <v>0</v>
      </c>
      <c r="IP203" s="40">
        <v>0</v>
      </c>
      <c r="IQ203" s="40">
        <v>0</v>
      </c>
      <c r="IR203" s="40">
        <v>0</v>
      </c>
      <c r="IS203" s="40">
        <v>0</v>
      </c>
      <c r="IT203" s="40">
        <v>0</v>
      </c>
      <c r="IU203" s="40">
        <v>0</v>
      </c>
      <c r="IV203" s="40">
        <v>0</v>
      </c>
      <c r="IW203" s="40">
        <v>0</v>
      </c>
      <c r="IX203" s="40">
        <v>0</v>
      </c>
      <c r="IY203" s="40">
        <v>0</v>
      </c>
      <c r="IZ203" s="40">
        <v>0</v>
      </c>
      <c r="JA203" s="40">
        <v>0</v>
      </c>
      <c r="JB203" s="40">
        <v>0</v>
      </c>
      <c r="JC203" s="40">
        <v>0</v>
      </c>
      <c r="JD203" s="40">
        <v>0</v>
      </c>
      <c r="JE203" s="40">
        <v>0</v>
      </c>
      <c r="JF203" s="40">
        <v>0</v>
      </c>
      <c r="JG203" s="40">
        <v>0</v>
      </c>
      <c r="JH203" s="40">
        <v>0</v>
      </c>
      <c r="JI203" s="40">
        <v>0</v>
      </c>
      <c r="JJ203" s="40">
        <v>0</v>
      </c>
      <c r="JK203" s="40">
        <v>0</v>
      </c>
      <c r="JL203" s="40">
        <v>0</v>
      </c>
      <c r="JM203" s="40">
        <v>0</v>
      </c>
      <c r="JN203" s="40">
        <v>0</v>
      </c>
      <c r="JO203" s="40">
        <v>0</v>
      </c>
      <c r="JP203" s="40">
        <v>0</v>
      </c>
      <c r="JQ203" s="40">
        <v>0</v>
      </c>
      <c r="JR203" s="40">
        <v>0</v>
      </c>
      <c r="JS203" s="40">
        <v>0</v>
      </c>
      <c r="JT203" s="40">
        <v>0</v>
      </c>
      <c r="JU203" s="40">
        <v>0</v>
      </c>
      <c r="JV203" s="40">
        <v>0</v>
      </c>
      <c r="JW203" s="40">
        <v>0</v>
      </c>
      <c r="JX203" s="40">
        <v>0</v>
      </c>
      <c r="JY203" s="40">
        <v>0</v>
      </c>
      <c r="JZ203" s="40">
        <v>0</v>
      </c>
      <c r="KA203" s="40">
        <v>0</v>
      </c>
      <c r="KB203" s="40">
        <v>0</v>
      </c>
      <c r="KC203" s="40">
        <v>0</v>
      </c>
      <c r="KD203" s="40">
        <v>0</v>
      </c>
      <c r="KE203" s="40">
        <v>0</v>
      </c>
      <c r="KF203" s="40">
        <v>0</v>
      </c>
      <c r="KG203" s="40">
        <v>0</v>
      </c>
      <c r="KH203" s="40">
        <v>0</v>
      </c>
      <c r="KI203" s="40">
        <v>0</v>
      </c>
      <c r="KJ203" s="40">
        <v>0</v>
      </c>
      <c r="KK203" s="40">
        <v>0</v>
      </c>
      <c r="KL203" s="40">
        <v>0</v>
      </c>
      <c r="KM203" s="40">
        <v>0</v>
      </c>
      <c r="KN203" s="40">
        <v>0</v>
      </c>
      <c r="KO203" s="40">
        <v>0</v>
      </c>
      <c r="KP203" s="40">
        <v>0</v>
      </c>
      <c r="KQ203" s="40">
        <v>0</v>
      </c>
      <c r="KR203" s="40">
        <v>0</v>
      </c>
      <c r="KS203" s="40">
        <v>0</v>
      </c>
      <c r="KT203" s="40">
        <v>0</v>
      </c>
      <c r="KU203" s="40">
        <v>0</v>
      </c>
      <c r="KV203" s="40">
        <v>0</v>
      </c>
      <c r="KW203" s="40">
        <v>0</v>
      </c>
      <c r="KX203" s="40">
        <v>0</v>
      </c>
      <c r="KY203" s="40">
        <v>0</v>
      </c>
      <c r="KZ203" s="40">
        <v>0</v>
      </c>
      <c r="LA203" s="40">
        <v>0</v>
      </c>
      <c r="LB203" s="40">
        <v>0</v>
      </c>
      <c r="LC203" s="40">
        <v>0</v>
      </c>
      <c r="LD203" s="40">
        <v>0</v>
      </c>
      <c r="LE203" s="40">
        <v>0</v>
      </c>
      <c r="LF203" s="40">
        <v>0</v>
      </c>
      <c r="LG203" s="40">
        <v>0</v>
      </c>
      <c r="LH203" s="40">
        <v>0</v>
      </c>
      <c r="LI203" s="40">
        <v>0</v>
      </c>
      <c r="LJ203" s="40">
        <v>0</v>
      </c>
      <c r="LK203" s="40">
        <v>0</v>
      </c>
      <c r="LL203" s="40">
        <v>0</v>
      </c>
      <c r="LM203" s="40">
        <v>0</v>
      </c>
      <c r="LN203" s="40">
        <v>0</v>
      </c>
      <c r="LO203" s="40">
        <v>0</v>
      </c>
      <c r="LP203" s="40">
        <v>0</v>
      </c>
      <c r="LQ203" s="40">
        <v>0</v>
      </c>
      <c r="LR203" s="40">
        <v>0</v>
      </c>
      <c r="LS203" s="40">
        <v>0</v>
      </c>
      <c r="LT203" s="40">
        <v>0</v>
      </c>
      <c r="LU203" s="40">
        <v>0</v>
      </c>
      <c r="LV203" s="40">
        <v>0</v>
      </c>
      <c r="LW203" s="40">
        <v>0</v>
      </c>
      <c r="LX203" s="40">
        <v>0</v>
      </c>
      <c r="LY203" s="40">
        <v>0</v>
      </c>
      <c r="LZ203" s="40">
        <v>0</v>
      </c>
      <c r="MA203" s="40">
        <v>0</v>
      </c>
      <c r="MB203" s="40">
        <v>0</v>
      </c>
      <c r="MC203" s="40">
        <v>0</v>
      </c>
      <c r="MD203" s="40">
        <v>0</v>
      </c>
      <c r="ME203" s="40">
        <v>0</v>
      </c>
      <c r="MF203" s="40">
        <v>0</v>
      </c>
      <c r="MG203" s="40">
        <v>0</v>
      </c>
      <c r="MH203" s="40">
        <v>0</v>
      </c>
      <c r="MI203" s="40">
        <v>0</v>
      </c>
      <c r="MJ203" s="40">
        <v>0</v>
      </c>
      <c r="MK203" s="40">
        <v>0</v>
      </c>
      <c r="ML203" s="40">
        <v>0</v>
      </c>
      <c r="MM203" s="40">
        <v>0</v>
      </c>
      <c r="MN203" s="40">
        <v>0</v>
      </c>
      <c r="MO203" s="40">
        <v>0</v>
      </c>
      <c r="MP203" s="40">
        <v>0</v>
      </c>
      <c r="MQ203" s="40">
        <v>0</v>
      </c>
      <c r="MR203" s="40">
        <v>0</v>
      </c>
      <c r="MS203" s="40">
        <v>0</v>
      </c>
      <c r="MT203" s="40">
        <v>0</v>
      </c>
      <c r="MU203" s="40">
        <v>0</v>
      </c>
      <c r="MV203" s="40">
        <v>0</v>
      </c>
      <c r="MW203" s="40">
        <v>0</v>
      </c>
      <c r="MX203" s="40">
        <v>0</v>
      </c>
      <c r="MY203" s="40">
        <v>0</v>
      </c>
      <c r="MZ203" s="40">
        <v>0</v>
      </c>
      <c r="NA203" s="40">
        <v>0</v>
      </c>
      <c r="NB203" s="40">
        <v>0</v>
      </c>
      <c r="NC203" s="40">
        <v>0</v>
      </c>
      <c r="ND203" s="40">
        <v>0</v>
      </c>
      <c r="NE203" s="40">
        <v>0</v>
      </c>
      <c r="NF203" s="40">
        <v>0</v>
      </c>
      <c r="NG203" s="40">
        <v>0</v>
      </c>
      <c r="NH203" s="40">
        <v>0</v>
      </c>
      <c r="NI203" s="40">
        <v>0</v>
      </c>
      <c r="NJ203" s="40">
        <v>0</v>
      </c>
      <c r="NK203" s="40">
        <v>0</v>
      </c>
      <c r="NL203" s="40">
        <v>0</v>
      </c>
      <c r="NM203" s="40">
        <v>0</v>
      </c>
      <c r="NN203" s="40">
        <v>0</v>
      </c>
      <c r="NO203" s="40">
        <v>0</v>
      </c>
      <c r="NP203" s="40">
        <v>0</v>
      </c>
      <c r="NQ203" s="40">
        <v>0</v>
      </c>
      <c r="NR203" s="40">
        <v>0</v>
      </c>
      <c r="NS203" s="40">
        <v>0</v>
      </c>
      <c r="NT203" s="40">
        <v>0</v>
      </c>
      <c r="NU203" s="40">
        <v>0</v>
      </c>
      <c r="NV203" s="40">
        <v>0</v>
      </c>
      <c r="NW203" s="40">
        <v>0</v>
      </c>
      <c r="NX203" s="40">
        <v>0</v>
      </c>
      <c r="NY203" s="40">
        <v>0</v>
      </c>
      <c r="NZ203" s="40">
        <v>0</v>
      </c>
      <c r="OA203" s="40">
        <v>0</v>
      </c>
      <c r="OB203" s="40">
        <v>0</v>
      </c>
      <c r="OC203" s="40">
        <v>0</v>
      </c>
      <c r="OD203" s="40">
        <v>0</v>
      </c>
      <c r="OE203" s="40">
        <v>0</v>
      </c>
      <c r="OF203" s="40">
        <v>0</v>
      </c>
      <c r="OG203" s="40">
        <v>0</v>
      </c>
      <c r="OH203" s="40">
        <v>0</v>
      </c>
      <c r="OI203" s="40">
        <v>0</v>
      </c>
      <c r="OJ203" s="40">
        <v>0</v>
      </c>
      <c r="OK203" s="40">
        <v>0</v>
      </c>
      <c r="OL203" s="40">
        <v>0</v>
      </c>
      <c r="OM203" s="40">
        <v>0</v>
      </c>
      <c r="ON203" s="40">
        <v>0</v>
      </c>
      <c r="OO203" s="40">
        <v>0</v>
      </c>
      <c r="OP203" s="40">
        <v>0</v>
      </c>
      <c r="OQ203" s="40">
        <v>0</v>
      </c>
      <c r="OR203" s="40">
        <v>0</v>
      </c>
      <c r="OS203" s="40">
        <v>0</v>
      </c>
      <c r="OT203" s="40">
        <v>0</v>
      </c>
      <c r="OU203" s="40">
        <v>0</v>
      </c>
      <c r="OV203" s="40">
        <v>0</v>
      </c>
      <c r="OW203" s="40">
        <v>0</v>
      </c>
      <c r="OX203" s="40">
        <v>0</v>
      </c>
      <c r="OY203" s="40">
        <v>0</v>
      </c>
      <c r="OZ203" s="40">
        <v>0</v>
      </c>
      <c r="PA203" s="40">
        <v>0</v>
      </c>
      <c r="PB203" s="40">
        <v>0</v>
      </c>
      <c r="PC203" s="40">
        <v>0</v>
      </c>
      <c r="PD203" s="40">
        <v>0</v>
      </c>
      <c r="PE203" s="40">
        <v>0</v>
      </c>
      <c r="PF203" s="40">
        <v>0</v>
      </c>
      <c r="PG203" s="40">
        <v>0</v>
      </c>
      <c r="PH203" s="40">
        <v>0</v>
      </c>
      <c r="PI203" s="40">
        <v>0</v>
      </c>
      <c r="PJ203" s="40">
        <v>0</v>
      </c>
      <c r="PK203" s="40">
        <v>0</v>
      </c>
      <c r="PL203" s="40">
        <v>0</v>
      </c>
      <c r="PM203" s="40">
        <v>0</v>
      </c>
      <c r="PN203" s="40">
        <v>0</v>
      </c>
      <c r="PO203" s="40">
        <v>0</v>
      </c>
      <c r="PP203" s="40">
        <v>0</v>
      </c>
      <c r="PQ203" s="40">
        <v>0</v>
      </c>
      <c r="PR203" s="40">
        <v>0</v>
      </c>
      <c r="PS203" s="40">
        <v>0</v>
      </c>
      <c r="PT203" s="40">
        <v>0</v>
      </c>
      <c r="PU203" s="40">
        <v>0</v>
      </c>
      <c r="PV203" s="40">
        <v>0</v>
      </c>
      <c r="PW203" s="40">
        <v>0</v>
      </c>
      <c r="PX203" s="40">
        <v>0</v>
      </c>
      <c r="PY203" s="40">
        <v>0</v>
      </c>
      <c r="PZ203" s="40">
        <v>0</v>
      </c>
      <c r="QA203" s="40">
        <v>0</v>
      </c>
      <c r="QB203" s="40">
        <v>0</v>
      </c>
      <c r="QC203" s="40">
        <v>0</v>
      </c>
      <c r="QD203" s="40">
        <v>0</v>
      </c>
      <c r="QE203" s="40">
        <v>0</v>
      </c>
      <c r="QF203" s="40">
        <v>0</v>
      </c>
      <c r="QG203" s="40">
        <v>0</v>
      </c>
      <c r="QH203" s="40">
        <v>0</v>
      </c>
      <c r="QI203" s="40">
        <v>0</v>
      </c>
      <c r="QJ203" s="40">
        <v>0</v>
      </c>
      <c r="QK203" s="40">
        <v>0</v>
      </c>
      <c r="QL203" s="40">
        <v>0</v>
      </c>
      <c r="QM203" s="40">
        <v>0</v>
      </c>
      <c r="QN203" s="40">
        <v>0</v>
      </c>
      <c r="QO203" s="40">
        <v>0</v>
      </c>
      <c r="QP203" s="40">
        <v>0</v>
      </c>
      <c r="QQ203" s="40">
        <v>0</v>
      </c>
      <c r="QR203" s="40">
        <v>0</v>
      </c>
      <c r="QS203" s="40">
        <v>0</v>
      </c>
      <c r="QT203" s="40">
        <v>0</v>
      </c>
      <c r="QU203" s="40">
        <v>0</v>
      </c>
      <c r="QV203" s="40">
        <v>0</v>
      </c>
      <c r="QW203" s="40">
        <v>0</v>
      </c>
      <c r="QX203" s="40">
        <v>0</v>
      </c>
      <c r="QY203" s="40">
        <v>0</v>
      </c>
      <c r="QZ203" s="40">
        <v>0</v>
      </c>
      <c r="RA203" s="40">
        <v>0</v>
      </c>
      <c r="RB203" s="40">
        <v>0</v>
      </c>
      <c r="RC203" s="40">
        <v>0</v>
      </c>
      <c r="RD203" s="40">
        <v>0</v>
      </c>
      <c r="RE203" s="40">
        <v>0</v>
      </c>
      <c r="RF203" s="40">
        <v>0</v>
      </c>
      <c r="RG203" s="40">
        <v>0</v>
      </c>
      <c r="RH203" s="40">
        <v>0</v>
      </c>
      <c r="RI203" s="40">
        <v>0</v>
      </c>
      <c r="RJ203" s="40">
        <v>0</v>
      </c>
      <c r="RK203" s="40">
        <v>0</v>
      </c>
      <c r="RL203" s="40">
        <v>0</v>
      </c>
      <c r="RM203" s="40">
        <v>0</v>
      </c>
      <c r="RN203" s="40">
        <v>0</v>
      </c>
      <c r="RO203" s="40">
        <v>0</v>
      </c>
      <c r="RP203" s="40">
        <v>0</v>
      </c>
      <c r="RQ203" s="40">
        <v>0</v>
      </c>
      <c r="RR203" s="40">
        <v>0</v>
      </c>
      <c r="RS203" s="40">
        <v>0</v>
      </c>
      <c r="RT203" s="40">
        <v>0</v>
      </c>
      <c r="RU203" s="40">
        <v>0</v>
      </c>
      <c r="RV203" s="40">
        <v>0</v>
      </c>
      <c r="RW203" s="40">
        <v>0</v>
      </c>
      <c r="RX203" s="40">
        <v>0</v>
      </c>
      <c r="RY203" s="40">
        <v>0</v>
      </c>
      <c r="RZ203" s="40">
        <v>0</v>
      </c>
      <c r="SA203" s="40">
        <v>0</v>
      </c>
      <c r="SB203" s="40">
        <v>0</v>
      </c>
      <c r="SC203" s="40">
        <v>0</v>
      </c>
      <c r="SD203" s="40">
        <v>0</v>
      </c>
      <c r="SE203" s="40">
        <v>0</v>
      </c>
      <c r="SF203" s="40">
        <v>0</v>
      </c>
      <c r="SG203" s="40">
        <v>0</v>
      </c>
      <c r="SH203" s="40">
        <v>0</v>
      </c>
      <c r="SI203" s="40">
        <v>0</v>
      </c>
      <c r="SJ203" s="40">
        <v>0</v>
      </c>
      <c r="SK203" s="40">
        <v>0</v>
      </c>
      <c r="SL203" s="40">
        <v>0</v>
      </c>
      <c r="SM203" s="40">
        <v>0</v>
      </c>
      <c r="SN203" s="40">
        <v>0</v>
      </c>
      <c r="SO203" s="40">
        <v>0</v>
      </c>
      <c r="SP203" s="40">
        <v>0</v>
      </c>
      <c r="SQ203" s="40">
        <v>0</v>
      </c>
      <c r="SR203" s="40">
        <v>0</v>
      </c>
      <c r="SS203" s="40">
        <v>0</v>
      </c>
      <c r="ST203" s="40">
        <v>0</v>
      </c>
      <c r="SU203" s="40">
        <v>0</v>
      </c>
      <c r="SV203" s="40">
        <v>0</v>
      </c>
      <c r="SW203" s="40">
        <v>0</v>
      </c>
      <c r="SX203" s="40">
        <v>0</v>
      </c>
      <c r="SY203" s="40">
        <v>0</v>
      </c>
      <c r="SZ203" s="40">
        <v>0</v>
      </c>
      <c r="TA203" s="40">
        <v>0</v>
      </c>
      <c r="TB203" s="40">
        <v>0</v>
      </c>
      <c r="TC203" s="40">
        <v>0</v>
      </c>
      <c r="TD203" s="40">
        <v>0</v>
      </c>
      <c r="TE203" s="40">
        <v>0</v>
      </c>
      <c r="TF203" s="40">
        <v>0</v>
      </c>
      <c r="TG203" s="40">
        <v>0</v>
      </c>
      <c r="TH203" s="40">
        <v>0</v>
      </c>
      <c r="TI203" s="40">
        <v>0</v>
      </c>
      <c r="TJ203" s="40">
        <v>0</v>
      </c>
      <c r="TK203" s="40">
        <v>0</v>
      </c>
      <c r="TL203" s="40">
        <v>0</v>
      </c>
      <c r="TM203" s="40">
        <v>0</v>
      </c>
      <c r="TN203" s="40">
        <v>0</v>
      </c>
      <c r="TO203" s="40">
        <v>0</v>
      </c>
      <c r="TP203" s="40">
        <v>0</v>
      </c>
      <c r="TQ203" s="40">
        <v>0</v>
      </c>
      <c r="TR203" s="40">
        <v>0</v>
      </c>
      <c r="TS203" s="40">
        <v>0</v>
      </c>
      <c r="TT203" s="40">
        <v>0</v>
      </c>
      <c r="TU203" s="40">
        <v>0</v>
      </c>
      <c r="TV203" s="40">
        <v>0</v>
      </c>
      <c r="TW203" s="40">
        <v>0</v>
      </c>
      <c r="TX203" s="40">
        <v>0</v>
      </c>
      <c r="TY203" s="40">
        <v>0</v>
      </c>
      <c r="TZ203" s="40">
        <v>0</v>
      </c>
      <c r="UA203" s="40">
        <v>0</v>
      </c>
      <c r="UB203" s="40">
        <v>0</v>
      </c>
      <c r="UC203" s="40">
        <v>0</v>
      </c>
      <c r="UD203" s="40">
        <v>0</v>
      </c>
      <c r="UE203" s="40">
        <v>0</v>
      </c>
      <c r="UF203" s="40">
        <v>0</v>
      </c>
      <c r="UG203" s="40">
        <v>0</v>
      </c>
      <c r="UH203" s="40">
        <v>0</v>
      </c>
      <c r="UI203" s="40">
        <v>0</v>
      </c>
      <c r="UJ203" s="40">
        <v>0</v>
      </c>
      <c r="UK203" s="40">
        <v>0</v>
      </c>
      <c r="UL203" s="40">
        <v>0</v>
      </c>
      <c r="UM203" s="40">
        <v>0</v>
      </c>
      <c r="UN203" s="40">
        <v>0</v>
      </c>
      <c r="UO203" s="40">
        <v>0</v>
      </c>
      <c r="UP203" s="40">
        <v>0</v>
      </c>
      <c r="UQ203" s="40">
        <v>0</v>
      </c>
      <c r="UR203" s="40">
        <v>0</v>
      </c>
      <c r="US203" s="40">
        <v>0</v>
      </c>
      <c r="UT203" s="40">
        <v>0</v>
      </c>
      <c r="UU203" s="40">
        <v>0</v>
      </c>
      <c r="UV203" s="40">
        <v>0</v>
      </c>
      <c r="UW203" s="40">
        <v>0</v>
      </c>
      <c r="UX203" s="40">
        <v>0</v>
      </c>
      <c r="UY203" s="40">
        <v>0</v>
      </c>
      <c r="UZ203" s="40">
        <v>0</v>
      </c>
      <c r="VA203" s="40">
        <v>0</v>
      </c>
      <c r="VB203" s="40">
        <v>0</v>
      </c>
      <c r="VC203" s="40">
        <v>0</v>
      </c>
      <c r="VD203" s="40">
        <v>0</v>
      </c>
      <c r="VE203" s="40">
        <v>0</v>
      </c>
      <c r="VF203" s="40">
        <v>0</v>
      </c>
      <c r="VG203" s="40">
        <v>0</v>
      </c>
      <c r="VH203" s="40">
        <v>0</v>
      </c>
      <c r="VI203" s="40">
        <v>0</v>
      </c>
      <c r="VJ203" s="40">
        <v>0</v>
      </c>
      <c r="VK203" s="40">
        <v>0</v>
      </c>
      <c r="VL203" s="40">
        <v>0</v>
      </c>
      <c r="VM203" s="40">
        <v>0</v>
      </c>
      <c r="VN203" s="40">
        <v>0</v>
      </c>
      <c r="VO203" s="40">
        <v>0</v>
      </c>
      <c r="VP203" s="40">
        <v>0</v>
      </c>
      <c r="VQ203" s="40">
        <v>0</v>
      </c>
      <c r="VR203" s="40">
        <v>0</v>
      </c>
      <c r="VS203" s="40">
        <v>0</v>
      </c>
      <c r="VT203" s="40">
        <v>0</v>
      </c>
      <c r="VU203" s="40">
        <v>0</v>
      </c>
      <c r="VV203" s="40">
        <v>0</v>
      </c>
      <c r="VW203" s="40">
        <v>0</v>
      </c>
      <c r="VX203" s="40">
        <v>0</v>
      </c>
      <c r="VY203" s="40">
        <v>0</v>
      </c>
      <c r="VZ203" s="40">
        <v>0</v>
      </c>
      <c r="WA203" s="40">
        <v>0</v>
      </c>
      <c r="WB203" s="40">
        <v>0</v>
      </c>
      <c r="WC203" s="40">
        <v>0</v>
      </c>
      <c r="WD203" s="40">
        <v>0</v>
      </c>
      <c r="WE203" s="40">
        <v>0</v>
      </c>
      <c r="WF203" s="40">
        <v>0</v>
      </c>
      <c r="WG203" s="40">
        <v>0</v>
      </c>
      <c r="WH203" s="40">
        <v>0</v>
      </c>
      <c r="WI203" s="40">
        <v>0</v>
      </c>
      <c r="WJ203" s="40">
        <v>0</v>
      </c>
      <c r="WK203" s="40">
        <v>0</v>
      </c>
      <c r="WL203" s="40">
        <v>0</v>
      </c>
      <c r="WM203" s="40">
        <v>0</v>
      </c>
      <c r="WN203" s="40">
        <v>0</v>
      </c>
      <c r="WO203" s="40">
        <v>0</v>
      </c>
      <c r="WP203" s="40">
        <v>0</v>
      </c>
      <c r="WQ203" s="40">
        <v>0</v>
      </c>
      <c r="WR203" s="40">
        <v>0</v>
      </c>
      <c r="WS203" s="40">
        <v>0</v>
      </c>
      <c r="WT203" s="40">
        <v>0</v>
      </c>
      <c r="WU203" s="40">
        <v>0</v>
      </c>
      <c r="WV203" s="40">
        <v>0</v>
      </c>
      <c r="WW203" s="40">
        <v>0</v>
      </c>
      <c r="WX203" s="40">
        <v>0</v>
      </c>
      <c r="WY203" s="40">
        <v>0</v>
      </c>
      <c r="WZ203" s="40">
        <v>0</v>
      </c>
      <c r="XA203" s="40">
        <v>0</v>
      </c>
      <c r="XB203" s="40">
        <v>0</v>
      </c>
      <c r="XC203" s="40">
        <v>0</v>
      </c>
      <c r="XD203" s="40">
        <v>0</v>
      </c>
      <c r="XE203" s="40">
        <v>0</v>
      </c>
      <c r="XF203" s="40">
        <v>0</v>
      </c>
      <c r="XG203" s="40">
        <v>0</v>
      </c>
      <c r="XH203" s="40">
        <v>0</v>
      </c>
      <c r="XI203" s="40">
        <v>0</v>
      </c>
      <c r="XJ203" s="40">
        <v>0</v>
      </c>
      <c r="XK203" s="40">
        <v>0</v>
      </c>
      <c r="XL203" s="40">
        <v>0</v>
      </c>
      <c r="XM203" s="40">
        <v>0</v>
      </c>
      <c r="XN203" s="40">
        <v>0</v>
      </c>
      <c r="XO203" s="40">
        <v>0</v>
      </c>
      <c r="XP203" s="40">
        <v>0</v>
      </c>
      <c r="XQ203" s="40">
        <v>0</v>
      </c>
      <c r="XR203" s="40">
        <v>0</v>
      </c>
      <c r="XS203" s="40">
        <v>0</v>
      </c>
      <c r="XT203" s="40">
        <v>0</v>
      </c>
      <c r="XU203" s="40">
        <v>0</v>
      </c>
      <c r="XV203" s="40">
        <v>0</v>
      </c>
      <c r="XW203" s="40">
        <v>0</v>
      </c>
      <c r="XX203" s="40">
        <v>0</v>
      </c>
      <c r="XY203" s="40">
        <v>0</v>
      </c>
      <c r="XZ203" s="40">
        <v>0</v>
      </c>
      <c r="YA203" s="40">
        <v>0</v>
      </c>
      <c r="YB203" s="40">
        <v>0</v>
      </c>
      <c r="YC203" s="40">
        <v>0</v>
      </c>
      <c r="YD203" s="40">
        <v>0</v>
      </c>
      <c r="YE203" s="40">
        <v>0</v>
      </c>
      <c r="YF203" s="40">
        <v>0</v>
      </c>
      <c r="YG203" s="40">
        <v>0</v>
      </c>
      <c r="YH203" s="40">
        <v>0</v>
      </c>
      <c r="YI203" s="40">
        <v>0</v>
      </c>
      <c r="YJ203" s="40">
        <v>0</v>
      </c>
      <c r="YK203" s="40">
        <v>0</v>
      </c>
      <c r="YL203" s="40">
        <v>0</v>
      </c>
      <c r="YM203" s="40">
        <v>0</v>
      </c>
      <c r="YN203" s="40">
        <v>0</v>
      </c>
      <c r="YO203" s="40">
        <v>0</v>
      </c>
      <c r="YP203" s="40">
        <v>0</v>
      </c>
      <c r="YQ203" s="40">
        <v>0</v>
      </c>
      <c r="YR203" s="40">
        <v>0</v>
      </c>
      <c r="YS203" s="40">
        <v>0</v>
      </c>
      <c r="YT203" s="40">
        <v>0</v>
      </c>
      <c r="YU203" s="40">
        <v>0</v>
      </c>
      <c r="YV203" s="40">
        <v>0</v>
      </c>
      <c r="YW203" s="40">
        <v>0</v>
      </c>
      <c r="YX203" s="40">
        <v>0</v>
      </c>
      <c r="YY203" s="40">
        <v>0</v>
      </c>
      <c r="YZ203" s="40">
        <v>0</v>
      </c>
      <c r="ZA203" s="40">
        <v>0</v>
      </c>
      <c r="ZB203" s="40">
        <v>0</v>
      </c>
      <c r="ZC203" s="40">
        <v>0</v>
      </c>
      <c r="ZD203" s="40">
        <v>0</v>
      </c>
      <c r="ZE203" s="40">
        <v>0</v>
      </c>
      <c r="ZF203" s="40">
        <v>0</v>
      </c>
      <c r="ZG203" s="40">
        <v>0</v>
      </c>
      <c r="ZH203" s="40">
        <v>0</v>
      </c>
      <c r="ZI203" s="40">
        <v>0</v>
      </c>
      <c r="ZJ203" s="40">
        <v>0</v>
      </c>
      <c r="ZK203" s="40">
        <v>0</v>
      </c>
      <c r="ZL203" s="40">
        <v>0</v>
      </c>
      <c r="ZM203" s="40">
        <v>0</v>
      </c>
      <c r="ZN203" s="40">
        <v>0</v>
      </c>
      <c r="ZO203" s="40">
        <v>0</v>
      </c>
      <c r="ZP203" s="40">
        <v>0</v>
      </c>
      <c r="ZQ203" s="40">
        <v>0</v>
      </c>
      <c r="ZR203" s="40">
        <v>0</v>
      </c>
      <c r="ZS203" s="40">
        <v>0</v>
      </c>
      <c r="ZT203" s="40">
        <v>0</v>
      </c>
      <c r="ZU203" s="40">
        <v>0</v>
      </c>
      <c r="ZV203" s="40">
        <v>0</v>
      </c>
      <c r="ZW203" s="40">
        <v>0</v>
      </c>
      <c r="ZX203" s="40">
        <v>0</v>
      </c>
      <c r="ZY203" s="40">
        <v>0</v>
      </c>
      <c r="ZZ203" s="40">
        <v>0</v>
      </c>
      <c r="AAA203" s="40">
        <v>0</v>
      </c>
      <c r="AAB203" s="40">
        <v>0</v>
      </c>
      <c r="AAC203" s="40">
        <v>0</v>
      </c>
      <c r="AAD203" s="40">
        <v>0</v>
      </c>
      <c r="AAE203" s="40">
        <v>0</v>
      </c>
      <c r="AAF203" s="40">
        <v>0</v>
      </c>
      <c r="AAG203" s="40">
        <v>0</v>
      </c>
      <c r="AAH203" s="40">
        <v>0</v>
      </c>
      <c r="AAI203" s="40">
        <v>0</v>
      </c>
      <c r="AAJ203" s="40">
        <v>0</v>
      </c>
      <c r="AAK203" s="40">
        <v>0</v>
      </c>
      <c r="AAL203" s="40">
        <v>0</v>
      </c>
      <c r="AAM203" s="40">
        <v>0</v>
      </c>
      <c r="AAN203" s="40">
        <v>0</v>
      </c>
      <c r="AAO203" s="40">
        <v>0</v>
      </c>
      <c r="AAP203" s="40">
        <v>0</v>
      </c>
      <c r="AAQ203" s="40">
        <v>0</v>
      </c>
      <c r="AAR203" s="40">
        <v>0</v>
      </c>
      <c r="AAS203" s="40">
        <v>0</v>
      </c>
      <c r="AAT203" s="40">
        <v>0</v>
      </c>
      <c r="AAU203" s="40">
        <v>0</v>
      </c>
      <c r="AAV203" s="40">
        <v>0</v>
      </c>
      <c r="AAW203" s="40">
        <v>0</v>
      </c>
      <c r="AAX203" s="40">
        <v>0</v>
      </c>
      <c r="AAY203" s="40">
        <v>0</v>
      </c>
      <c r="AAZ203" s="40">
        <v>0</v>
      </c>
      <c r="ABA203" s="40">
        <v>0</v>
      </c>
      <c r="ABB203" s="40">
        <v>0</v>
      </c>
      <c r="ABC203" s="40">
        <v>0</v>
      </c>
      <c r="ABD203" s="40">
        <v>0</v>
      </c>
      <c r="ABE203" s="40">
        <v>0</v>
      </c>
      <c r="ABF203" s="40">
        <v>0</v>
      </c>
      <c r="ABG203" s="40">
        <v>0</v>
      </c>
      <c r="ABH203" s="40">
        <v>0</v>
      </c>
      <c r="ABI203" s="40">
        <v>0</v>
      </c>
      <c r="ABJ203" s="40">
        <v>0</v>
      </c>
      <c r="ABK203" s="40">
        <v>0</v>
      </c>
      <c r="ABL203" s="40">
        <v>0</v>
      </c>
      <c r="ABM203" s="40">
        <v>0</v>
      </c>
      <c r="ABN203" s="40">
        <v>0</v>
      </c>
      <c r="ABO203" s="40">
        <v>0</v>
      </c>
      <c r="ABP203" s="40">
        <v>0</v>
      </c>
      <c r="ABQ203" s="40">
        <v>0</v>
      </c>
      <c r="ABR203" s="40">
        <v>0</v>
      </c>
      <c r="ABS203" s="40">
        <v>0</v>
      </c>
      <c r="ABT203" s="40">
        <v>0</v>
      </c>
      <c r="ABU203" s="40">
        <v>0</v>
      </c>
      <c r="ABV203" s="40">
        <v>0</v>
      </c>
      <c r="ABW203" s="40">
        <v>0</v>
      </c>
      <c r="ABX203" s="40">
        <v>0</v>
      </c>
      <c r="ABY203" s="40">
        <v>0</v>
      </c>
      <c r="ABZ203" s="40">
        <v>0</v>
      </c>
      <c r="ACA203" s="40">
        <v>0</v>
      </c>
      <c r="ACB203" s="40">
        <v>0</v>
      </c>
      <c r="ACC203" s="40">
        <v>0</v>
      </c>
      <c r="ACD203" s="40">
        <v>0</v>
      </c>
      <c r="ACE203" s="40">
        <v>0</v>
      </c>
      <c r="ACF203" s="40">
        <v>0</v>
      </c>
      <c r="ACG203" s="40">
        <v>0</v>
      </c>
      <c r="ACH203" s="40">
        <v>0</v>
      </c>
      <c r="ACI203" s="40">
        <v>0</v>
      </c>
      <c r="ACJ203" s="40">
        <v>0</v>
      </c>
      <c r="ACK203" s="40">
        <v>0</v>
      </c>
      <c r="ACL203" s="40">
        <v>0</v>
      </c>
      <c r="ACM203" s="40">
        <v>0</v>
      </c>
      <c r="ACN203" s="40">
        <v>0</v>
      </c>
      <c r="ACO203" s="40">
        <v>0</v>
      </c>
      <c r="ACP203" s="40">
        <v>0</v>
      </c>
      <c r="ACQ203" s="40">
        <v>0</v>
      </c>
      <c r="ACR203" s="40">
        <v>0</v>
      </c>
      <c r="ACS203" s="40">
        <v>0</v>
      </c>
      <c r="ACT203" s="40">
        <v>0</v>
      </c>
      <c r="ACU203" s="40">
        <v>0</v>
      </c>
      <c r="ACV203" s="40">
        <v>0</v>
      </c>
      <c r="ACW203" s="40">
        <v>0</v>
      </c>
      <c r="ACX203" s="40">
        <v>0</v>
      </c>
      <c r="ACY203" s="40">
        <v>0</v>
      </c>
      <c r="ACZ203" s="40">
        <v>0</v>
      </c>
      <c r="ADA203" s="40">
        <v>0</v>
      </c>
      <c r="ADB203" s="40">
        <v>0</v>
      </c>
      <c r="ADC203" s="40">
        <v>0</v>
      </c>
      <c r="ADD203" s="40">
        <v>0</v>
      </c>
      <c r="ADE203" s="40">
        <v>0</v>
      </c>
      <c r="ADF203" s="40">
        <v>0</v>
      </c>
      <c r="ADG203" s="40">
        <v>0</v>
      </c>
      <c r="ADH203" s="40">
        <v>0</v>
      </c>
      <c r="ADI203" s="40">
        <v>0</v>
      </c>
      <c r="ADJ203" s="40">
        <v>0</v>
      </c>
      <c r="ADK203" s="40">
        <v>0</v>
      </c>
      <c r="ADL203" s="40">
        <v>0</v>
      </c>
      <c r="ADM203" s="40">
        <v>0</v>
      </c>
      <c r="ADN203" s="40">
        <v>0</v>
      </c>
      <c r="ADO203" s="40">
        <v>0</v>
      </c>
      <c r="ADP203" s="40">
        <v>0</v>
      </c>
      <c r="ADQ203" s="40">
        <v>0</v>
      </c>
      <c r="ADR203" s="40">
        <v>0</v>
      </c>
      <c r="ADS203" s="40">
        <v>0</v>
      </c>
      <c r="ADT203" s="40">
        <v>0</v>
      </c>
      <c r="ADU203" s="40">
        <v>0</v>
      </c>
      <c r="ADV203" s="40">
        <v>0</v>
      </c>
      <c r="ADW203" s="40">
        <v>0</v>
      </c>
      <c r="ADX203" s="40">
        <v>0</v>
      </c>
      <c r="ADY203" s="40">
        <v>0</v>
      </c>
      <c r="ADZ203" s="40">
        <v>0</v>
      </c>
      <c r="AEA203" s="40">
        <v>0</v>
      </c>
      <c r="AEB203" s="40">
        <v>0</v>
      </c>
      <c r="AEC203" s="40">
        <v>0</v>
      </c>
      <c r="AED203" s="40">
        <v>0</v>
      </c>
      <c r="AEE203" s="40">
        <v>0</v>
      </c>
      <c r="AEF203" s="40">
        <v>0</v>
      </c>
      <c r="AEG203" s="40">
        <v>0</v>
      </c>
      <c r="AEH203" s="40">
        <v>0</v>
      </c>
      <c r="AEI203" s="40">
        <v>0</v>
      </c>
      <c r="AEJ203" s="40">
        <v>0</v>
      </c>
      <c r="AEK203" s="40">
        <v>0</v>
      </c>
      <c r="AEL203" s="40">
        <v>0</v>
      </c>
      <c r="AEM203" s="40">
        <v>0</v>
      </c>
      <c r="AEN203" s="40">
        <v>0</v>
      </c>
      <c r="AEO203" s="40">
        <v>0</v>
      </c>
      <c r="AEP203" s="40">
        <v>0</v>
      </c>
      <c r="AEQ203" s="40">
        <v>0</v>
      </c>
      <c r="AER203" s="40">
        <v>0</v>
      </c>
      <c r="AES203" s="40">
        <v>0</v>
      </c>
      <c r="AET203" s="40">
        <v>0</v>
      </c>
      <c r="AEU203" s="40">
        <v>0</v>
      </c>
      <c r="AEV203" s="40">
        <v>0</v>
      </c>
      <c r="AEW203" s="40">
        <v>0</v>
      </c>
      <c r="AEX203" s="40">
        <v>0</v>
      </c>
      <c r="AEY203" s="40">
        <v>0</v>
      </c>
      <c r="AEZ203" s="40">
        <v>0</v>
      </c>
      <c r="AFA203" s="40">
        <v>0</v>
      </c>
      <c r="AFB203" s="40">
        <v>0</v>
      </c>
      <c r="AFC203" s="40">
        <v>0</v>
      </c>
      <c r="AFD203" s="40">
        <v>0</v>
      </c>
      <c r="AFE203" s="40">
        <v>0</v>
      </c>
      <c r="AFF203" s="40">
        <v>0</v>
      </c>
      <c r="AFG203" s="40">
        <v>0</v>
      </c>
      <c r="AFH203" s="40">
        <v>0</v>
      </c>
      <c r="AFI203" s="40">
        <v>0</v>
      </c>
      <c r="AFJ203" s="40">
        <v>0</v>
      </c>
      <c r="AFK203" s="40">
        <v>0</v>
      </c>
      <c r="AFL203" s="40">
        <v>0</v>
      </c>
      <c r="AFM203" s="40">
        <v>0</v>
      </c>
      <c r="AFN203" s="40">
        <v>0</v>
      </c>
      <c r="AFO203" s="40">
        <v>0</v>
      </c>
      <c r="AFP203" s="40">
        <v>0</v>
      </c>
      <c r="AFQ203" s="40">
        <v>0</v>
      </c>
      <c r="AFR203" s="40">
        <v>0</v>
      </c>
      <c r="AFS203" s="40">
        <v>0</v>
      </c>
      <c r="AFT203" s="40">
        <v>0</v>
      </c>
      <c r="AFU203" s="40">
        <v>0</v>
      </c>
      <c r="AFV203" s="40">
        <v>0</v>
      </c>
      <c r="AFW203" s="40">
        <v>0</v>
      </c>
      <c r="AFX203" s="40">
        <v>0</v>
      </c>
      <c r="AFY203" s="40">
        <v>0</v>
      </c>
      <c r="AFZ203" s="40">
        <v>0</v>
      </c>
      <c r="AGA203" s="40">
        <v>0</v>
      </c>
      <c r="AGB203" s="40">
        <v>0</v>
      </c>
      <c r="AGC203" s="40">
        <v>0</v>
      </c>
      <c r="AGD203" s="40">
        <v>0</v>
      </c>
      <c r="AGE203" s="40">
        <v>0</v>
      </c>
      <c r="AGF203" s="40">
        <v>0</v>
      </c>
      <c r="AGG203" s="40">
        <v>0</v>
      </c>
      <c r="AGH203" s="40">
        <v>0</v>
      </c>
      <c r="AGI203" s="40">
        <v>0</v>
      </c>
      <c r="AGJ203" s="40">
        <v>0</v>
      </c>
      <c r="AGK203" s="40">
        <v>0</v>
      </c>
      <c r="AGL203" s="40">
        <v>0</v>
      </c>
      <c r="AGM203" s="40">
        <v>0</v>
      </c>
      <c r="AGN203" s="40">
        <v>0</v>
      </c>
      <c r="AGO203" s="40">
        <v>0</v>
      </c>
      <c r="AGP203" s="40">
        <v>0</v>
      </c>
      <c r="AGQ203" s="40">
        <v>0</v>
      </c>
      <c r="AGR203" s="40">
        <v>0</v>
      </c>
      <c r="AGS203" s="40">
        <v>0</v>
      </c>
      <c r="AGT203" s="40">
        <v>0</v>
      </c>
      <c r="AGU203" s="40">
        <v>0</v>
      </c>
      <c r="AGV203" s="40">
        <v>0</v>
      </c>
      <c r="AGW203" s="40">
        <v>0</v>
      </c>
      <c r="AGX203" s="40">
        <v>0</v>
      </c>
      <c r="AGY203" s="40">
        <v>0</v>
      </c>
      <c r="AGZ203" s="40">
        <v>0</v>
      </c>
      <c r="AHA203" s="40">
        <v>0</v>
      </c>
      <c r="AHB203" s="40">
        <v>0</v>
      </c>
      <c r="AHC203" s="40">
        <v>0</v>
      </c>
      <c r="AHD203" s="40">
        <v>0</v>
      </c>
      <c r="AHE203" s="40">
        <v>0</v>
      </c>
      <c r="AHF203" s="40">
        <v>0</v>
      </c>
      <c r="AHG203" s="40">
        <v>0</v>
      </c>
      <c r="AHH203" s="40">
        <v>0</v>
      </c>
      <c r="AHI203" s="40">
        <v>0</v>
      </c>
      <c r="AHJ203" s="40">
        <v>0</v>
      </c>
      <c r="AHK203" s="40">
        <v>0</v>
      </c>
      <c r="AHL203" s="40">
        <v>0</v>
      </c>
      <c r="AHM203" s="40">
        <v>0</v>
      </c>
      <c r="AHN203" s="40">
        <v>0</v>
      </c>
      <c r="AHO203" s="40">
        <v>0</v>
      </c>
      <c r="AHP203" s="40">
        <v>0</v>
      </c>
      <c r="AHQ203" s="40">
        <v>0</v>
      </c>
      <c r="AHR203" s="40">
        <v>0</v>
      </c>
      <c r="AHS203" s="40">
        <v>0</v>
      </c>
      <c r="AHT203" s="40">
        <v>0</v>
      </c>
      <c r="AHU203" s="40">
        <v>0</v>
      </c>
      <c r="AHV203" s="40">
        <v>0</v>
      </c>
      <c r="AHW203" s="40">
        <v>0</v>
      </c>
      <c r="AHX203" s="40">
        <v>0</v>
      </c>
      <c r="AHY203" s="40">
        <v>0</v>
      </c>
      <c r="AHZ203" s="40">
        <v>0</v>
      </c>
      <c r="AIA203" s="40">
        <v>0</v>
      </c>
      <c r="AIB203" s="40">
        <v>0</v>
      </c>
      <c r="AIC203" s="40">
        <v>0</v>
      </c>
      <c r="AID203" s="40">
        <v>0</v>
      </c>
      <c r="AIE203" s="40">
        <v>0</v>
      </c>
      <c r="AIF203" s="40">
        <v>0</v>
      </c>
      <c r="AIG203" s="40">
        <v>0</v>
      </c>
      <c r="AIH203" s="40">
        <v>0</v>
      </c>
      <c r="AII203" s="40">
        <v>0</v>
      </c>
      <c r="AIJ203" s="40">
        <v>0</v>
      </c>
      <c r="AIK203" s="40">
        <v>0</v>
      </c>
      <c r="AIL203" s="40">
        <v>0</v>
      </c>
      <c r="AIM203" s="40">
        <v>0</v>
      </c>
      <c r="AIN203" s="40">
        <v>0</v>
      </c>
      <c r="AIO203" s="40">
        <v>0</v>
      </c>
      <c r="AIP203" s="40">
        <v>0</v>
      </c>
      <c r="AIQ203" s="40">
        <v>0</v>
      </c>
      <c r="AIR203" s="40">
        <v>0</v>
      </c>
      <c r="AIS203" s="40">
        <v>0</v>
      </c>
      <c r="AIT203" s="40">
        <v>0</v>
      </c>
      <c r="AIU203" s="40">
        <v>0</v>
      </c>
      <c r="AIV203" s="40">
        <v>0</v>
      </c>
      <c r="AIW203" s="40">
        <v>0</v>
      </c>
      <c r="AIX203" s="40">
        <v>0</v>
      </c>
      <c r="AIY203" s="40">
        <v>0</v>
      </c>
      <c r="AIZ203" s="40">
        <v>0</v>
      </c>
      <c r="AJA203" s="40">
        <v>0</v>
      </c>
      <c r="AJB203" s="40">
        <v>0</v>
      </c>
      <c r="AJC203" s="40">
        <v>0</v>
      </c>
      <c r="AJD203" s="40">
        <v>0</v>
      </c>
      <c r="AJE203" s="40">
        <v>0</v>
      </c>
      <c r="AJF203" s="40">
        <v>0</v>
      </c>
      <c r="AJG203" s="40">
        <v>0</v>
      </c>
      <c r="AJH203" s="40">
        <v>0</v>
      </c>
      <c r="AJI203" s="40">
        <v>0</v>
      </c>
      <c r="AJJ203" s="40">
        <v>0</v>
      </c>
      <c r="AJK203" s="40">
        <v>0</v>
      </c>
      <c r="AJL203" s="40">
        <v>0</v>
      </c>
      <c r="AJM203" s="40">
        <v>0</v>
      </c>
      <c r="AJN203" s="40">
        <v>0</v>
      </c>
      <c r="AJO203" s="40">
        <v>0</v>
      </c>
      <c r="AJP203" s="40">
        <v>0</v>
      </c>
      <c r="AJQ203" s="40">
        <v>0</v>
      </c>
      <c r="AJR203" s="40">
        <v>0</v>
      </c>
      <c r="AJS203" s="40">
        <v>0</v>
      </c>
      <c r="AJT203" s="40">
        <v>0</v>
      </c>
      <c r="AJU203" s="40">
        <v>0</v>
      </c>
      <c r="AJV203" s="40">
        <v>0</v>
      </c>
      <c r="AJW203" s="40">
        <v>0</v>
      </c>
      <c r="AJX203" s="40">
        <v>0</v>
      </c>
      <c r="AJY203" s="40">
        <v>0</v>
      </c>
      <c r="AJZ203" s="40">
        <v>0</v>
      </c>
      <c r="AKA203" s="40">
        <v>0</v>
      </c>
      <c r="AKB203" s="40">
        <v>0</v>
      </c>
      <c r="AKC203" s="40">
        <v>0</v>
      </c>
      <c r="AKD203" s="40">
        <v>0</v>
      </c>
      <c r="AKE203" s="40">
        <v>0</v>
      </c>
      <c r="AKF203" s="40">
        <v>0</v>
      </c>
      <c r="AKG203" s="40">
        <v>0</v>
      </c>
      <c r="AKH203" s="40">
        <v>0</v>
      </c>
      <c r="AKI203" s="40">
        <v>0</v>
      </c>
      <c r="AKJ203" s="40">
        <v>0</v>
      </c>
      <c r="AKK203" s="40">
        <v>0</v>
      </c>
      <c r="AKL203" s="40">
        <v>0</v>
      </c>
      <c r="AKM203" s="40">
        <v>0</v>
      </c>
      <c r="AKN203" s="40">
        <v>0</v>
      </c>
      <c r="AKO203" s="40">
        <v>0</v>
      </c>
      <c r="AKP203" s="40">
        <v>0</v>
      </c>
      <c r="AKQ203" s="40">
        <v>0</v>
      </c>
      <c r="AKR203" s="40">
        <v>0</v>
      </c>
      <c r="AKS203" s="40">
        <v>0</v>
      </c>
      <c r="AKT203" s="40">
        <v>0</v>
      </c>
      <c r="AKU203" s="40">
        <v>0</v>
      </c>
      <c r="AKV203" s="40">
        <v>0</v>
      </c>
      <c r="AKW203" s="40">
        <v>0</v>
      </c>
      <c r="AKX203" s="40">
        <v>0</v>
      </c>
      <c r="AKY203" s="40">
        <v>0</v>
      </c>
      <c r="AKZ203" s="40">
        <v>0</v>
      </c>
      <c r="ALA203" s="40">
        <v>0</v>
      </c>
      <c r="ALB203" s="40">
        <v>0</v>
      </c>
      <c r="ALC203" s="40">
        <v>0</v>
      </c>
      <c r="ALD203" s="40">
        <v>0</v>
      </c>
      <c r="ALE203" s="40">
        <v>0</v>
      </c>
      <c r="ALF203" s="40">
        <v>0</v>
      </c>
      <c r="ALG203" s="40">
        <v>0</v>
      </c>
      <c r="ALH203" s="40">
        <v>0</v>
      </c>
      <c r="ALI203" s="40">
        <v>0</v>
      </c>
      <c r="ALJ203" s="40">
        <v>0</v>
      </c>
      <c r="ALK203" s="40">
        <v>0</v>
      </c>
      <c r="ALL203" s="40">
        <v>0</v>
      </c>
      <c r="ALM203" s="40">
        <v>0</v>
      </c>
      <c r="ALN203" s="40">
        <v>0</v>
      </c>
      <c r="ALO203" s="40">
        <v>0</v>
      </c>
      <c r="ALP203" s="40">
        <v>0</v>
      </c>
      <c r="ALQ203" s="40">
        <v>0</v>
      </c>
      <c r="ALR203" s="40">
        <v>0</v>
      </c>
      <c r="ALS203" s="40">
        <v>0</v>
      </c>
      <c r="ALT203" s="40">
        <v>0</v>
      </c>
      <c r="ALU203" s="40">
        <v>0</v>
      </c>
      <c r="ALV203" s="40">
        <v>0</v>
      </c>
      <c r="ALW203" s="40">
        <v>0</v>
      </c>
      <c r="ALX203" s="40">
        <v>0</v>
      </c>
      <c r="ALY203" s="40">
        <v>0</v>
      </c>
      <c r="ALZ203" s="40">
        <v>0</v>
      </c>
      <c r="AMA203" s="40">
        <v>0</v>
      </c>
      <c r="AMB203" s="40">
        <v>0</v>
      </c>
      <c r="AMC203" s="40">
        <v>0</v>
      </c>
      <c r="AMD203" s="40">
        <v>0</v>
      </c>
      <c r="AME203" s="40">
        <v>0</v>
      </c>
      <c r="AMF203" s="40">
        <v>0</v>
      </c>
      <c r="AMG203" s="40">
        <v>0</v>
      </c>
      <c r="AMH203" s="40">
        <v>0</v>
      </c>
      <c r="AMI203" s="40">
        <v>0</v>
      </c>
      <c r="AMJ203" s="40">
        <v>0</v>
      </c>
      <c r="AMK203" s="40">
        <v>0</v>
      </c>
      <c r="AML203" s="40">
        <v>0</v>
      </c>
      <c r="AMM203" s="40">
        <v>0</v>
      </c>
      <c r="AMN203" s="40">
        <v>0</v>
      </c>
      <c r="AMO203" s="40">
        <v>0</v>
      </c>
      <c r="AMP203" s="40">
        <v>0</v>
      </c>
      <c r="AMQ203" s="40">
        <v>0</v>
      </c>
      <c r="AMR203" s="40">
        <v>0</v>
      </c>
      <c r="AMS203" s="40">
        <v>0</v>
      </c>
      <c r="AMT203" s="40">
        <v>0</v>
      </c>
      <c r="AMU203" s="40">
        <v>0</v>
      </c>
      <c r="AMV203" s="40">
        <v>0</v>
      </c>
      <c r="AMW203" s="40">
        <v>0</v>
      </c>
      <c r="AMX203" s="40">
        <v>0</v>
      </c>
      <c r="AMY203" s="40">
        <v>0</v>
      </c>
      <c r="AMZ203" s="40">
        <v>0</v>
      </c>
      <c r="ANA203" s="40">
        <v>0</v>
      </c>
      <c r="ANB203" s="40">
        <v>0</v>
      </c>
      <c r="ANC203" s="40">
        <v>0</v>
      </c>
      <c r="AND203" s="40">
        <v>0</v>
      </c>
      <c r="ANE203" s="40">
        <v>0</v>
      </c>
      <c r="ANF203" s="40">
        <v>0</v>
      </c>
      <c r="ANG203" s="40">
        <v>0</v>
      </c>
      <c r="ANH203" s="40">
        <v>0</v>
      </c>
      <c r="ANI203" s="40">
        <v>0</v>
      </c>
      <c r="ANJ203" s="40">
        <v>0</v>
      </c>
      <c r="ANK203" s="40">
        <v>0</v>
      </c>
      <c r="ANL203" s="40">
        <v>0</v>
      </c>
      <c r="ANM203" s="40">
        <v>0</v>
      </c>
      <c r="ANN203" s="40">
        <v>0</v>
      </c>
      <c r="ANO203" s="40">
        <v>0</v>
      </c>
      <c r="ANP203" s="40">
        <v>0</v>
      </c>
      <c r="ANQ203" s="40">
        <v>0</v>
      </c>
      <c r="ANR203" s="40">
        <v>0</v>
      </c>
      <c r="ANS203" s="40">
        <v>0</v>
      </c>
      <c r="ANT203" s="40">
        <v>0</v>
      </c>
      <c r="ANU203" s="40">
        <v>0</v>
      </c>
      <c r="ANV203" s="40">
        <v>0</v>
      </c>
      <c r="ANW203" s="40">
        <v>0</v>
      </c>
      <c r="ANX203" s="40">
        <v>0</v>
      </c>
      <c r="ANY203" s="40">
        <v>0</v>
      </c>
      <c r="ANZ203" s="40">
        <v>0</v>
      </c>
      <c r="AOA203" s="40">
        <v>0</v>
      </c>
      <c r="AOB203" s="40">
        <v>0</v>
      </c>
      <c r="AOC203" s="40">
        <v>0</v>
      </c>
      <c r="AOD203" s="40">
        <v>0</v>
      </c>
      <c r="AOE203" s="40">
        <v>0</v>
      </c>
      <c r="AOF203" s="40">
        <v>0</v>
      </c>
      <c r="AOG203" s="40">
        <v>0</v>
      </c>
      <c r="AOH203" s="40">
        <v>0</v>
      </c>
      <c r="AOI203" s="40">
        <v>0</v>
      </c>
      <c r="AOJ203" s="40">
        <v>0</v>
      </c>
      <c r="AOK203" s="40">
        <v>0</v>
      </c>
      <c r="AOL203" s="40">
        <v>0</v>
      </c>
      <c r="AOM203" s="40">
        <v>0</v>
      </c>
      <c r="AON203" s="40">
        <v>0</v>
      </c>
      <c r="AOO203" s="40">
        <v>0</v>
      </c>
      <c r="AOP203" s="40">
        <v>0</v>
      </c>
      <c r="AOQ203" s="40">
        <v>0</v>
      </c>
      <c r="AOR203" s="40">
        <v>0</v>
      </c>
      <c r="AOS203" s="40">
        <v>0</v>
      </c>
      <c r="AOT203" s="40">
        <v>0</v>
      </c>
      <c r="AOU203" s="40">
        <v>0</v>
      </c>
      <c r="AOV203" s="40">
        <v>0</v>
      </c>
      <c r="AOW203" s="40">
        <v>0</v>
      </c>
      <c r="AOX203" s="40">
        <v>0</v>
      </c>
      <c r="AOY203" s="40">
        <v>0</v>
      </c>
      <c r="AOZ203" s="40">
        <v>0</v>
      </c>
      <c r="APA203" s="40">
        <v>0</v>
      </c>
      <c r="APB203" s="40">
        <v>0</v>
      </c>
      <c r="APC203" s="40">
        <v>0</v>
      </c>
      <c r="APD203" s="40">
        <v>0</v>
      </c>
      <c r="APE203" s="40">
        <v>0</v>
      </c>
      <c r="APF203" s="40">
        <v>0</v>
      </c>
      <c r="APG203" s="40">
        <v>0</v>
      </c>
      <c r="APH203" s="40">
        <v>0</v>
      </c>
      <c r="API203" s="40">
        <v>0</v>
      </c>
      <c r="APJ203" s="40">
        <v>0</v>
      </c>
      <c r="APK203" s="40">
        <v>0</v>
      </c>
      <c r="APL203" s="40">
        <v>0</v>
      </c>
      <c r="APM203" s="40">
        <v>0</v>
      </c>
      <c r="APN203" s="40">
        <v>0</v>
      </c>
      <c r="APO203" s="40">
        <v>0</v>
      </c>
      <c r="APP203" s="40">
        <v>0</v>
      </c>
      <c r="APQ203" s="40">
        <v>0</v>
      </c>
      <c r="APR203" s="40">
        <v>0</v>
      </c>
      <c r="APS203" s="40">
        <v>0</v>
      </c>
      <c r="APT203" s="40">
        <v>0</v>
      </c>
      <c r="APU203" s="40">
        <v>0</v>
      </c>
      <c r="APV203" s="40">
        <v>0</v>
      </c>
      <c r="APW203" s="40">
        <v>0</v>
      </c>
      <c r="APX203" s="40">
        <v>0</v>
      </c>
      <c r="APY203" s="40">
        <v>0</v>
      </c>
      <c r="APZ203" s="40">
        <v>0</v>
      </c>
      <c r="AQA203" s="40">
        <v>0</v>
      </c>
      <c r="AQB203" s="40">
        <v>0</v>
      </c>
      <c r="AQC203" s="40">
        <v>0</v>
      </c>
      <c r="AQD203" s="40">
        <v>0</v>
      </c>
      <c r="AQE203" s="40">
        <v>0</v>
      </c>
      <c r="AQF203" s="40">
        <v>0</v>
      </c>
      <c r="AQG203" s="40">
        <v>0</v>
      </c>
      <c r="AQH203" s="40">
        <v>0</v>
      </c>
      <c r="AQI203" s="40">
        <v>0</v>
      </c>
      <c r="AQJ203" s="40">
        <v>0</v>
      </c>
      <c r="AQK203" s="40">
        <v>0</v>
      </c>
      <c r="AQL203" s="40">
        <v>0</v>
      </c>
      <c r="AQM203" s="40">
        <v>0</v>
      </c>
      <c r="AQN203" s="40">
        <v>0</v>
      </c>
      <c r="AQO203" s="40">
        <v>0</v>
      </c>
      <c r="AQP203" s="40">
        <v>0</v>
      </c>
      <c r="AQQ203" s="40">
        <v>0</v>
      </c>
      <c r="AQR203" s="40">
        <v>0</v>
      </c>
      <c r="AQS203" s="40">
        <v>0</v>
      </c>
      <c r="AQT203" s="40">
        <v>0</v>
      </c>
      <c r="AQU203" s="40">
        <v>0</v>
      </c>
      <c r="AQV203" s="40">
        <v>0</v>
      </c>
      <c r="AQW203" s="40">
        <v>0</v>
      </c>
      <c r="AQX203" s="40">
        <v>0</v>
      </c>
      <c r="AQY203" s="40">
        <v>0</v>
      </c>
      <c r="AQZ203" s="40">
        <v>0</v>
      </c>
      <c r="ARA203" s="40">
        <v>0</v>
      </c>
      <c r="ARB203" s="40">
        <v>0</v>
      </c>
      <c r="ARC203" s="40">
        <v>0</v>
      </c>
      <c r="ARD203" s="40">
        <v>0</v>
      </c>
      <c r="ARE203" s="40">
        <v>0</v>
      </c>
      <c r="ARF203" s="40">
        <v>0</v>
      </c>
      <c r="ARG203" s="40">
        <v>0</v>
      </c>
      <c r="ARH203" s="40">
        <v>0</v>
      </c>
      <c r="ARI203" s="40">
        <v>0</v>
      </c>
      <c r="ARJ203" s="40">
        <v>0</v>
      </c>
      <c r="ARK203" s="40">
        <v>0</v>
      </c>
      <c r="ARL203" s="40">
        <v>0</v>
      </c>
      <c r="ARM203" s="40">
        <v>0</v>
      </c>
      <c r="ARN203" s="40">
        <v>0</v>
      </c>
      <c r="ARO203" s="40">
        <v>0</v>
      </c>
      <c r="ARP203" s="40">
        <v>0</v>
      </c>
      <c r="ARQ203" s="40">
        <v>0</v>
      </c>
      <c r="ARR203" s="40">
        <v>0</v>
      </c>
      <c r="ARS203" s="40">
        <v>0</v>
      </c>
      <c r="ART203" s="40">
        <v>0</v>
      </c>
      <c r="ARU203" s="40">
        <v>0</v>
      </c>
      <c r="ARV203" s="40">
        <v>0</v>
      </c>
      <c r="ARW203" s="40">
        <v>0</v>
      </c>
      <c r="ARX203" s="40">
        <v>0</v>
      </c>
      <c r="ARY203" s="40">
        <v>0</v>
      </c>
      <c r="ARZ203" s="40">
        <v>0</v>
      </c>
      <c r="ASA203" s="40">
        <v>0</v>
      </c>
      <c r="ASB203" s="40">
        <v>0</v>
      </c>
      <c r="ASC203" s="40">
        <v>0</v>
      </c>
      <c r="ASD203" s="40">
        <v>0</v>
      </c>
      <c r="ASE203" s="40">
        <v>0</v>
      </c>
      <c r="ASF203" s="40">
        <v>0</v>
      </c>
      <c r="ASG203" s="40">
        <v>0</v>
      </c>
      <c r="ASH203" s="40">
        <v>0</v>
      </c>
      <c r="ASI203" s="40">
        <v>0</v>
      </c>
      <c r="ASJ203" s="40">
        <v>0</v>
      </c>
      <c r="ASK203" s="40">
        <v>0</v>
      </c>
      <c r="ASL203" s="40">
        <v>0</v>
      </c>
      <c r="ASM203" s="40">
        <v>0</v>
      </c>
      <c r="ASN203" s="40">
        <v>0</v>
      </c>
      <c r="ASO203" s="40">
        <v>0</v>
      </c>
      <c r="ASP203" s="40">
        <v>0</v>
      </c>
      <c r="ASQ203" s="40">
        <v>0</v>
      </c>
      <c r="ASR203" s="40">
        <v>0</v>
      </c>
      <c r="ASS203" s="40">
        <v>0</v>
      </c>
      <c r="AST203" s="40">
        <v>0</v>
      </c>
      <c r="ASU203" s="40">
        <v>0</v>
      </c>
      <c r="ASV203" s="40">
        <v>0</v>
      </c>
      <c r="ASW203" s="40">
        <v>0</v>
      </c>
      <c r="ASX203" s="40">
        <v>0</v>
      </c>
      <c r="ASY203" s="40">
        <v>0</v>
      </c>
      <c r="ASZ203" s="40">
        <v>0</v>
      </c>
      <c r="ATA203" s="40">
        <v>0</v>
      </c>
      <c r="ATB203" s="40">
        <v>0</v>
      </c>
      <c r="ATC203" s="40">
        <v>0</v>
      </c>
      <c r="ATD203" s="40">
        <v>0</v>
      </c>
      <c r="ATE203" s="40">
        <v>0</v>
      </c>
      <c r="ATF203" s="40">
        <v>0</v>
      </c>
      <c r="ATG203" s="40">
        <v>0</v>
      </c>
      <c r="ATH203" s="40">
        <v>0</v>
      </c>
      <c r="ATI203" s="40">
        <v>0</v>
      </c>
      <c r="ATJ203" s="40">
        <v>0</v>
      </c>
      <c r="ATK203" s="40">
        <v>0</v>
      </c>
      <c r="ATL203" s="40">
        <v>0</v>
      </c>
      <c r="ATM203" s="40">
        <v>0</v>
      </c>
      <c r="ATN203" s="40">
        <v>0</v>
      </c>
      <c r="ATO203" s="40">
        <v>0</v>
      </c>
      <c r="ATP203" s="40">
        <v>0</v>
      </c>
      <c r="ATQ203" s="40">
        <v>0</v>
      </c>
      <c r="ATR203" s="40">
        <v>0</v>
      </c>
      <c r="ATS203" s="40">
        <v>0</v>
      </c>
      <c r="ATT203" s="40">
        <v>0</v>
      </c>
      <c r="ATU203" s="40">
        <v>0</v>
      </c>
      <c r="ATV203" s="40">
        <v>0</v>
      </c>
      <c r="ATW203" s="40">
        <v>0</v>
      </c>
      <c r="ATX203" s="40">
        <v>0</v>
      </c>
      <c r="ATY203" s="40">
        <v>0</v>
      </c>
      <c r="ATZ203" s="40">
        <v>0</v>
      </c>
      <c r="AUA203" s="40">
        <v>0</v>
      </c>
      <c r="AUB203" s="40">
        <v>0</v>
      </c>
      <c r="AUC203" s="40">
        <v>0</v>
      </c>
      <c r="AUD203" s="40">
        <v>0</v>
      </c>
      <c r="AUE203" s="40">
        <v>0</v>
      </c>
      <c r="AUF203" s="40">
        <v>0</v>
      </c>
      <c r="AUG203" s="40">
        <v>0</v>
      </c>
      <c r="AUH203" s="40">
        <v>0</v>
      </c>
      <c r="AUI203" s="40">
        <v>0</v>
      </c>
      <c r="AUJ203" s="40">
        <v>0</v>
      </c>
      <c r="AUK203" s="40">
        <v>0</v>
      </c>
      <c r="AUL203" s="40">
        <v>0</v>
      </c>
      <c r="AUM203" s="40">
        <v>0</v>
      </c>
      <c r="AUN203" s="40">
        <v>0</v>
      </c>
      <c r="AUO203" s="40">
        <v>0</v>
      </c>
      <c r="AUP203" s="40">
        <v>0</v>
      </c>
      <c r="AUQ203" s="40">
        <v>0</v>
      </c>
      <c r="AUR203" s="40">
        <v>0</v>
      </c>
      <c r="AUS203" s="40">
        <v>0</v>
      </c>
      <c r="AUT203" s="40">
        <v>0</v>
      </c>
      <c r="AUU203" s="40">
        <v>0</v>
      </c>
      <c r="AUV203" s="40">
        <v>0</v>
      </c>
      <c r="AUW203" s="40">
        <v>0</v>
      </c>
      <c r="AUX203" s="40">
        <v>0</v>
      </c>
      <c r="AUY203" s="40">
        <v>0</v>
      </c>
      <c r="AUZ203" s="40">
        <v>0</v>
      </c>
      <c r="AVA203" s="40">
        <v>0</v>
      </c>
      <c r="AVB203" s="40">
        <v>0</v>
      </c>
      <c r="AVC203" s="40">
        <v>0</v>
      </c>
      <c r="AVD203" s="40">
        <v>0</v>
      </c>
      <c r="AVE203" s="40">
        <v>0</v>
      </c>
      <c r="AVF203" s="40">
        <v>0</v>
      </c>
      <c r="AVG203" s="40">
        <v>0</v>
      </c>
      <c r="AVH203" s="40">
        <v>0</v>
      </c>
      <c r="AVI203" s="40">
        <v>0</v>
      </c>
      <c r="AVJ203" s="40">
        <v>0</v>
      </c>
      <c r="AVK203" s="40">
        <v>0</v>
      </c>
      <c r="AVL203" s="40">
        <v>0</v>
      </c>
      <c r="AVM203" s="40">
        <v>0</v>
      </c>
      <c r="AVN203" s="40">
        <v>0</v>
      </c>
      <c r="AVO203" s="40">
        <v>0</v>
      </c>
      <c r="AVP203" s="40">
        <v>0</v>
      </c>
      <c r="AVQ203" s="40">
        <v>0</v>
      </c>
      <c r="AVR203" s="40">
        <v>0</v>
      </c>
      <c r="AVS203" s="40">
        <v>0</v>
      </c>
      <c r="AVT203" s="40">
        <v>0</v>
      </c>
      <c r="AVU203" s="40">
        <v>0</v>
      </c>
      <c r="AVV203" s="40">
        <v>0</v>
      </c>
      <c r="AVW203" s="40">
        <v>0</v>
      </c>
      <c r="AVX203" s="40">
        <v>0</v>
      </c>
      <c r="AVY203" s="40">
        <v>0</v>
      </c>
      <c r="AVZ203" s="40">
        <v>0</v>
      </c>
      <c r="AWA203" s="40">
        <v>0</v>
      </c>
      <c r="AWB203" s="40">
        <v>0</v>
      </c>
      <c r="AWC203" s="40">
        <v>0</v>
      </c>
      <c r="AWD203" s="40">
        <v>0</v>
      </c>
      <c r="AWE203" s="40">
        <v>0</v>
      </c>
      <c r="AWF203" s="40">
        <v>0</v>
      </c>
      <c r="AWG203" s="40">
        <v>0</v>
      </c>
      <c r="AWH203" s="40">
        <v>0</v>
      </c>
      <c r="AWI203" s="40">
        <v>0</v>
      </c>
      <c r="AWJ203" s="40">
        <v>0</v>
      </c>
      <c r="AWK203" s="40">
        <v>0</v>
      </c>
      <c r="AWL203" s="40">
        <v>0</v>
      </c>
      <c r="AWM203" s="40">
        <v>0</v>
      </c>
      <c r="AWN203" s="40">
        <v>0</v>
      </c>
      <c r="AWO203" s="40">
        <v>0</v>
      </c>
      <c r="AWP203" s="40">
        <v>0</v>
      </c>
      <c r="AWQ203" s="40">
        <v>0</v>
      </c>
      <c r="AWR203" s="40">
        <v>0</v>
      </c>
      <c r="AWS203" s="40">
        <v>0</v>
      </c>
      <c r="AWT203" s="40">
        <v>0</v>
      </c>
      <c r="AWU203" s="40">
        <v>0</v>
      </c>
      <c r="AWV203" s="40">
        <v>0</v>
      </c>
      <c r="AWW203" s="40">
        <v>0</v>
      </c>
      <c r="AWX203" s="40">
        <v>0</v>
      </c>
      <c r="AWY203" s="40">
        <v>0</v>
      </c>
      <c r="AWZ203" s="40">
        <v>0</v>
      </c>
      <c r="AXA203" s="40">
        <v>0</v>
      </c>
      <c r="AXB203" s="40">
        <v>0</v>
      </c>
      <c r="AXC203" s="40">
        <v>0</v>
      </c>
      <c r="AXD203" s="40">
        <v>0</v>
      </c>
      <c r="AXE203" s="40">
        <v>0</v>
      </c>
      <c r="AXF203" s="40">
        <v>0</v>
      </c>
      <c r="AXG203" s="40">
        <v>0</v>
      </c>
      <c r="AXH203" s="40">
        <v>0</v>
      </c>
      <c r="AXI203" s="40">
        <v>0</v>
      </c>
      <c r="AXJ203" s="40">
        <v>0</v>
      </c>
      <c r="AXK203" s="40">
        <v>0</v>
      </c>
      <c r="AXL203" s="40">
        <v>0</v>
      </c>
      <c r="AXM203" s="40">
        <v>0</v>
      </c>
      <c r="AXN203" s="40">
        <v>0</v>
      </c>
      <c r="AXO203" s="40">
        <v>0</v>
      </c>
      <c r="AXP203" s="40">
        <v>0</v>
      </c>
      <c r="AXQ203" s="40">
        <v>0</v>
      </c>
      <c r="AXR203" s="40">
        <v>0</v>
      </c>
      <c r="AXS203" s="40">
        <v>0</v>
      </c>
      <c r="AXT203" s="40">
        <v>0</v>
      </c>
      <c r="AXU203" s="40">
        <v>0</v>
      </c>
      <c r="AXV203" s="40">
        <v>0</v>
      </c>
      <c r="AXW203" s="40">
        <v>0</v>
      </c>
      <c r="AXX203" s="40">
        <v>0</v>
      </c>
      <c r="AXY203" s="40">
        <v>0</v>
      </c>
      <c r="AXZ203" s="40">
        <v>0</v>
      </c>
      <c r="AYA203" s="40">
        <v>0</v>
      </c>
      <c r="AYB203" s="40">
        <v>0</v>
      </c>
      <c r="AYC203" s="40">
        <v>0</v>
      </c>
      <c r="AYD203" s="40">
        <v>0</v>
      </c>
      <c r="AYE203" s="40">
        <v>0</v>
      </c>
      <c r="AYF203" s="40">
        <v>0</v>
      </c>
      <c r="AYG203" s="40">
        <v>0</v>
      </c>
      <c r="AYH203" s="40">
        <v>0</v>
      </c>
      <c r="AYI203" s="40">
        <v>0</v>
      </c>
      <c r="AYJ203" s="40">
        <v>0</v>
      </c>
      <c r="AYK203" s="40">
        <v>0</v>
      </c>
      <c r="AYL203" s="40">
        <v>0</v>
      </c>
      <c r="AYM203" s="40">
        <v>0</v>
      </c>
      <c r="AYN203" s="40">
        <v>0</v>
      </c>
      <c r="AYO203" s="40">
        <v>0</v>
      </c>
      <c r="AYP203" s="40">
        <v>0</v>
      </c>
      <c r="AYQ203" s="40">
        <v>0</v>
      </c>
      <c r="AYR203" s="40">
        <v>0</v>
      </c>
      <c r="AYS203" s="40">
        <v>0</v>
      </c>
      <c r="AYT203" s="40">
        <v>0</v>
      </c>
      <c r="AYU203" s="40">
        <v>0</v>
      </c>
      <c r="AYV203" s="40">
        <v>0</v>
      </c>
      <c r="AYW203" s="40">
        <v>0</v>
      </c>
      <c r="AYX203" s="40">
        <v>0</v>
      </c>
      <c r="AYY203" s="40">
        <v>0</v>
      </c>
      <c r="AYZ203" s="40">
        <v>0</v>
      </c>
      <c r="AZA203" s="40">
        <v>0</v>
      </c>
      <c r="AZB203" s="40">
        <v>0</v>
      </c>
      <c r="AZC203" s="40">
        <v>0</v>
      </c>
      <c r="AZD203" s="40">
        <v>0</v>
      </c>
      <c r="AZE203" s="40">
        <v>0</v>
      </c>
      <c r="AZF203" s="40">
        <v>0</v>
      </c>
      <c r="AZG203" s="40">
        <v>0</v>
      </c>
      <c r="AZH203" s="40">
        <v>0</v>
      </c>
      <c r="AZI203" s="40">
        <v>0</v>
      </c>
      <c r="AZJ203" s="40">
        <v>0</v>
      </c>
      <c r="AZK203" s="40">
        <v>0</v>
      </c>
      <c r="AZL203" s="40">
        <v>0</v>
      </c>
      <c r="AZM203" s="40">
        <v>0</v>
      </c>
      <c r="AZN203" s="40">
        <v>0</v>
      </c>
      <c r="AZO203" s="40">
        <v>0</v>
      </c>
      <c r="AZP203" s="40">
        <v>0</v>
      </c>
      <c r="AZQ203" s="40">
        <v>0</v>
      </c>
      <c r="AZR203" s="40">
        <v>0</v>
      </c>
      <c r="AZS203" s="40">
        <v>0</v>
      </c>
      <c r="AZT203" s="40">
        <v>0</v>
      </c>
      <c r="AZU203" s="40">
        <v>0</v>
      </c>
      <c r="AZV203" s="40">
        <v>0</v>
      </c>
      <c r="AZW203" s="40">
        <v>0</v>
      </c>
      <c r="AZX203" s="40">
        <v>0</v>
      </c>
      <c r="AZY203" s="40">
        <v>0</v>
      </c>
      <c r="AZZ203" s="40">
        <v>0</v>
      </c>
      <c r="BAA203" s="40">
        <v>0</v>
      </c>
      <c r="BAB203" s="40">
        <v>0</v>
      </c>
      <c r="BAC203" s="40">
        <v>0</v>
      </c>
      <c r="BAD203" s="40">
        <v>0</v>
      </c>
      <c r="BAE203" s="40">
        <v>0</v>
      </c>
      <c r="BAF203" s="40">
        <v>0</v>
      </c>
      <c r="BAG203" s="40">
        <v>0</v>
      </c>
      <c r="BAH203" s="40">
        <v>0</v>
      </c>
      <c r="BAI203" s="40">
        <v>0</v>
      </c>
      <c r="BAJ203" s="40">
        <v>0</v>
      </c>
      <c r="BAK203" s="40">
        <v>0</v>
      </c>
      <c r="BAL203" s="40">
        <v>0</v>
      </c>
      <c r="BAM203" s="40">
        <v>0</v>
      </c>
      <c r="BAN203" s="40">
        <v>0</v>
      </c>
      <c r="BAO203" s="40">
        <v>0</v>
      </c>
      <c r="BAP203" s="40">
        <v>0</v>
      </c>
      <c r="BAQ203" s="40">
        <v>0</v>
      </c>
      <c r="BAR203" s="40">
        <v>0</v>
      </c>
      <c r="BAS203" s="40">
        <v>0</v>
      </c>
      <c r="BAT203" s="40">
        <v>0</v>
      </c>
      <c r="BAU203" s="40">
        <v>0</v>
      </c>
      <c r="BAV203" s="40">
        <v>0</v>
      </c>
      <c r="BAW203" s="40">
        <v>0</v>
      </c>
      <c r="BAX203" s="40">
        <v>0</v>
      </c>
      <c r="BAY203" s="40">
        <v>0</v>
      </c>
      <c r="BAZ203" s="40">
        <v>0</v>
      </c>
      <c r="BBA203" s="40">
        <v>0</v>
      </c>
      <c r="BBB203" s="40">
        <v>0</v>
      </c>
      <c r="BBC203" s="40">
        <v>0</v>
      </c>
      <c r="BBD203" s="40">
        <v>0</v>
      </c>
      <c r="BBE203" s="40">
        <v>0</v>
      </c>
      <c r="BBF203" s="40">
        <v>0</v>
      </c>
      <c r="BBG203" s="40">
        <v>0</v>
      </c>
      <c r="BBH203" s="40">
        <v>0</v>
      </c>
      <c r="BBI203" s="40">
        <v>0</v>
      </c>
      <c r="BBJ203" s="40">
        <v>0</v>
      </c>
      <c r="BBK203" s="40">
        <v>0</v>
      </c>
      <c r="BBL203" s="40">
        <v>0</v>
      </c>
      <c r="BBM203" s="40">
        <v>0</v>
      </c>
      <c r="BBN203" s="40">
        <v>0</v>
      </c>
      <c r="BBO203" s="40">
        <v>0</v>
      </c>
      <c r="BBP203" s="40">
        <v>0</v>
      </c>
      <c r="BBQ203" s="40">
        <v>0</v>
      </c>
      <c r="BBR203" s="40">
        <v>0</v>
      </c>
      <c r="BBS203" s="40">
        <v>0</v>
      </c>
      <c r="BBT203" s="40">
        <v>0</v>
      </c>
      <c r="BBU203" s="40">
        <v>0</v>
      </c>
      <c r="BBV203" s="40">
        <v>0</v>
      </c>
      <c r="BBW203" s="40">
        <v>0</v>
      </c>
      <c r="BBX203" s="40">
        <v>0</v>
      </c>
      <c r="BBY203" s="40">
        <v>0</v>
      </c>
      <c r="BBZ203" s="40">
        <v>0</v>
      </c>
      <c r="BCA203" s="40">
        <v>0</v>
      </c>
      <c r="BCB203" s="40">
        <v>0</v>
      </c>
      <c r="BCC203" s="40">
        <v>0</v>
      </c>
      <c r="BCD203" s="40">
        <v>0</v>
      </c>
      <c r="BCE203" s="40">
        <v>0</v>
      </c>
      <c r="BCF203" s="40">
        <v>0</v>
      </c>
      <c r="BCG203" s="40">
        <v>0</v>
      </c>
      <c r="BCH203" s="40">
        <v>0</v>
      </c>
      <c r="BCI203" s="40">
        <v>0</v>
      </c>
      <c r="BCJ203" s="40">
        <v>0</v>
      </c>
      <c r="BCK203" s="40">
        <v>0</v>
      </c>
      <c r="BCL203" s="40">
        <v>0</v>
      </c>
      <c r="BCM203" s="40">
        <v>0</v>
      </c>
      <c r="BCN203" s="40">
        <v>0</v>
      </c>
      <c r="BCO203" s="40">
        <v>0</v>
      </c>
      <c r="BCP203" s="40">
        <v>0</v>
      </c>
      <c r="BCQ203" s="40">
        <v>0</v>
      </c>
      <c r="BCR203" s="40">
        <v>0</v>
      </c>
      <c r="BCS203" s="40">
        <v>0</v>
      </c>
      <c r="BCT203" s="40">
        <v>0</v>
      </c>
      <c r="BCU203" s="40">
        <v>0</v>
      </c>
      <c r="BCV203" s="40">
        <v>0</v>
      </c>
      <c r="BCW203" s="40">
        <v>0</v>
      </c>
      <c r="BCX203" s="40">
        <v>0</v>
      </c>
      <c r="BCY203" s="40">
        <v>0</v>
      </c>
      <c r="BCZ203" s="40">
        <v>0</v>
      </c>
      <c r="BDA203" s="40">
        <v>0</v>
      </c>
      <c r="BDB203" s="40">
        <v>0</v>
      </c>
      <c r="BDC203" s="40">
        <v>0</v>
      </c>
      <c r="BDD203" s="40">
        <v>0</v>
      </c>
      <c r="BDE203" s="40">
        <v>0</v>
      </c>
      <c r="BDF203" s="40">
        <v>0</v>
      </c>
      <c r="BDG203" s="40">
        <v>0</v>
      </c>
      <c r="BDH203" s="40">
        <v>0</v>
      </c>
      <c r="BDI203" s="40">
        <v>0</v>
      </c>
      <c r="BDJ203" s="40">
        <v>0</v>
      </c>
      <c r="BDK203" s="40">
        <v>0</v>
      </c>
      <c r="BDL203" s="40">
        <v>0</v>
      </c>
      <c r="BDM203" s="40">
        <v>0</v>
      </c>
      <c r="BDN203" s="40">
        <v>0</v>
      </c>
      <c r="BDO203" s="40">
        <v>0</v>
      </c>
      <c r="BDP203" s="40">
        <v>0</v>
      </c>
      <c r="BDQ203" s="40">
        <v>0</v>
      </c>
      <c r="BDR203" s="40">
        <v>0</v>
      </c>
      <c r="BDS203" s="40">
        <v>0</v>
      </c>
      <c r="BDT203" s="40">
        <v>0</v>
      </c>
      <c r="BDU203" s="40">
        <v>0</v>
      </c>
      <c r="BDV203" s="40">
        <v>0</v>
      </c>
      <c r="BDW203" s="40">
        <v>0</v>
      </c>
      <c r="BDX203" s="40">
        <v>0</v>
      </c>
      <c r="BDY203" s="40">
        <v>0</v>
      </c>
      <c r="BDZ203" s="40">
        <v>0</v>
      </c>
      <c r="BEA203" s="40">
        <v>0</v>
      </c>
      <c r="BEB203" s="40">
        <v>0</v>
      </c>
      <c r="BEC203" s="40">
        <v>0</v>
      </c>
      <c r="BED203" s="40">
        <v>0</v>
      </c>
      <c r="BEE203" s="40">
        <v>0</v>
      </c>
      <c r="BEF203" s="40">
        <v>0</v>
      </c>
      <c r="BEG203" s="40">
        <v>0</v>
      </c>
      <c r="BEH203" s="40">
        <v>0</v>
      </c>
      <c r="BEI203" s="40">
        <v>0</v>
      </c>
      <c r="BEJ203" s="40">
        <v>0</v>
      </c>
      <c r="BEK203" s="40">
        <v>0</v>
      </c>
      <c r="BEL203" s="40">
        <v>0</v>
      </c>
      <c r="BEM203" s="40">
        <v>0</v>
      </c>
      <c r="BEN203" s="40">
        <v>0</v>
      </c>
      <c r="BEO203" s="40">
        <v>0</v>
      </c>
      <c r="BEP203" s="40">
        <v>0</v>
      </c>
      <c r="BEQ203" s="40">
        <v>0</v>
      </c>
      <c r="BER203" s="40">
        <v>0</v>
      </c>
      <c r="BES203" s="40">
        <v>0</v>
      </c>
      <c r="BET203" s="40">
        <v>0</v>
      </c>
      <c r="BEU203" s="40">
        <v>0</v>
      </c>
      <c r="BEV203" s="40">
        <v>0</v>
      </c>
      <c r="BEW203" s="40">
        <v>0</v>
      </c>
      <c r="BEX203" s="40">
        <v>0</v>
      </c>
      <c r="BEY203" s="40">
        <v>0</v>
      </c>
      <c r="BEZ203" s="40">
        <v>0</v>
      </c>
      <c r="BFA203" s="40">
        <v>0</v>
      </c>
      <c r="BFB203" s="40">
        <v>0</v>
      </c>
      <c r="BFC203" s="40">
        <v>0</v>
      </c>
      <c r="BFD203" s="40">
        <v>0</v>
      </c>
      <c r="BFE203" s="40">
        <v>0</v>
      </c>
      <c r="BFF203" s="40">
        <v>0</v>
      </c>
      <c r="BFG203" s="40">
        <v>0</v>
      </c>
      <c r="BFH203" s="40">
        <v>0</v>
      </c>
      <c r="BFI203" s="40">
        <v>0</v>
      </c>
      <c r="BFJ203" s="40">
        <v>0</v>
      </c>
      <c r="BFK203" s="40">
        <v>0</v>
      </c>
      <c r="BFL203" s="40">
        <v>0</v>
      </c>
      <c r="BFM203" s="40">
        <v>0</v>
      </c>
      <c r="BFN203" s="40">
        <v>0</v>
      </c>
      <c r="BFO203" s="40">
        <v>0</v>
      </c>
      <c r="BFP203" s="40">
        <v>0</v>
      </c>
      <c r="BFQ203" s="40">
        <v>0</v>
      </c>
      <c r="BFR203" s="40">
        <v>0</v>
      </c>
      <c r="BFS203" s="40">
        <v>0</v>
      </c>
      <c r="BFT203" s="40">
        <v>0</v>
      </c>
      <c r="BFU203" s="40">
        <v>0</v>
      </c>
      <c r="BFV203" s="40">
        <v>0</v>
      </c>
      <c r="BFW203" s="40">
        <v>0</v>
      </c>
      <c r="BFX203" s="40">
        <v>0</v>
      </c>
      <c r="BFY203" s="40">
        <v>0</v>
      </c>
      <c r="BFZ203" s="40">
        <v>0</v>
      </c>
      <c r="BGA203" s="40">
        <v>0</v>
      </c>
      <c r="BGB203" s="40">
        <v>0</v>
      </c>
      <c r="BGC203" s="40">
        <v>0</v>
      </c>
      <c r="BGD203" s="40">
        <v>0</v>
      </c>
      <c r="BGE203" s="40">
        <v>0</v>
      </c>
      <c r="BGF203" s="40">
        <v>0</v>
      </c>
      <c r="BGG203" s="40">
        <v>0</v>
      </c>
      <c r="BGH203" s="40">
        <v>0</v>
      </c>
      <c r="BGI203" s="40">
        <v>0</v>
      </c>
      <c r="BGJ203" s="40">
        <v>0</v>
      </c>
      <c r="BGK203" s="40">
        <v>0</v>
      </c>
      <c r="BGL203" s="40">
        <v>0</v>
      </c>
      <c r="BGM203" s="40">
        <v>0</v>
      </c>
      <c r="BGN203" s="40">
        <v>0</v>
      </c>
      <c r="BGO203" s="40">
        <v>0</v>
      </c>
      <c r="BGP203" s="40">
        <v>0</v>
      </c>
      <c r="BGQ203" s="40">
        <v>0</v>
      </c>
      <c r="BGR203" s="40">
        <v>0</v>
      </c>
      <c r="BGS203" s="40">
        <v>0</v>
      </c>
      <c r="BGT203" s="40">
        <v>0</v>
      </c>
      <c r="BGU203" s="40">
        <v>0</v>
      </c>
      <c r="BGV203" s="40">
        <v>0</v>
      </c>
      <c r="BGW203" s="40">
        <v>0</v>
      </c>
      <c r="BGX203" s="40">
        <v>0</v>
      </c>
      <c r="BGY203" s="40">
        <v>0</v>
      </c>
      <c r="BGZ203" s="40">
        <v>0</v>
      </c>
      <c r="BHA203" s="40">
        <v>0</v>
      </c>
      <c r="BHB203" s="40">
        <v>0</v>
      </c>
      <c r="BHC203" s="40">
        <v>0</v>
      </c>
      <c r="BHD203" s="40">
        <v>0</v>
      </c>
      <c r="BHE203" s="40">
        <v>0</v>
      </c>
      <c r="BHF203" s="40">
        <v>0</v>
      </c>
      <c r="BHG203" s="40">
        <v>0</v>
      </c>
      <c r="BHH203" s="40">
        <v>0</v>
      </c>
      <c r="BHI203" s="40">
        <v>0</v>
      </c>
      <c r="BHJ203" s="40">
        <v>0</v>
      </c>
      <c r="BHK203" s="40">
        <v>0</v>
      </c>
      <c r="BHL203" s="40">
        <v>0</v>
      </c>
      <c r="BHM203" s="40">
        <v>0</v>
      </c>
      <c r="BHN203" s="40">
        <v>0</v>
      </c>
      <c r="BHO203" s="40">
        <v>0</v>
      </c>
      <c r="BHP203" s="40">
        <v>0</v>
      </c>
      <c r="BHQ203" s="40">
        <v>0</v>
      </c>
      <c r="BHR203" s="40">
        <v>0</v>
      </c>
      <c r="BHS203" s="40">
        <v>0</v>
      </c>
      <c r="BHT203" s="40">
        <v>0</v>
      </c>
      <c r="BHU203" s="40">
        <v>0</v>
      </c>
      <c r="BHV203" s="40">
        <v>0</v>
      </c>
      <c r="BHW203" s="40">
        <v>0</v>
      </c>
      <c r="BHX203" s="40">
        <v>0</v>
      </c>
      <c r="BHY203" s="40">
        <v>0</v>
      </c>
      <c r="BHZ203" s="40">
        <v>0</v>
      </c>
      <c r="BIA203" s="40">
        <v>0</v>
      </c>
      <c r="BIB203" s="40">
        <v>0</v>
      </c>
      <c r="BIC203" s="40">
        <v>0</v>
      </c>
      <c r="BID203" s="40">
        <v>0</v>
      </c>
      <c r="BIE203" s="40">
        <v>0</v>
      </c>
      <c r="BIF203" s="40">
        <v>0</v>
      </c>
      <c r="BIG203" s="40">
        <v>0</v>
      </c>
      <c r="BIH203" s="40">
        <v>0</v>
      </c>
      <c r="BII203" s="40">
        <v>0</v>
      </c>
      <c r="BIJ203" s="40">
        <v>0</v>
      </c>
      <c r="BIK203" s="40">
        <v>0</v>
      </c>
      <c r="BIL203" s="40">
        <v>0</v>
      </c>
      <c r="BIM203" s="40">
        <v>0</v>
      </c>
      <c r="BIN203" s="40">
        <v>0</v>
      </c>
      <c r="BIO203" s="40">
        <v>0</v>
      </c>
      <c r="BIP203" s="40">
        <v>0</v>
      </c>
      <c r="BIQ203" s="40">
        <v>0</v>
      </c>
      <c r="BIR203" s="40">
        <v>0</v>
      </c>
      <c r="BIS203" s="40">
        <v>0</v>
      </c>
      <c r="BIT203" s="40">
        <v>0</v>
      </c>
      <c r="BIU203" s="40">
        <v>0</v>
      </c>
      <c r="BIV203" s="40">
        <v>0</v>
      </c>
      <c r="BIW203" s="40">
        <v>0</v>
      </c>
      <c r="BIX203" s="40">
        <v>0</v>
      </c>
      <c r="BIY203" s="40">
        <v>0</v>
      </c>
      <c r="BIZ203" s="40">
        <v>0</v>
      </c>
      <c r="BJA203" s="40">
        <v>0</v>
      </c>
      <c r="BJB203" s="40">
        <v>0</v>
      </c>
      <c r="BJC203" s="40">
        <v>0</v>
      </c>
      <c r="BJD203" s="40">
        <v>0</v>
      </c>
      <c r="BJE203" s="40">
        <v>0</v>
      </c>
      <c r="BJF203" s="40">
        <v>0</v>
      </c>
      <c r="BJG203" s="40">
        <v>0</v>
      </c>
      <c r="BJH203" s="40">
        <v>0</v>
      </c>
      <c r="BJI203" s="40">
        <v>0</v>
      </c>
      <c r="BJJ203" s="40">
        <v>0</v>
      </c>
      <c r="BJK203" s="40">
        <v>0</v>
      </c>
      <c r="BJL203" s="40">
        <v>0</v>
      </c>
      <c r="BJM203" s="40">
        <v>0</v>
      </c>
      <c r="BJN203" s="40">
        <v>0</v>
      </c>
      <c r="BJO203" s="40">
        <v>0</v>
      </c>
      <c r="BJP203" s="40">
        <v>0</v>
      </c>
      <c r="BJQ203" s="40">
        <v>0</v>
      </c>
      <c r="BJR203" s="40">
        <v>0</v>
      </c>
      <c r="BJS203" s="40">
        <v>0</v>
      </c>
      <c r="BJT203" s="40">
        <v>0</v>
      </c>
      <c r="BJU203" s="40">
        <v>0</v>
      </c>
      <c r="BJV203" s="40">
        <v>0</v>
      </c>
      <c r="BJW203" s="40">
        <v>0</v>
      </c>
      <c r="BJX203" s="40">
        <v>0</v>
      </c>
      <c r="BJY203" s="40">
        <v>0</v>
      </c>
      <c r="BJZ203" s="40">
        <v>0</v>
      </c>
      <c r="BKA203" s="40">
        <v>0</v>
      </c>
      <c r="BKB203" s="40">
        <v>0</v>
      </c>
      <c r="BKC203" s="40">
        <v>0</v>
      </c>
      <c r="BKD203" s="40">
        <v>0</v>
      </c>
      <c r="BKE203" s="40">
        <v>0</v>
      </c>
      <c r="BKF203" s="40">
        <v>0</v>
      </c>
      <c r="BKG203" s="40">
        <v>0</v>
      </c>
      <c r="BKH203" s="40">
        <v>0</v>
      </c>
      <c r="BKI203" s="40">
        <v>0</v>
      </c>
      <c r="BKJ203" s="40">
        <v>0</v>
      </c>
      <c r="BKK203" s="40">
        <v>0</v>
      </c>
      <c r="BKL203" s="40">
        <v>0</v>
      </c>
      <c r="BKM203" s="40">
        <v>0</v>
      </c>
      <c r="BKN203" s="40">
        <v>0</v>
      </c>
      <c r="BKO203" s="40">
        <v>0</v>
      </c>
      <c r="BKP203" s="40">
        <v>0</v>
      </c>
      <c r="BKQ203" s="40">
        <v>0</v>
      </c>
      <c r="BKR203" s="40">
        <v>0</v>
      </c>
      <c r="BKS203" s="40">
        <v>0</v>
      </c>
      <c r="BKT203" s="40">
        <v>0</v>
      </c>
      <c r="BKU203" s="40">
        <v>0</v>
      </c>
      <c r="BKV203" s="40">
        <v>0</v>
      </c>
      <c r="BKW203" s="40">
        <v>0</v>
      </c>
      <c r="BKX203" s="40">
        <v>0</v>
      </c>
      <c r="BKY203" s="40">
        <v>0</v>
      </c>
      <c r="BKZ203" s="40">
        <v>0</v>
      </c>
      <c r="BLA203" s="40">
        <v>0</v>
      </c>
      <c r="BLB203" s="40">
        <v>0</v>
      </c>
      <c r="BLC203" s="40">
        <v>0</v>
      </c>
      <c r="BLD203" s="40">
        <v>0</v>
      </c>
      <c r="BLE203" s="40">
        <v>0</v>
      </c>
      <c r="BLF203" s="40">
        <v>0</v>
      </c>
      <c r="BLG203" s="40">
        <v>0</v>
      </c>
      <c r="BLH203" s="40">
        <v>0</v>
      </c>
      <c r="BLI203" s="40">
        <v>0</v>
      </c>
      <c r="BLJ203" s="40">
        <v>0</v>
      </c>
      <c r="BLK203" s="40">
        <v>0</v>
      </c>
      <c r="BLL203" s="40">
        <v>0</v>
      </c>
      <c r="BLM203" s="40">
        <v>0</v>
      </c>
      <c r="BLN203" s="40">
        <v>0</v>
      </c>
      <c r="BLO203" s="40">
        <v>0</v>
      </c>
      <c r="BLP203" s="40">
        <v>0</v>
      </c>
      <c r="BLQ203" s="40">
        <v>0</v>
      </c>
      <c r="BLR203" s="40">
        <v>0</v>
      </c>
      <c r="BLS203" s="40">
        <v>0</v>
      </c>
      <c r="BLT203" s="40">
        <v>0</v>
      </c>
      <c r="BLU203" s="40">
        <v>0</v>
      </c>
      <c r="BLV203" s="40">
        <v>0</v>
      </c>
      <c r="BLW203" s="40">
        <v>0</v>
      </c>
      <c r="BLX203" s="40">
        <v>0</v>
      </c>
      <c r="BLY203" s="40">
        <v>0</v>
      </c>
      <c r="BLZ203" s="40">
        <v>0</v>
      </c>
      <c r="BMA203" s="40">
        <v>0</v>
      </c>
      <c r="BMB203" s="40">
        <v>0</v>
      </c>
      <c r="BMC203" s="40">
        <v>0</v>
      </c>
      <c r="BMD203" s="40">
        <v>0</v>
      </c>
      <c r="BME203" s="40">
        <v>0</v>
      </c>
      <c r="BMF203" s="40">
        <v>0</v>
      </c>
      <c r="BMG203" s="40">
        <v>0</v>
      </c>
      <c r="BMH203" s="40">
        <v>0</v>
      </c>
      <c r="BMI203" s="40">
        <v>0</v>
      </c>
      <c r="BMJ203" s="40">
        <v>0</v>
      </c>
      <c r="BMK203" s="40">
        <v>0</v>
      </c>
      <c r="BML203" s="40">
        <v>0</v>
      </c>
      <c r="BMM203" s="40">
        <v>0</v>
      </c>
      <c r="BMN203" s="40">
        <v>0</v>
      </c>
      <c r="BMO203" s="40">
        <v>0</v>
      </c>
      <c r="BMP203" s="40">
        <v>0</v>
      </c>
      <c r="BMQ203" s="40">
        <v>0</v>
      </c>
      <c r="BMR203" s="40">
        <v>0</v>
      </c>
      <c r="BMS203" s="40">
        <v>0</v>
      </c>
      <c r="BMT203" s="40">
        <v>0</v>
      </c>
      <c r="BMU203" s="40">
        <v>0</v>
      </c>
      <c r="BMV203" s="40">
        <v>0</v>
      </c>
      <c r="BMW203" s="40">
        <v>0</v>
      </c>
      <c r="BMX203" s="40">
        <v>0</v>
      </c>
      <c r="BMY203" s="40">
        <v>0</v>
      </c>
      <c r="BMZ203" s="40">
        <v>0</v>
      </c>
      <c r="BNA203" s="40">
        <v>0</v>
      </c>
      <c r="BNB203" s="40">
        <v>0</v>
      </c>
      <c r="BNC203" s="40">
        <v>0</v>
      </c>
      <c r="BND203" s="40">
        <v>0</v>
      </c>
      <c r="BNE203" s="40">
        <v>0</v>
      </c>
      <c r="BNF203" s="40">
        <v>0</v>
      </c>
      <c r="BNG203" s="40">
        <v>0</v>
      </c>
      <c r="BNH203" s="40">
        <v>0</v>
      </c>
      <c r="BNI203" s="40">
        <v>0</v>
      </c>
      <c r="BNJ203" s="40">
        <v>0</v>
      </c>
      <c r="BNK203" s="40">
        <v>0</v>
      </c>
      <c r="BNL203" s="40">
        <v>0</v>
      </c>
      <c r="BNM203" s="40">
        <v>0</v>
      </c>
      <c r="BNN203" s="40">
        <v>0</v>
      </c>
      <c r="BNO203" s="40">
        <v>0</v>
      </c>
      <c r="BNP203" s="40">
        <v>0</v>
      </c>
      <c r="BNQ203" s="40">
        <v>0</v>
      </c>
      <c r="BNR203" s="40">
        <v>0</v>
      </c>
      <c r="BNS203" s="40">
        <v>0</v>
      </c>
      <c r="BNT203" s="40">
        <v>0</v>
      </c>
      <c r="BNU203" s="40">
        <v>0</v>
      </c>
      <c r="BNV203" s="40">
        <v>0</v>
      </c>
      <c r="BNW203" s="40">
        <v>0</v>
      </c>
      <c r="BNX203" s="40">
        <v>0</v>
      </c>
      <c r="BNY203" s="40">
        <v>0</v>
      </c>
      <c r="BNZ203" s="40">
        <v>0</v>
      </c>
      <c r="BOA203" s="40">
        <v>0</v>
      </c>
      <c r="BOB203" s="40">
        <v>0</v>
      </c>
      <c r="BOC203" s="40">
        <v>0</v>
      </c>
      <c r="BOD203" s="40">
        <v>0</v>
      </c>
      <c r="BOE203" s="40">
        <v>0</v>
      </c>
      <c r="BOF203" s="40">
        <v>0</v>
      </c>
      <c r="BOG203" s="40">
        <v>0</v>
      </c>
      <c r="BOH203" s="40">
        <v>0</v>
      </c>
      <c r="BOI203" s="40">
        <v>0</v>
      </c>
      <c r="BOJ203" s="40">
        <v>0</v>
      </c>
      <c r="BOK203" s="40">
        <v>0</v>
      </c>
      <c r="BOL203" s="40">
        <v>0</v>
      </c>
      <c r="BOM203" s="40">
        <v>0</v>
      </c>
      <c r="BON203" s="40">
        <v>0</v>
      </c>
      <c r="BOO203" s="40">
        <v>0</v>
      </c>
      <c r="BOP203" s="40">
        <v>0</v>
      </c>
      <c r="BOQ203" s="40">
        <v>0</v>
      </c>
      <c r="BOR203" s="40">
        <v>0</v>
      </c>
      <c r="BOS203" s="40">
        <v>0</v>
      </c>
      <c r="BOT203" s="40">
        <v>0</v>
      </c>
      <c r="BOU203" s="40">
        <v>0</v>
      </c>
      <c r="BOV203" s="40">
        <v>0</v>
      </c>
      <c r="BOW203" s="40">
        <v>0</v>
      </c>
      <c r="BOX203" s="40">
        <v>0</v>
      </c>
      <c r="BOY203" s="40">
        <v>0</v>
      </c>
      <c r="BOZ203" s="40">
        <v>0</v>
      </c>
      <c r="BPA203" s="40">
        <v>0</v>
      </c>
      <c r="BPB203" s="40">
        <v>0</v>
      </c>
      <c r="BPC203" s="40">
        <v>0</v>
      </c>
      <c r="BPD203" s="40">
        <v>0</v>
      </c>
      <c r="BPE203" s="40">
        <v>0</v>
      </c>
      <c r="BPF203" s="40">
        <v>0</v>
      </c>
      <c r="BPG203" s="40">
        <v>0</v>
      </c>
      <c r="BPH203" s="40">
        <v>0</v>
      </c>
      <c r="BPI203" s="40">
        <v>0</v>
      </c>
      <c r="BPJ203" s="40">
        <v>0</v>
      </c>
      <c r="BPK203" s="40">
        <v>0</v>
      </c>
      <c r="BPL203" s="40">
        <v>0</v>
      </c>
      <c r="BPM203" s="40">
        <v>0</v>
      </c>
      <c r="BPN203" s="40">
        <v>0</v>
      </c>
      <c r="BPO203" s="40">
        <v>0</v>
      </c>
      <c r="BPP203" s="40">
        <v>0</v>
      </c>
      <c r="BPQ203" s="40">
        <v>0</v>
      </c>
      <c r="BPR203" s="40">
        <v>0</v>
      </c>
      <c r="BPS203" s="40">
        <v>0</v>
      </c>
      <c r="BPT203" s="40">
        <v>0</v>
      </c>
      <c r="BPU203" s="40">
        <v>0</v>
      </c>
      <c r="BPV203" s="40">
        <v>0</v>
      </c>
      <c r="BPW203" s="40">
        <v>0</v>
      </c>
      <c r="BPX203" s="40">
        <v>0</v>
      </c>
      <c r="BPY203" s="40">
        <v>0</v>
      </c>
      <c r="BPZ203" s="40">
        <v>0</v>
      </c>
      <c r="BQA203" s="40">
        <v>0</v>
      </c>
      <c r="BQB203" s="40">
        <v>0</v>
      </c>
      <c r="BQC203" s="40">
        <v>0</v>
      </c>
      <c r="BQD203" s="40">
        <v>0</v>
      </c>
      <c r="BQE203" s="40">
        <v>0</v>
      </c>
      <c r="BQF203" s="40">
        <v>0</v>
      </c>
      <c r="BQG203" s="40">
        <v>0</v>
      </c>
      <c r="BQH203" s="40">
        <v>0</v>
      </c>
      <c r="BQI203" s="40">
        <v>0</v>
      </c>
      <c r="BQJ203" s="40">
        <v>0</v>
      </c>
      <c r="BQK203" s="40">
        <v>0</v>
      </c>
      <c r="BQL203" s="40">
        <v>0</v>
      </c>
      <c r="BQM203" s="40">
        <v>0</v>
      </c>
      <c r="BQN203" s="40">
        <v>0</v>
      </c>
      <c r="BQO203" s="40">
        <v>0</v>
      </c>
      <c r="BQP203" s="40">
        <v>0</v>
      </c>
      <c r="BQQ203" s="40">
        <v>0</v>
      </c>
      <c r="BQR203" s="40">
        <v>0</v>
      </c>
      <c r="BQS203" s="40">
        <v>0</v>
      </c>
      <c r="BQT203" s="40">
        <v>0</v>
      </c>
      <c r="BQU203" s="40">
        <v>0</v>
      </c>
      <c r="BQV203" s="40">
        <v>0</v>
      </c>
      <c r="BQW203" s="40">
        <v>0</v>
      </c>
      <c r="BQX203" s="40">
        <v>0</v>
      </c>
      <c r="BQY203" s="40">
        <v>0</v>
      </c>
      <c r="BQZ203" s="40">
        <v>0</v>
      </c>
      <c r="BRA203" s="40">
        <v>0</v>
      </c>
      <c r="BRB203" s="40">
        <v>0</v>
      </c>
      <c r="BRC203" s="40">
        <v>0</v>
      </c>
      <c r="BRD203" s="40">
        <v>0</v>
      </c>
      <c r="BRE203" s="40">
        <v>0</v>
      </c>
      <c r="BRF203" s="40">
        <v>0</v>
      </c>
      <c r="BRG203" s="40">
        <v>0</v>
      </c>
      <c r="BRH203" s="40">
        <v>0</v>
      </c>
      <c r="BRI203" s="40">
        <v>0</v>
      </c>
      <c r="BRJ203" s="40">
        <v>0</v>
      </c>
      <c r="BRK203" s="40">
        <v>0</v>
      </c>
      <c r="BRL203" s="40">
        <v>0</v>
      </c>
      <c r="BRM203" s="40">
        <v>0</v>
      </c>
      <c r="BRN203" s="40">
        <v>0</v>
      </c>
      <c r="BRO203" s="40">
        <v>0</v>
      </c>
      <c r="BRP203" s="40">
        <v>0</v>
      </c>
      <c r="BRQ203" s="40">
        <v>0</v>
      </c>
      <c r="BRR203" s="40">
        <v>0</v>
      </c>
      <c r="BRS203" s="40">
        <v>0</v>
      </c>
      <c r="BRT203" s="40">
        <v>0</v>
      </c>
      <c r="BRU203" s="40">
        <v>0</v>
      </c>
      <c r="BRV203" s="40">
        <v>0</v>
      </c>
      <c r="BRW203" s="40">
        <v>0</v>
      </c>
      <c r="BRX203" s="40">
        <v>0</v>
      </c>
      <c r="BRY203" s="40">
        <v>0</v>
      </c>
      <c r="BRZ203" s="40">
        <v>0</v>
      </c>
      <c r="BSA203" s="40">
        <v>0</v>
      </c>
      <c r="BSB203" s="40">
        <v>0</v>
      </c>
      <c r="BSC203" s="40">
        <v>0</v>
      </c>
      <c r="BSD203" s="40">
        <v>0</v>
      </c>
      <c r="BSE203" s="40">
        <v>0</v>
      </c>
      <c r="BSF203" s="40">
        <v>0</v>
      </c>
      <c r="BSG203" s="40">
        <v>0</v>
      </c>
      <c r="BSH203" s="40">
        <v>0</v>
      </c>
      <c r="BSI203" s="40">
        <v>0</v>
      </c>
      <c r="BSJ203" s="40">
        <v>0</v>
      </c>
      <c r="BSK203" s="40">
        <v>0</v>
      </c>
      <c r="BSL203" s="40">
        <v>0</v>
      </c>
      <c r="BSM203" s="40">
        <v>0</v>
      </c>
      <c r="BSN203" s="40">
        <v>0</v>
      </c>
      <c r="BSO203" s="40">
        <v>0</v>
      </c>
      <c r="BSP203" s="40">
        <v>0</v>
      </c>
      <c r="BSQ203" s="40">
        <v>0</v>
      </c>
      <c r="BSR203" s="40">
        <v>0</v>
      </c>
      <c r="BSS203" s="40">
        <v>0</v>
      </c>
      <c r="BST203" s="40">
        <v>0</v>
      </c>
      <c r="BSU203" s="40">
        <v>0</v>
      </c>
      <c r="BSV203" s="40">
        <v>0</v>
      </c>
      <c r="BSW203" s="40">
        <v>0</v>
      </c>
      <c r="BSX203" s="40">
        <v>0</v>
      </c>
      <c r="BSY203" s="40">
        <v>0</v>
      </c>
      <c r="BSZ203" s="40">
        <v>0</v>
      </c>
      <c r="BTA203" s="40">
        <v>0</v>
      </c>
      <c r="BTB203" s="40">
        <v>0</v>
      </c>
      <c r="BTC203" s="40">
        <v>0</v>
      </c>
      <c r="BTD203" s="40">
        <v>0</v>
      </c>
      <c r="BTE203" s="40">
        <v>0</v>
      </c>
      <c r="BTF203" s="40">
        <v>0</v>
      </c>
      <c r="BTG203" s="40">
        <v>0</v>
      </c>
      <c r="BTH203" s="40">
        <v>0</v>
      </c>
      <c r="BTI203" s="40">
        <v>0</v>
      </c>
      <c r="BTJ203" s="40">
        <v>0</v>
      </c>
      <c r="BTK203" s="40">
        <v>0</v>
      </c>
      <c r="BTL203" s="40">
        <v>0</v>
      </c>
      <c r="BTM203" s="40">
        <v>0</v>
      </c>
      <c r="BTN203" s="40">
        <v>0</v>
      </c>
      <c r="BTO203" s="40">
        <v>0</v>
      </c>
      <c r="BTP203" s="40">
        <v>0</v>
      </c>
      <c r="BTQ203" s="40">
        <v>0</v>
      </c>
      <c r="BTR203" s="40">
        <v>0</v>
      </c>
      <c r="BTS203" s="40">
        <v>0</v>
      </c>
      <c r="BTT203" s="40">
        <v>0</v>
      </c>
      <c r="BTU203" s="40">
        <v>0</v>
      </c>
      <c r="BTV203" s="40">
        <v>0</v>
      </c>
      <c r="BTW203" s="40">
        <v>0</v>
      </c>
      <c r="BTX203" s="40">
        <v>0</v>
      </c>
      <c r="BTY203" s="40">
        <v>0</v>
      </c>
      <c r="BTZ203" s="40">
        <v>0</v>
      </c>
      <c r="BUA203" s="40">
        <v>0</v>
      </c>
      <c r="BUB203" s="40">
        <v>0</v>
      </c>
      <c r="BUC203" s="40">
        <v>0</v>
      </c>
      <c r="BUD203" s="40">
        <v>0</v>
      </c>
      <c r="BUE203" s="40">
        <v>0</v>
      </c>
      <c r="BUF203" s="40">
        <v>0</v>
      </c>
      <c r="BUG203" s="40">
        <v>0</v>
      </c>
      <c r="BUH203" s="40">
        <v>0</v>
      </c>
      <c r="BUI203" s="40">
        <v>0</v>
      </c>
      <c r="BUJ203" s="40">
        <v>0</v>
      </c>
      <c r="BUK203" s="40">
        <v>0</v>
      </c>
      <c r="BUL203" s="40">
        <v>0</v>
      </c>
      <c r="BUM203" s="40">
        <v>0</v>
      </c>
      <c r="BUN203" s="40">
        <v>0</v>
      </c>
      <c r="BUO203" s="40">
        <v>0</v>
      </c>
      <c r="BUP203" s="40">
        <v>0</v>
      </c>
      <c r="BUQ203" s="40">
        <v>0</v>
      </c>
      <c r="BUR203" s="40">
        <v>0</v>
      </c>
      <c r="BUS203" s="40">
        <v>0</v>
      </c>
      <c r="BUT203" s="40">
        <v>0</v>
      </c>
      <c r="BUU203" s="40">
        <v>0</v>
      </c>
      <c r="BUV203" s="40">
        <v>0</v>
      </c>
      <c r="BUW203" s="40">
        <v>0</v>
      </c>
      <c r="BUX203" s="40">
        <v>0</v>
      </c>
      <c r="BUY203" s="40">
        <v>0</v>
      </c>
      <c r="BUZ203" s="40">
        <v>0</v>
      </c>
      <c r="BVA203" s="40">
        <v>0</v>
      </c>
      <c r="BVB203" s="40">
        <v>0</v>
      </c>
      <c r="BVC203" s="40">
        <v>0</v>
      </c>
      <c r="BVD203" s="40">
        <v>0</v>
      </c>
      <c r="BVE203" s="40">
        <v>0</v>
      </c>
      <c r="BVF203" s="40">
        <v>0</v>
      </c>
      <c r="BVG203" s="40">
        <v>0</v>
      </c>
      <c r="BVH203" s="40">
        <v>0</v>
      </c>
      <c r="BVI203" s="40">
        <v>0</v>
      </c>
      <c r="BVJ203" s="40">
        <v>0</v>
      </c>
      <c r="BVK203" s="40">
        <v>0</v>
      </c>
      <c r="BVL203" s="40">
        <v>0</v>
      </c>
      <c r="BVM203" s="40">
        <v>0</v>
      </c>
      <c r="BVN203" s="40">
        <v>0</v>
      </c>
      <c r="BVO203" s="40">
        <v>0</v>
      </c>
      <c r="BVP203" s="40">
        <v>0</v>
      </c>
      <c r="BVQ203" s="40">
        <v>0</v>
      </c>
      <c r="BVR203" s="40">
        <v>0</v>
      </c>
      <c r="BVS203" s="40">
        <v>0</v>
      </c>
      <c r="BVT203" s="40">
        <v>0</v>
      </c>
      <c r="BVU203" s="40">
        <v>0</v>
      </c>
      <c r="BVV203" s="40">
        <v>0</v>
      </c>
      <c r="BVW203" s="40">
        <v>0</v>
      </c>
      <c r="BVX203" s="40">
        <v>0</v>
      </c>
      <c r="BVY203" s="40">
        <v>0</v>
      </c>
      <c r="BVZ203" s="40">
        <v>0</v>
      </c>
      <c r="BWA203" s="40">
        <v>0</v>
      </c>
      <c r="BWB203" s="40">
        <v>0</v>
      </c>
      <c r="BWC203" s="40">
        <v>0</v>
      </c>
      <c r="BWD203" s="40">
        <v>0</v>
      </c>
      <c r="BWE203" s="40">
        <v>0</v>
      </c>
      <c r="BWF203" s="40">
        <v>0</v>
      </c>
      <c r="BWG203" s="40">
        <v>0</v>
      </c>
      <c r="BWH203" s="40">
        <v>0</v>
      </c>
      <c r="BWI203" s="40">
        <v>0</v>
      </c>
      <c r="BWJ203" s="40">
        <v>0</v>
      </c>
      <c r="BWK203" s="40">
        <v>0</v>
      </c>
      <c r="BWL203" s="40">
        <v>0</v>
      </c>
      <c r="BWM203" s="40">
        <v>0</v>
      </c>
      <c r="BWN203" s="40">
        <v>0</v>
      </c>
      <c r="BWO203" s="40">
        <v>0</v>
      </c>
      <c r="BWP203" s="40">
        <v>0</v>
      </c>
      <c r="BWQ203" s="40">
        <v>0</v>
      </c>
      <c r="BWR203" s="40">
        <v>0</v>
      </c>
      <c r="BWS203" s="40">
        <v>0</v>
      </c>
      <c r="BWT203" s="40">
        <v>0</v>
      </c>
      <c r="BWU203" s="40">
        <v>0</v>
      </c>
      <c r="BWV203" s="40">
        <v>0</v>
      </c>
      <c r="BWW203" s="40">
        <v>0</v>
      </c>
      <c r="BWX203" s="40">
        <v>0</v>
      </c>
      <c r="BWY203" s="40">
        <v>0</v>
      </c>
      <c r="BWZ203" s="40">
        <v>0</v>
      </c>
      <c r="BXA203" s="40">
        <v>0</v>
      </c>
      <c r="BXB203" s="40">
        <v>0</v>
      </c>
      <c r="BXC203" s="40">
        <v>0</v>
      </c>
      <c r="BXD203" s="40">
        <v>0</v>
      </c>
      <c r="BXE203" s="40">
        <v>0</v>
      </c>
      <c r="BXF203" s="40">
        <v>0</v>
      </c>
      <c r="BXG203" s="40">
        <v>0</v>
      </c>
      <c r="BXH203" s="40">
        <v>0</v>
      </c>
      <c r="BXI203" s="40">
        <v>0</v>
      </c>
      <c r="BXJ203" s="40">
        <v>0</v>
      </c>
      <c r="BXK203" s="40">
        <v>0</v>
      </c>
      <c r="BXL203" s="40">
        <v>0</v>
      </c>
      <c r="BXM203" s="40">
        <v>0</v>
      </c>
      <c r="BXN203" s="40">
        <v>0</v>
      </c>
      <c r="BXO203" s="40">
        <v>0</v>
      </c>
      <c r="BXP203" s="40">
        <v>0</v>
      </c>
      <c r="BXQ203" s="40">
        <v>0</v>
      </c>
      <c r="BXR203" s="40">
        <v>0</v>
      </c>
      <c r="BXS203" s="40">
        <v>0</v>
      </c>
      <c r="BXT203" s="40">
        <v>0</v>
      </c>
      <c r="BXU203" s="40">
        <v>0</v>
      </c>
      <c r="BXV203" s="40">
        <v>0</v>
      </c>
      <c r="BXW203" s="40">
        <v>0</v>
      </c>
      <c r="BXX203" s="40">
        <v>0</v>
      </c>
      <c r="BXY203" s="40">
        <v>0</v>
      </c>
      <c r="BXZ203" s="40">
        <v>0</v>
      </c>
      <c r="BYA203" s="40">
        <v>0</v>
      </c>
      <c r="BYB203" s="40">
        <v>0</v>
      </c>
      <c r="BYC203" s="40">
        <v>0</v>
      </c>
      <c r="BYD203" s="40">
        <v>0</v>
      </c>
      <c r="BYE203" s="40">
        <v>0</v>
      </c>
      <c r="BYF203" s="40">
        <v>0</v>
      </c>
      <c r="BYG203" s="40">
        <v>0</v>
      </c>
      <c r="BYH203" s="40">
        <v>0</v>
      </c>
      <c r="BYI203" s="40">
        <v>0</v>
      </c>
      <c r="BYJ203" s="40">
        <v>0</v>
      </c>
      <c r="BYK203" s="40">
        <v>0</v>
      </c>
      <c r="BYL203" s="40">
        <v>0</v>
      </c>
      <c r="BYM203" s="40">
        <v>0</v>
      </c>
      <c r="BYN203" s="40">
        <v>0</v>
      </c>
      <c r="BYO203" s="40">
        <v>0</v>
      </c>
      <c r="BYP203" s="40">
        <v>0</v>
      </c>
      <c r="BYQ203" s="40">
        <v>0</v>
      </c>
      <c r="BYR203" s="40">
        <v>0</v>
      </c>
      <c r="BYS203" s="40">
        <v>0</v>
      </c>
      <c r="BYT203" s="40">
        <v>0</v>
      </c>
      <c r="BYU203" s="40">
        <v>0</v>
      </c>
      <c r="BYV203" s="40">
        <v>0</v>
      </c>
      <c r="BYW203" s="40">
        <v>0</v>
      </c>
      <c r="BYX203" s="40">
        <v>0</v>
      </c>
      <c r="BYY203" s="40">
        <v>0</v>
      </c>
      <c r="BYZ203" s="40">
        <v>0</v>
      </c>
      <c r="BZA203" s="40">
        <v>0</v>
      </c>
      <c r="BZB203" s="40">
        <v>0</v>
      </c>
      <c r="BZC203" s="40">
        <v>0</v>
      </c>
      <c r="BZD203" s="40">
        <v>0</v>
      </c>
      <c r="BZE203" s="40">
        <v>0</v>
      </c>
      <c r="BZF203" s="40">
        <v>0</v>
      </c>
      <c r="BZG203" s="40">
        <v>0</v>
      </c>
      <c r="BZH203" s="40">
        <v>0</v>
      </c>
      <c r="BZI203" s="40">
        <v>0</v>
      </c>
      <c r="BZJ203" s="40">
        <v>0</v>
      </c>
      <c r="BZK203" s="40">
        <v>0</v>
      </c>
      <c r="BZL203" s="40">
        <v>0</v>
      </c>
      <c r="BZM203" s="40">
        <v>0</v>
      </c>
      <c r="BZN203" s="40">
        <v>0</v>
      </c>
      <c r="BZO203" s="40">
        <v>0</v>
      </c>
      <c r="BZP203" s="40">
        <v>0</v>
      </c>
      <c r="BZQ203" s="40">
        <v>0</v>
      </c>
      <c r="BZR203" s="40">
        <v>0</v>
      </c>
      <c r="BZS203" s="40">
        <v>0</v>
      </c>
      <c r="BZT203" s="40">
        <v>0</v>
      </c>
      <c r="BZU203" s="40">
        <v>0</v>
      </c>
      <c r="BZV203" s="40">
        <v>0</v>
      </c>
      <c r="BZW203" s="40">
        <v>0</v>
      </c>
      <c r="BZX203" s="40">
        <v>0</v>
      </c>
      <c r="BZY203" s="40">
        <v>0</v>
      </c>
      <c r="BZZ203" s="40">
        <v>0</v>
      </c>
      <c r="CAA203" s="40">
        <v>0</v>
      </c>
      <c r="CAB203" s="40">
        <v>0</v>
      </c>
      <c r="CAC203" s="40">
        <v>0</v>
      </c>
      <c r="CAD203" s="40">
        <v>0</v>
      </c>
      <c r="CAE203" s="40">
        <v>0</v>
      </c>
      <c r="CAF203" s="40">
        <v>0</v>
      </c>
      <c r="CAG203" s="40">
        <v>0</v>
      </c>
      <c r="CAH203" s="40">
        <v>0</v>
      </c>
      <c r="CAI203" s="40">
        <v>0</v>
      </c>
      <c r="CAJ203" s="40">
        <v>0</v>
      </c>
      <c r="CAK203" s="40">
        <v>0</v>
      </c>
      <c r="CAL203" s="40">
        <v>0</v>
      </c>
      <c r="CAM203" s="40">
        <v>0</v>
      </c>
      <c r="CAN203" s="40">
        <v>0</v>
      </c>
      <c r="CAO203" s="40">
        <v>0</v>
      </c>
      <c r="CAP203" s="40">
        <v>0</v>
      </c>
      <c r="CAQ203" s="40">
        <v>0</v>
      </c>
      <c r="CAR203" s="40">
        <v>0</v>
      </c>
      <c r="CAS203" s="40">
        <v>0</v>
      </c>
      <c r="CAT203" s="40">
        <v>0</v>
      </c>
      <c r="CAU203" s="40">
        <v>0</v>
      </c>
      <c r="CAV203" s="40">
        <v>0</v>
      </c>
      <c r="CAW203" s="40">
        <v>0</v>
      </c>
      <c r="CAX203" s="40">
        <v>0</v>
      </c>
      <c r="CAY203" s="40">
        <v>0</v>
      </c>
      <c r="CAZ203" s="40">
        <v>0</v>
      </c>
      <c r="CBA203" s="40">
        <v>0</v>
      </c>
      <c r="CBB203" s="40">
        <v>0</v>
      </c>
      <c r="CBC203" s="40">
        <v>0</v>
      </c>
      <c r="CBD203" s="40">
        <v>0</v>
      </c>
      <c r="CBE203" s="40">
        <v>0</v>
      </c>
      <c r="CBF203" s="40">
        <v>0</v>
      </c>
      <c r="CBG203" s="40">
        <v>0</v>
      </c>
      <c r="CBH203" s="40">
        <v>0</v>
      </c>
      <c r="CBI203" s="40">
        <v>0</v>
      </c>
      <c r="CBJ203" s="40">
        <v>0</v>
      </c>
      <c r="CBK203" s="40">
        <v>0</v>
      </c>
      <c r="CBL203" s="40">
        <v>0</v>
      </c>
      <c r="CBM203" s="40">
        <v>0</v>
      </c>
      <c r="CBN203" s="40">
        <v>0</v>
      </c>
      <c r="CBO203" s="40">
        <v>0</v>
      </c>
      <c r="CBP203" s="40">
        <v>0</v>
      </c>
      <c r="CBQ203" s="40">
        <v>0</v>
      </c>
      <c r="CBR203" s="40">
        <v>0</v>
      </c>
      <c r="CBS203" s="40">
        <v>0</v>
      </c>
      <c r="CBT203" s="40">
        <v>0</v>
      </c>
      <c r="CBU203" s="40">
        <v>0</v>
      </c>
      <c r="CBV203" s="40">
        <v>0</v>
      </c>
      <c r="CBW203" s="40">
        <v>0</v>
      </c>
      <c r="CBX203" s="40">
        <v>0</v>
      </c>
      <c r="CBY203" s="40">
        <v>0</v>
      </c>
      <c r="CBZ203" s="40">
        <v>0</v>
      </c>
      <c r="CCA203" s="40">
        <v>0</v>
      </c>
      <c r="CCB203" s="40">
        <v>0</v>
      </c>
      <c r="CCC203" s="40">
        <v>0</v>
      </c>
      <c r="CCD203" s="40">
        <v>0</v>
      </c>
      <c r="CCE203" s="40">
        <v>0</v>
      </c>
      <c r="CCF203" s="40">
        <v>0</v>
      </c>
      <c r="CCG203" s="40">
        <v>0</v>
      </c>
      <c r="CCH203" s="40">
        <v>0</v>
      </c>
      <c r="CCI203" s="40">
        <v>0</v>
      </c>
      <c r="CCJ203" s="40">
        <v>0</v>
      </c>
      <c r="CCK203" s="40">
        <v>0</v>
      </c>
      <c r="CCL203" s="40">
        <v>0</v>
      </c>
      <c r="CCM203" s="40">
        <v>0</v>
      </c>
      <c r="CCN203" s="40">
        <v>0</v>
      </c>
      <c r="CCO203" s="40">
        <v>0</v>
      </c>
      <c r="CCP203" s="40">
        <v>0</v>
      </c>
      <c r="CCQ203" s="40">
        <v>0</v>
      </c>
      <c r="CCR203" s="40">
        <v>0</v>
      </c>
      <c r="CCS203" s="40">
        <v>0</v>
      </c>
      <c r="CCT203" s="40">
        <v>0</v>
      </c>
      <c r="CCU203" s="40">
        <v>0</v>
      </c>
      <c r="CCV203" s="40">
        <v>0</v>
      </c>
      <c r="CCW203" s="40">
        <v>0</v>
      </c>
      <c r="CCX203" s="40">
        <v>0</v>
      </c>
      <c r="CCY203" s="40">
        <v>0</v>
      </c>
      <c r="CCZ203" s="40">
        <v>0</v>
      </c>
      <c r="CDA203" s="40">
        <v>0</v>
      </c>
      <c r="CDB203" s="40">
        <v>0</v>
      </c>
      <c r="CDC203" s="40">
        <v>0</v>
      </c>
      <c r="CDD203" s="40">
        <v>0</v>
      </c>
      <c r="CDE203" s="40">
        <v>0</v>
      </c>
      <c r="CDF203" s="40">
        <v>0</v>
      </c>
      <c r="CDG203" s="40">
        <v>0</v>
      </c>
      <c r="CDH203" s="40">
        <v>0</v>
      </c>
      <c r="CDI203" s="40">
        <v>0</v>
      </c>
      <c r="CDJ203" s="40">
        <v>0</v>
      </c>
      <c r="CDK203" s="40">
        <v>0</v>
      </c>
      <c r="CDL203" s="40">
        <v>0</v>
      </c>
      <c r="CDM203" s="40">
        <v>0</v>
      </c>
      <c r="CDN203" s="40">
        <v>0</v>
      </c>
      <c r="CDO203" s="40">
        <v>0</v>
      </c>
      <c r="CDP203" s="40">
        <v>0</v>
      </c>
      <c r="CDQ203" s="40">
        <v>0</v>
      </c>
      <c r="CDR203" s="40">
        <v>0</v>
      </c>
      <c r="CDS203" s="40">
        <v>0</v>
      </c>
      <c r="CDT203" s="40">
        <v>0</v>
      </c>
      <c r="CDU203" s="40">
        <v>0</v>
      </c>
      <c r="CDV203" s="40">
        <v>0</v>
      </c>
      <c r="CDW203" s="40">
        <v>0</v>
      </c>
      <c r="CDX203" s="40">
        <v>0</v>
      </c>
      <c r="CDY203" s="40">
        <v>0</v>
      </c>
      <c r="CDZ203" s="40">
        <v>0</v>
      </c>
      <c r="CEA203" s="40">
        <v>0</v>
      </c>
      <c r="CEB203" s="40">
        <v>0</v>
      </c>
      <c r="CEC203" s="40">
        <v>0</v>
      </c>
      <c r="CED203" s="40">
        <v>0</v>
      </c>
      <c r="CEE203" s="40">
        <v>0</v>
      </c>
      <c r="CEF203" s="40">
        <v>0</v>
      </c>
      <c r="CEG203" s="40">
        <v>0</v>
      </c>
      <c r="CEH203" s="40">
        <v>0</v>
      </c>
      <c r="CEI203" s="40">
        <v>0</v>
      </c>
      <c r="CEJ203" s="40">
        <v>0</v>
      </c>
      <c r="CEK203" s="40">
        <v>0</v>
      </c>
      <c r="CEL203" s="40">
        <v>0</v>
      </c>
      <c r="CEM203" s="40">
        <v>0</v>
      </c>
      <c r="CEN203" s="40">
        <v>0</v>
      </c>
      <c r="CEO203" s="40">
        <v>0</v>
      </c>
      <c r="CEP203" s="40">
        <v>0</v>
      </c>
      <c r="CEQ203" s="40">
        <v>0</v>
      </c>
      <c r="CER203" s="40">
        <v>0</v>
      </c>
      <c r="CES203" s="40">
        <v>0</v>
      </c>
      <c r="CET203" s="40">
        <v>0</v>
      </c>
      <c r="CEU203" s="40">
        <v>0</v>
      </c>
      <c r="CEV203" s="40">
        <v>0</v>
      </c>
      <c r="CEW203" s="40">
        <v>0</v>
      </c>
      <c r="CEX203" s="40">
        <v>0</v>
      </c>
      <c r="CEY203" s="40">
        <v>0</v>
      </c>
      <c r="CEZ203" s="40">
        <v>0</v>
      </c>
      <c r="CFA203" s="40">
        <v>0</v>
      </c>
      <c r="CFB203" s="40">
        <v>0</v>
      </c>
      <c r="CFC203" s="40">
        <v>0</v>
      </c>
      <c r="CFD203" s="40">
        <v>0</v>
      </c>
      <c r="CFE203" s="40">
        <v>0</v>
      </c>
      <c r="CFF203" s="40">
        <v>0</v>
      </c>
      <c r="CFG203" s="40">
        <v>0</v>
      </c>
      <c r="CFH203" s="40">
        <v>0</v>
      </c>
      <c r="CFI203" s="40">
        <v>0</v>
      </c>
      <c r="CFJ203" s="40">
        <v>0</v>
      </c>
      <c r="CFK203" s="40">
        <v>0</v>
      </c>
      <c r="CFL203" s="40">
        <v>0</v>
      </c>
      <c r="CFM203" s="40">
        <v>0</v>
      </c>
      <c r="CFN203" s="40">
        <v>0</v>
      </c>
      <c r="CFO203" s="40">
        <v>0</v>
      </c>
      <c r="CFP203" s="40">
        <v>0</v>
      </c>
      <c r="CFQ203" s="40">
        <v>0</v>
      </c>
      <c r="CFR203" s="40">
        <v>0</v>
      </c>
      <c r="CFS203" s="40">
        <v>0</v>
      </c>
      <c r="CFT203" s="40">
        <v>0</v>
      </c>
      <c r="CFU203" s="40">
        <v>0</v>
      </c>
      <c r="CFV203" s="40">
        <v>0</v>
      </c>
      <c r="CFW203" s="40">
        <v>0</v>
      </c>
      <c r="CFX203" s="40">
        <v>0</v>
      </c>
      <c r="CFY203" s="40">
        <v>0</v>
      </c>
      <c r="CFZ203" s="40">
        <v>0</v>
      </c>
      <c r="CGA203" s="40">
        <v>0</v>
      </c>
      <c r="CGB203" s="40">
        <v>0</v>
      </c>
      <c r="CGC203" s="40">
        <v>0</v>
      </c>
      <c r="CGD203" s="40">
        <v>0</v>
      </c>
      <c r="CGE203" s="40">
        <v>0</v>
      </c>
      <c r="CGF203" s="40">
        <v>0</v>
      </c>
      <c r="CGG203" s="40">
        <v>0</v>
      </c>
      <c r="CGH203" s="40">
        <v>0</v>
      </c>
      <c r="CGI203" s="40">
        <v>0</v>
      </c>
      <c r="CGJ203" s="40">
        <v>0</v>
      </c>
      <c r="CGK203" s="40">
        <v>0</v>
      </c>
      <c r="CGL203" s="40">
        <v>0</v>
      </c>
      <c r="CGM203" s="40">
        <v>0</v>
      </c>
      <c r="CGN203" s="40">
        <v>0</v>
      </c>
      <c r="CGO203" s="40">
        <v>0</v>
      </c>
      <c r="CGP203" s="40">
        <v>0</v>
      </c>
      <c r="CGQ203" s="40">
        <v>0</v>
      </c>
      <c r="CGR203" s="40">
        <v>0</v>
      </c>
      <c r="CGS203" s="40">
        <v>0</v>
      </c>
      <c r="CGT203" s="40">
        <v>0</v>
      </c>
      <c r="CGU203" s="40">
        <v>0</v>
      </c>
      <c r="CGV203" s="40">
        <v>0</v>
      </c>
      <c r="CGW203" s="40">
        <v>0</v>
      </c>
      <c r="CGX203" s="40">
        <v>0</v>
      </c>
      <c r="CGY203" s="40">
        <v>0</v>
      </c>
      <c r="CGZ203" s="40">
        <v>0</v>
      </c>
      <c r="CHA203" s="40">
        <v>0</v>
      </c>
      <c r="CHB203" s="40">
        <v>0</v>
      </c>
      <c r="CHC203" s="40">
        <v>0</v>
      </c>
      <c r="CHD203" s="40">
        <v>0</v>
      </c>
      <c r="CHE203" s="40">
        <v>0</v>
      </c>
      <c r="CHF203" s="40">
        <v>0</v>
      </c>
      <c r="CHG203" s="40">
        <v>0</v>
      </c>
      <c r="CHH203" s="40">
        <v>0</v>
      </c>
      <c r="CHI203" s="40">
        <v>0</v>
      </c>
      <c r="CHJ203" s="40">
        <v>0</v>
      </c>
      <c r="CHK203" s="40">
        <v>0</v>
      </c>
      <c r="CHL203" s="40">
        <v>0</v>
      </c>
      <c r="CHM203" s="40">
        <v>0</v>
      </c>
      <c r="CHN203" s="40">
        <v>0</v>
      </c>
      <c r="CHO203" s="40">
        <v>0</v>
      </c>
      <c r="CHP203" s="40">
        <v>0</v>
      </c>
      <c r="CHQ203" s="40">
        <v>0</v>
      </c>
      <c r="CHR203" s="40">
        <v>0</v>
      </c>
      <c r="CHS203" s="40">
        <v>0</v>
      </c>
      <c r="CHT203" s="40">
        <v>0</v>
      </c>
      <c r="CHU203" s="40">
        <v>0</v>
      </c>
      <c r="CHV203" s="40">
        <v>0</v>
      </c>
      <c r="CHW203" s="40">
        <v>0</v>
      </c>
      <c r="CHX203" s="40">
        <v>0</v>
      </c>
      <c r="CHY203" s="40">
        <v>0</v>
      </c>
      <c r="CHZ203" s="40">
        <v>0</v>
      </c>
      <c r="CIA203" s="40">
        <v>0</v>
      </c>
      <c r="CIB203" s="40">
        <v>0</v>
      </c>
      <c r="CIC203" s="40">
        <v>0</v>
      </c>
      <c r="CID203" s="40">
        <v>0</v>
      </c>
      <c r="CIE203" s="40">
        <v>0</v>
      </c>
      <c r="CIF203" s="40">
        <v>0</v>
      </c>
      <c r="CIG203" s="40">
        <v>0</v>
      </c>
      <c r="CIH203" s="40">
        <v>0</v>
      </c>
      <c r="CII203" s="40">
        <v>0</v>
      </c>
      <c r="CIJ203" s="40">
        <v>0</v>
      </c>
      <c r="CIK203" s="40">
        <v>0</v>
      </c>
      <c r="CIL203" s="40">
        <v>0</v>
      </c>
      <c r="CIM203" s="40">
        <v>0</v>
      </c>
      <c r="CIN203" s="40">
        <v>0</v>
      </c>
      <c r="CIO203" s="40">
        <v>0</v>
      </c>
      <c r="CIP203" s="40">
        <v>0</v>
      </c>
      <c r="CIQ203" s="40">
        <v>0</v>
      </c>
      <c r="CIR203" s="40">
        <v>0</v>
      </c>
      <c r="CIS203" s="40">
        <v>0</v>
      </c>
      <c r="CIT203" s="40">
        <v>0</v>
      </c>
      <c r="CIU203" s="40">
        <v>0</v>
      </c>
      <c r="CIV203" s="40">
        <v>0</v>
      </c>
      <c r="CIW203" s="40">
        <v>0</v>
      </c>
      <c r="CIX203" s="40">
        <v>0</v>
      </c>
      <c r="CIY203" s="40">
        <v>0</v>
      </c>
      <c r="CIZ203" s="40">
        <v>0</v>
      </c>
      <c r="CJA203" s="40">
        <v>0</v>
      </c>
      <c r="CJB203" s="40">
        <v>0</v>
      </c>
      <c r="CJC203" s="40">
        <v>0</v>
      </c>
      <c r="CJD203" s="40">
        <v>0</v>
      </c>
      <c r="CJE203" s="40">
        <v>0</v>
      </c>
      <c r="CJF203" s="40">
        <v>0</v>
      </c>
      <c r="CJG203" s="40">
        <v>0</v>
      </c>
      <c r="CJH203" s="40">
        <v>0</v>
      </c>
      <c r="CJI203" s="40">
        <v>0</v>
      </c>
      <c r="CJJ203" s="40">
        <v>0</v>
      </c>
      <c r="CJK203" s="40">
        <v>0</v>
      </c>
      <c r="CJL203" s="40">
        <v>0</v>
      </c>
      <c r="CJM203" s="40">
        <v>0</v>
      </c>
      <c r="CJN203" s="40">
        <v>0</v>
      </c>
      <c r="CJO203" s="40">
        <v>0</v>
      </c>
      <c r="CJP203" s="40">
        <v>0</v>
      </c>
      <c r="CJQ203" s="40">
        <v>0</v>
      </c>
      <c r="CJR203" s="40">
        <v>0</v>
      </c>
      <c r="CJS203" s="40">
        <v>0</v>
      </c>
      <c r="CJT203" s="40">
        <v>0</v>
      </c>
      <c r="CJU203" s="40">
        <v>0</v>
      </c>
      <c r="CJV203" s="40">
        <v>0</v>
      </c>
      <c r="CJW203" s="40">
        <v>0</v>
      </c>
      <c r="CJX203" s="40">
        <v>0</v>
      </c>
      <c r="CJY203" s="40">
        <v>0</v>
      </c>
      <c r="CJZ203" s="40">
        <v>0</v>
      </c>
      <c r="CKA203" s="40">
        <v>0</v>
      </c>
      <c r="CKB203" s="40">
        <v>0</v>
      </c>
      <c r="CKC203" s="40">
        <v>0</v>
      </c>
      <c r="CKD203" s="40">
        <v>0</v>
      </c>
      <c r="CKE203" s="40">
        <v>0</v>
      </c>
      <c r="CKF203" s="40">
        <v>0</v>
      </c>
      <c r="CKG203" s="40">
        <v>0</v>
      </c>
      <c r="CKH203" s="40">
        <v>0</v>
      </c>
      <c r="CKI203" s="40">
        <v>0</v>
      </c>
      <c r="CKJ203" s="40">
        <v>0</v>
      </c>
      <c r="CKK203" s="40">
        <v>0</v>
      </c>
      <c r="CKL203" s="40">
        <v>0</v>
      </c>
      <c r="CKM203" s="40">
        <v>0</v>
      </c>
      <c r="CKN203" s="40">
        <v>0</v>
      </c>
      <c r="CKO203" s="40">
        <v>0</v>
      </c>
      <c r="CKP203" s="40">
        <v>0</v>
      </c>
      <c r="CKQ203" s="40">
        <v>0</v>
      </c>
      <c r="CKR203" s="40">
        <v>0</v>
      </c>
      <c r="CKS203" s="40">
        <v>0</v>
      </c>
      <c r="CKT203" s="40">
        <v>0</v>
      </c>
      <c r="CKU203" s="40">
        <v>0</v>
      </c>
      <c r="CKV203" s="40">
        <v>0</v>
      </c>
      <c r="CKW203" s="40">
        <v>0</v>
      </c>
      <c r="CKX203" s="40">
        <v>0</v>
      </c>
      <c r="CKY203" s="40">
        <v>0</v>
      </c>
      <c r="CKZ203" s="40">
        <v>0</v>
      </c>
      <c r="CLA203" s="40">
        <v>0</v>
      </c>
      <c r="CLB203" s="40">
        <v>0</v>
      </c>
      <c r="CLC203" s="40">
        <v>0</v>
      </c>
      <c r="CLD203" s="40">
        <v>0</v>
      </c>
      <c r="CLE203" s="40">
        <v>0</v>
      </c>
      <c r="CLF203" s="40">
        <v>0</v>
      </c>
      <c r="CLG203" s="40">
        <v>0</v>
      </c>
      <c r="CLH203" s="40">
        <v>0</v>
      </c>
      <c r="CLI203" s="40">
        <v>0</v>
      </c>
      <c r="CLJ203" s="40">
        <v>0</v>
      </c>
      <c r="CLK203" s="40">
        <v>0</v>
      </c>
      <c r="CLL203" s="40">
        <v>0</v>
      </c>
      <c r="CLM203" s="40">
        <v>0</v>
      </c>
      <c r="CLN203" s="40">
        <v>0</v>
      </c>
      <c r="CLO203" s="40">
        <v>0</v>
      </c>
      <c r="CLP203" s="40">
        <v>0</v>
      </c>
      <c r="CLQ203" s="40">
        <v>0</v>
      </c>
      <c r="CLR203" s="40">
        <v>0</v>
      </c>
      <c r="CLS203" s="40">
        <v>0</v>
      </c>
      <c r="CLT203" s="40">
        <v>0</v>
      </c>
      <c r="CLU203" s="40">
        <v>0</v>
      </c>
      <c r="CLV203" s="40">
        <v>0</v>
      </c>
      <c r="CLW203" s="40">
        <v>0</v>
      </c>
      <c r="CLX203" s="40">
        <v>0</v>
      </c>
      <c r="CLY203" s="40">
        <v>0</v>
      </c>
      <c r="CLZ203" s="40">
        <v>0</v>
      </c>
      <c r="CMA203" s="40">
        <v>0</v>
      </c>
      <c r="CMB203" s="40">
        <v>0</v>
      </c>
      <c r="CMC203" s="40">
        <v>0</v>
      </c>
      <c r="CMD203" s="40">
        <v>0</v>
      </c>
      <c r="CME203" s="40">
        <v>0</v>
      </c>
      <c r="CMF203" s="40">
        <v>0</v>
      </c>
      <c r="CMG203" s="40">
        <v>0</v>
      </c>
      <c r="CMH203" s="40">
        <v>0</v>
      </c>
      <c r="CMI203" s="40">
        <v>0</v>
      </c>
      <c r="CMJ203" s="40">
        <v>0</v>
      </c>
      <c r="CMK203" s="40">
        <v>0</v>
      </c>
      <c r="CML203" s="40">
        <v>0</v>
      </c>
      <c r="CMM203" s="40">
        <v>0</v>
      </c>
      <c r="CMN203" s="40">
        <v>0</v>
      </c>
      <c r="CMO203" s="40">
        <v>0</v>
      </c>
      <c r="CMP203" s="40">
        <v>0</v>
      </c>
      <c r="CMQ203" s="40">
        <v>0</v>
      </c>
      <c r="CMR203" s="40">
        <v>0</v>
      </c>
      <c r="CMS203" s="40">
        <v>0</v>
      </c>
      <c r="CMT203" s="40">
        <v>0</v>
      </c>
      <c r="CMU203" s="40">
        <v>0</v>
      </c>
      <c r="CMV203" s="40">
        <v>0</v>
      </c>
      <c r="CMW203" s="40">
        <v>0</v>
      </c>
      <c r="CMX203" s="40">
        <v>0</v>
      </c>
      <c r="CMY203" s="40">
        <v>0</v>
      </c>
      <c r="CMZ203" s="40">
        <v>0</v>
      </c>
      <c r="CNA203" s="40">
        <v>0</v>
      </c>
      <c r="CNB203" s="40">
        <v>0</v>
      </c>
      <c r="CNC203" s="40">
        <v>0</v>
      </c>
      <c r="CND203" s="40">
        <v>0</v>
      </c>
      <c r="CNE203" s="40">
        <v>0</v>
      </c>
      <c r="CNF203" s="40">
        <v>0</v>
      </c>
      <c r="CNG203" s="40">
        <v>0</v>
      </c>
      <c r="CNH203" s="40">
        <v>0</v>
      </c>
      <c r="CNI203" s="40">
        <v>0</v>
      </c>
      <c r="CNJ203" s="40">
        <v>0</v>
      </c>
      <c r="CNK203" s="40">
        <v>0</v>
      </c>
      <c r="CNL203" s="40">
        <v>0</v>
      </c>
      <c r="CNM203" s="40">
        <v>0</v>
      </c>
      <c r="CNN203" s="40">
        <v>0</v>
      </c>
      <c r="CNO203" s="40">
        <v>0</v>
      </c>
      <c r="CNP203" s="40">
        <v>0</v>
      </c>
      <c r="CNQ203" s="40">
        <v>0</v>
      </c>
      <c r="CNR203" s="40">
        <v>0</v>
      </c>
      <c r="CNS203" s="40">
        <v>0</v>
      </c>
      <c r="CNT203" s="40">
        <v>0</v>
      </c>
      <c r="CNU203" s="40">
        <v>0</v>
      </c>
      <c r="CNV203" s="40">
        <v>0</v>
      </c>
      <c r="CNW203" s="40">
        <v>0</v>
      </c>
      <c r="CNX203" s="40">
        <v>0</v>
      </c>
      <c r="CNY203" s="40">
        <v>0</v>
      </c>
      <c r="CNZ203" s="40">
        <v>0</v>
      </c>
      <c r="COA203" s="40">
        <v>0</v>
      </c>
      <c r="COB203" s="40">
        <v>0</v>
      </c>
      <c r="COC203" s="40">
        <v>0</v>
      </c>
      <c r="COD203" s="40">
        <v>0</v>
      </c>
      <c r="COE203" s="40">
        <v>0</v>
      </c>
      <c r="COF203" s="40">
        <v>0</v>
      </c>
      <c r="COG203" s="40">
        <v>0</v>
      </c>
      <c r="COH203" s="40">
        <v>0</v>
      </c>
      <c r="COI203" s="40">
        <v>0</v>
      </c>
      <c r="COJ203" s="40">
        <v>0</v>
      </c>
      <c r="COK203" s="40">
        <v>0</v>
      </c>
      <c r="COL203" s="40">
        <v>0</v>
      </c>
      <c r="COM203" s="40">
        <v>0</v>
      </c>
      <c r="CON203" s="40">
        <v>0</v>
      </c>
      <c r="COO203" s="40">
        <v>0</v>
      </c>
      <c r="COP203" s="40">
        <v>0</v>
      </c>
      <c r="COQ203" s="40">
        <v>0</v>
      </c>
      <c r="COR203" s="40">
        <v>0</v>
      </c>
      <c r="COS203" s="40">
        <v>0</v>
      </c>
      <c r="COT203" s="40">
        <v>0</v>
      </c>
      <c r="COU203" s="40">
        <v>0</v>
      </c>
      <c r="COV203" s="40">
        <v>0</v>
      </c>
      <c r="COW203" s="40">
        <v>0</v>
      </c>
      <c r="COX203" s="40">
        <v>0</v>
      </c>
      <c r="COY203" s="40">
        <v>0</v>
      </c>
      <c r="COZ203" s="40">
        <v>0</v>
      </c>
      <c r="CPA203" s="40">
        <v>0</v>
      </c>
      <c r="CPB203" s="40">
        <v>0</v>
      </c>
      <c r="CPC203" s="40">
        <v>0</v>
      </c>
      <c r="CPD203" s="40">
        <v>0</v>
      </c>
      <c r="CPE203" s="40">
        <v>0</v>
      </c>
      <c r="CPF203" s="40">
        <v>0</v>
      </c>
      <c r="CPG203" s="40">
        <v>0</v>
      </c>
      <c r="CPH203" s="40">
        <v>0</v>
      </c>
      <c r="CPI203" s="40">
        <v>0</v>
      </c>
      <c r="CPJ203" s="40">
        <v>0</v>
      </c>
      <c r="CPK203" s="40">
        <v>0</v>
      </c>
      <c r="CPL203" s="40">
        <v>0</v>
      </c>
      <c r="CPM203" s="40">
        <v>0</v>
      </c>
      <c r="CPN203" s="40">
        <v>0</v>
      </c>
      <c r="CPO203" s="40">
        <v>0</v>
      </c>
      <c r="CPP203" s="40">
        <v>0</v>
      </c>
      <c r="CPQ203" s="40">
        <v>0</v>
      </c>
      <c r="CPR203" s="40">
        <v>0</v>
      </c>
      <c r="CPS203" s="40">
        <v>0</v>
      </c>
      <c r="CPT203" s="40">
        <v>0</v>
      </c>
      <c r="CPU203" s="40">
        <v>0</v>
      </c>
      <c r="CPV203" s="40">
        <v>0</v>
      </c>
      <c r="CPW203" s="40">
        <v>0</v>
      </c>
      <c r="CPX203" s="40">
        <v>0</v>
      </c>
      <c r="CPY203" s="40">
        <v>0</v>
      </c>
      <c r="CPZ203" s="40">
        <v>0</v>
      </c>
      <c r="CQA203" s="40">
        <v>0</v>
      </c>
      <c r="CQB203" s="40">
        <v>0</v>
      </c>
      <c r="CQC203" s="40">
        <v>0</v>
      </c>
      <c r="CQD203" s="40">
        <v>0</v>
      </c>
      <c r="CQE203" s="40">
        <v>0</v>
      </c>
      <c r="CQF203" s="40">
        <v>0</v>
      </c>
      <c r="CQG203" s="40">
        <v>0</v>
      </c>
      <c r="CQH203" s="40">
        <v>0</v>
      </c>
      <c r="CQI203" s="40">
        <v>0</v>
      </c>
      <c r="CQJ203" s="40">
        <v>0</v>
      </c>
      <c r="CQK203" s="40">
        <v>0</v>
      </c>
      <c r="CQL203" s="40">
        <v>0</v>
      </c>
      <c r="CQM203" s="40">
        <v>0</v>
      </c>
      <c r="CQN203" s="40">
        <v>0</v>
      </c>
      <c r="CQO203" s="40">
        <v>0</v>
      </c>
      <c r="CQP203" s="40">
        <v>0</v>
      </c>
      <c r="CQQ203" s="40">
        <v>0</v>
      </c>
      <c r="CQR203" s="40">
        <v>0</v>
      </c>
      <c r="CQS203" s="40">
        <v>0</v>
      </c>
      <c r="CQT203" s="40">
        <v>0</v>
      </c>
      <c r="CQU203" s="40">
        <v>0</v>
      </c>
      <c r="CQV203" s="40">
        <v>0</v>
      </c>
      <c r="CQW203" s="40">
        <v>0</v>
      </c>
      <c r="CQX203" s="40">
        <v>0</v>
      </c>
      <c r="CQY203" s="40">
        <v>0</v>
      </c>
      <c r="CQZ203" s="40">
        <v>0</v>
      </c>
      <c r="CRA203" s="40">
        <v>0</v>
      </c>
      <c r="CRB203" s="40">
        <v>0</v>
      </c>
      <c r="CRC203" s="40">
        <v>0</v>
      </c>
      <c r="CRD203" s="40">
        <v>0</v>
      </c>
      <c r="CRE203" s="40">
        <v>0</v>
      </c>
      <c r="CRF203" s="40">
        <v>0</v>
      </c>
      <c r="CRG203" s="40">
        <v>0</v>
      </c>
      <c r="CRH203" s="40">
        <v>0</v>
      </c>
      <c r="CRI203" s="40">
        <v>0</v>
      </c>
      <c r="CRJ203" s="40">
        <v>0</v>
      </c>
      <c r="CRK203" s="40">
        <v>0</v>
      </c>
      <c r="CRL203" s="40">
        <v>0</v>
      </c>
      <c r="CRM203" s="40">
        <v>0</v>
      </c>
      <c r="CRN203" s="40">
        <v>0</v>
      </c>
      <c r="CRO203" s="40">
        <v>0</v>
      </c>
      <c r="CRP203" s="40">
        <v>0</v>
      </c>
      <c r="CRQ203" s="40">
        <v>0</v>
      </c>
      <c r="CRR203" s="40">
        <v>0</v>
      </c>
      <c r="CRS203" s="40">
        <v>0</v>
      </c>
      <c r="CRT203" s="40">
        <v>0</v>
      </c>
      <c r="CRU203" s="40">
        <v>0</v>
      </c>
      <c r="CRV203" s="40">
        <v>0</v>
      </c>
      <c r="CRW203" s="40">
        <v>0</v>
      </c>
      <c r="CRX203" s="40">
        <v>0</v>
      </c>
      <c r="CRY203" s="40">
        <v>0</v>
      </c>
      <c r="CRZ203" s="40">
        <v>0</v>
      </c>
      <c r="CSA203" s="40">
        <v>0</v>
      </c>
      <c r="CSB203" s="40">
        <v>0</v>
      </c>
      <c r="CSC203" s="40">
        <v>0</v>
      </c>
      <c r="CSD203" s="40">
        <v>0</v>
      </c>
      <c r="CSE203" s="40">
        <v>0</v>
      </c>
      <c r="CSF203" s="40">
        <v>0</v>
      </c>
      <c r="CSG203" s="40">
        <v>0</v>
      </c>
      <c r="CSH203" s="40">
        <v>0</v>
      </c>
      <c r="CSI203" s="40">
        <v>0</v>
      </c>
      <c r="CSJ203" s="40">
        <v>0</v>
      </c>
      <c r="CSK203" s="40">
        <v>0</v>
      </c>
      <c r="CSL203" s="40">
        <v>0</v>
      </c>
      <c r="CSM203" s="40">
        <v>0</v>
      </c>
      <c r="CSN203" s="40">
        <v>0</v>
      </c>
      <c r="CSO203" s="40">
        <v>0</v>
      </c>
      <c r="CSP203" s="40">
        <v>0</v>
      </c>
      <c r="CSQ203" s="40">
        <v>0</v>
      </c>
      <c r="CSR203" s="40">
        <v>0</v>
      </c>
      <c r="CSS203" s="40">
        <v>0</v>
      </c>
      <c r="CST203" s="40">
        <v>0</v>
      </c>
      <c r="CSU203" s="40">
        <v>0</v>
      </c>
      <c r="CSV203" s="40">
        <v>0</v>
      </c>
      <c r="CSW203" s="40">
        <v>0</v>
      </c>
      <c r="CSX203" s="40">
        <v>0</v>
      </c>
      <c r="CSY203" s="40">
        <v>0</v>
      </c>
      <c r="CSZ203" s="40">
        <v>0</v>
      </c>
      <c r="CTA203" s="40">
        <v>0</v>
      </c>
      <c r="CTB203" s="40">
        <v>0</v>
      </c>
      <c r="CTC203" s="40">
        <v>0</v>
      </c>
      <c r="CTD203" s="40">
        <v>0</v>
      </c>
      <c r="CTE203" s="40">
        <v>0</v>
      </c>
      <c r="CTF203" s="40">
        <v>0</v>
      </c>
      <c r="CTG203" s="40">
        <v>0</v>
      </c>
      <c r="CTH203" s="40">
        <v>0</v>
      </c>
      <c r="CTI203" s="40">
        <v>0</v>
      </c>
      <c r="CTJ203" s="40">
        <v>0</v>
      </c>
      <c r="CTK203" s="40">
        <v>0</v>
      </c>
      <c r="CTL203" s="40">
        <v>0</v>
      </c>
      <c r="CTM203" s="40">
        <v>0</v>
      </c>
      <c r="CTN203" s="40">
        <v>0</v>
      </c>
      <c r="CTO203" s="40">
        <v>0</v>
      </c>
      <c r="CTP203" s="40">
        <v>0</v>
      </c>
      <c r="CTQ203" s="40">
        <v>0</v>
      </c>
      <c r="CTR203" s="40">
        <v>0</v>
      </c>
      <c r="CTS203" s="40">
        <v>0</v>
      </c>
      <c r="CTT203" s="40">
        <v>0</v>
      </c>
      <c r="CTU203" s="40">
        <v>0</v>
      </c>
      <c r="CTV203" s="40">
        <v>0</v>
      </c>
      <c r="CTW203" s="40">
        <v>0</v>
      </c>
      <c r="CTX203" s="40">
        <v>0</v>
      </c>
      <c r="CTY203" s="40">
        <v>0</v>
      </c>
      <c r="CTZ203" s="40">
        <v>0</v>
      </c>
      <c r="CUA203" s="40">
        <v>0</v>
      </c>
      <c r="CUB203" s="40">
        <v>0</v>
      </c>
      <c r="CUC203" s="40">
        <v>0</v>
      </c>
      <c r="CUD203" s="40">
        <v>0</v>
      </c>
      <c r="CUE203" s="40">
        <v>0</v>
      </c>
      <c r="CUF203" s="40">
        <v>0</v>
      </c>
      <c r="CUG203" s="40">
        <v>0</v>
      </c>
      <c r="CUH203" s="40">
        <v>0</v>
      </c>
      <c r="CUI203" s="40">
        <v>0</v>
      </c>
      <c r="CUJ203" s="40">
        <v>0</v>
      </c>
      <c r="CUK203" s="40">
        <v>0</v>
      </c>
      <c r="CUL203" s="40">
        <v>0</v>
      </c>
      <c r="CUM203" s="40">
        <v>0</v>
      </c>
      <c r="CUN203" s="40">
        <v>0</v>
      </c>
      <c r="CUO203" s="40">
        <v>0</v>
      </c>
      <c r="CUP203" s="40">
        <v>0</v>
      </c>
      <c r="CUQ203" s="40">
        <v>0</v>
      </c>
      <c r="CUR203" s="40">
        <v>0</v>
      </c>
      <c r="CUS203" s="40">
        <v>0</v>
      </c>
      <c r="CUT203" s="40">
        <v>0</v>
      </c>
      <c r="CUU203" s="40">
        <v>0</v>
      </c>
      <c r="CUV203" s="40">
        <v>0</v>
      </c>
      <c r="CUW203" s="40">
        <v>0</v>
      </c>
      <c r="CUX203" s="40">
        <v>0</v>
      </c>
      <c r="CUY203" s="40">
        <v>0</v>
      </c>
      <c r="CUZ203" s="40">
        <v>0</v>
      </c>
      <c r="CVA203" s="40">
        <v>0</v>
      </c>
      <c r="CVB203" s="40">
        <v>0</v>
      </c>
      <c r="CVC203" s="40">
        <v>0</v>
      </c>
      <c r="CVD203" s="40">
        <v>0</v>
      </c>
      <c r="CVE203" s="40">
        <v>0</v>
      </c>
      <c r="CVF203" s="40">
        <v>0</v>
      </c>
      <c r="CVG203" s="40">
        <v>0</v>
      </c>
      <c r="CVH203" s="40">
        <v>0</v>
      </c>
      <c r="CVI203" s="40">
        <v>0</v>
      </c>
      <c r="CVJ203" s="40">
        <v>0</v>
      </c>
      <c r="CVK203" s="40">
        <v>0</v>
      </c>
      <c r="CVL203" s="40">
        <v>0</v>
      </c>
      <c r="CVM203" s="40">
        <v>0</v>
      </c>
      <c r="CVN203" s="40">
        <v>0</v>
      </c>
      <c r="CVO203" s="40">
        <v>0</v>
      </c>
      <c r="CVP203" s="40">
        <v>0</v>
      </c>
      <c r="CVQ203" s="40">
        <v>0</v>
      </c>
      <c r="CVR203" s="40">
        <v>0</v>
      </c>
      <c r="CVS203" s="40">
        <v>0</v>
      </c>
      <c r="CVT203" s="40">
        <v>0</v>
      </c>
      <c r="CVU203" s="40">
        <v>0</v>
      </c>
      <c r="CVV203" s="40">
        <v>0</v>
      </c>
      <c r="CVW203" s="40">
        <v>0</v>
      </c>
      <c r="CVX203" s="40">
        <v>0</v>
      </c>
      <c r="CVY203" s="40">
        <v>0</v>
      </c>
      <c r="CVZ203" s="40">
        <v>0</v>
      </c>
      <c r="CWA203" s="40">
        <v>0</v>
      </c>
      <c r="CWB203" s="40">
        <v>0</v>
      </c>
      <c r="CWC203" s="40">
        <v>0</v>
      </c>
      <c r="CWD203" s="40">
        <v>0</v>
      </c>
      <c r="CWE203" s="40">
        <v>0</v>
      </c>
      <c r="CWF203" s="40">
        <v>0</v>
      </c>
      <c r="CWG203" s="40">
        <v>0</v>
      </c>
      <c r="CWH203" s="40">
        <v>0</v>
      </c>
      <c r="CWI203" s="40">
        <v>0</v>
      </c>
      <c r="CWJ203" s="40">
        <v>0</v>
      </c>
      <c r="CWK203" s="40">
        <v>0</v>
      </c>
      <c r="CWL203" s="40">
        <v>0</v>
      </c>
      <c r="CWM203" s="40">
        <v>0</v>
      </c>
      <c r="CWN203" s="40">
        <v>0</v>
      </c>
      <c r="CWO203" s="40">
        <v>0</v>
      </c>
      <c r="CWP203" s="40">
        <v>0</v>
      </c>
      <c r="CWQ203" s="40">
        <v>0</v>
      </c>
      <c r="CWR203" s="40">
        <v>0</v>
      </c>
      <c r="CWS203" s="40">
        <v>0</v>
      </c>
      <c r="CWT203" s="40">
        <v>0</v>
      </c>
      <c r="CWU203" s="40">
        <v>0</v>
      </c>
      <c r="CWV203" s="40">
        <v>0</v>
      </c>
      <c r="CWW203" s="40">
        <v>0</v>
      </c>
      <c r="CWX203" s="40">
        <v>0</v>
      </c>
      <c r="CWY203" s="40">
        <v>0</v>
      </c>
      <c r="CWZ203" s="40">
        <v>0</v>
      </c>
      <c r="CXA203" s="40">
        <v>0</v>
      </c>
      <c r="CXB203" s="40">
        <v>0</v>
      </c>
      <c r="CXC203" s="40">
        <v>0</v>
      </c>
      <c r="CXD203" s="40">
        <v>0</v>
      </c>
      <c r="CXE203" s="40">
        <v>0</v>
      </c>
      <c r="CXF203" s="40">
        <v>0</v>
      </c>
      <c r="CXG203" s="40">
        <v>0</v>
      </c>
      <c r="CXH203" s="40">
        <v>0</v>
      </c>
      <c r="CXI203" s="40">
        <v>0</v>
      </c>
      <c r="CXJ203" s="40">
        <v>0</v>
      </c>
      <c r="CXK203" s="40">
        <v>0</v>
      </c>
      <c r="CXL203" s="40">
        <v>0</v>
      </c>
      <c r="CXM203" s="40">
        <v>0</v>
      </c>
      <c r="CXN203" s="40">
        <v>0</v>
      </c>
      <c r="CXO203" s="40">
        <v>0</v>
      </c>
      <c r="CXP203" s="40">
        <v>0</v>
      </c>
      <c r="CXQ203" s="40">
        <v>0</v>
      </c>
      <c r="CXR203" s="40">
        <v>0</v>
      </c>
      <c r="CXS203" s="40">
        <v>0</v>
      </c>
      <c r="CXT203" s="40">
        <v>0</v>
      </c>
      <c r="CXU203" s="40">
        <v>0</v>
      </c>
      <c r="CXV203" s="40">
        <v>0</v>
      </c>
      <c r="CXW203" s="40">
        <v>0</v>
      </c>
      <c r="CXX203" s="40">
        <v>0</v>
      </c>
      <c r="CXY203" s="40">
        <v>0</v>
      </c>
      <c r="CXZ203" s="40">
        <v>0</v>
      </c>
      <c r="CYA203" s="40">
        <v>0</v>
      </c>
      <c r="CYB203" s="40">
        <v>0</v>
      </c>
      <c r="CYC203" s="40">
        <v>0</v>
      </c>
      <c r="CYD203" s="40">
        <v>0</v>
      </c>
      <c r="CYE203" s="40">
        <v>0</v>
      </c>
      <c r="CYF203" s="40">
        <v>0</v>
      </c>
      <c r="CYG203" s="40">
        <v>0</v>
      </c>
      <c r="CYH203" s="40">
        <v>0</v>
      </c>
      <c r="CYI203" s="40">
        <v>0</v>
      </c>
      <c r="CYJ203" s="40">
        <v>0</v>
      </c>
      <c r="CYK203" s="40">
        <v>0</v>
      </c>
      <c r="CYL203" s="40">
        <v>0</v>
      </c>
      <c r="CYM203" s="40">
        <v>0</v>
      </c>
      <c r="CYN203" s="40">
        <v>0</v>
      </c>
      <c r="CYO203" s="40">
        <v>0</v>
      </c>
      <c r="CYP203" s="40">
        <v>0</v>
      </c>
      <c r="CYQ203" s="40">
        <v>0</v>
      </c>
      <c r="CYR203" s="40">
        <v>0</v>
      </c>
      <c r="CYS203" s="40">
        <v>0</v>
      </c>
      <c r="CYT203" s="40">
        <v>0</v>
      </c>
      <c r="CYU203" s="40">
        <v>0</v>
      </c>
      <c r="CYV203" s="40">
        <v>0</v>
      </c>
      <c r="CYW203" s="40">
        <v>0</v>
      </c>
      <c r="CYX203" s="40">
        <v>0</v>
      </c>
      <c r="CYY203" s="40">
        <v>0</v>
      </c>
      <c r="CYZ203" s="40">
        <v>0</v>
      </c>
      <c r="CZA203" s="40">
        <v>0</v>
      </c>
      <c r="CZB203" s="40">
        <v>0</v>
      </c>
      <c r="CZC203" s="40">
        <v>0</v>
      </c>
      <c r="CZD203" s="40">
        <v>0</v>
      </c>
      <c r="CZE203" s="40">
        <v>0</v>
      </c>
      <c r="CZF203" s="40">
        <v>0</v>
      </c>
      <c r="CZG203" s="40">
        <v>0</v>
      </c>
      <c r="CZH203" s="40">
        <v>0</v>
      </c>
      <c r="CZI203" s="40">
        <v>0</v>
      </c>
      <c r="CZJ203" s="40">
        <v>0</v>
      </c>
      <c r="CZK203" s="40">
        <v>0</v>
      </c>
      <c r="CZL203" s="40">
        <v>0</v>
      </c>
      <c r="CZM203" s="40">
        <v>0</v>
      </c>
      <c r="CZN203" s="40">
        <v>0</v>
      </c>
      <c r="CZO203" s="40">
        <v>0</v>
      </c>
      <c r="CZP203" s="40">
        <v>0</v>
      </c>
      <c r="CZQ203" s="40">
        <v>0</v>
      </c>
      <c r="CZR203" s="40">
        <v>0</v>
      </c>
      <c r="CZS203" s="40">
        <v>0</v>
      </c>
      <c r="CZT203" s="40">
        <v>0</v>
      </c>
      <c r="CZU203" s="40">
        <v>0</v>
      </c>
      <c r="CZV203" s="40">
        <v>0</v>
      </c>
      <c r="CZW203" s="40">
        <v>0</v>
      </c>
      <c r="CZX203" s="40">
        <v>0</v>
      </c>
      <c r="CZY203" s="40">
        <v>0</v>
      </c>
      <c r="CZZ203" s="40">
        <v>0</v>
      </c>
      <c r="DAA203" s="40">
        <v>0</v>
      </c>
      <c r="DAB203" s="40">
        <v>0</v>
      </c>
      <c r="DAC203" s="40">
        <v>0</v>
      </c>
      <c r="DAD203" s="40">
        <v>0</v>
      </c>
      <c r="DAE203" s="40">
        <v>0</v>
      </c>
      <c r="DAF203" s="40">
        <v>0</v>
      </c>
      <c r="DAG203" s="40">
        <v>0</v>
      </c>
      <c r="DAH203" s="40">
        <v>0</v>
      </c>
      <c r="DAI203" s="40">
        <v>0</v>
      </c>
      <c r="DAJ203" s="40">
        <v>0</v>
      </c>
      <c r="DAK203" s="40">
        <v>0</v>
      </c>
      <c r="DAL203" s="40">
        <v>0</v>
      </c>
      <c r="DAM203" s="40">
        <v>0</v>
      </c>
      <c r="DAN203" s="40">
        <v>0</v>
      </c>
      <c r="DAO203" s="40">
        <v>0</v>
      </c>
      <c r="DAP203" s="40">
        <v>0</v>
      </c>
      <c r="DAQ203" s="40">
        <v>0</v>
      </c>
      <c r="DAR203" s="40">
        <v>0</v>
      </c>
      <c r="DAS203" s="40">
        <v>0</v>
      </c>
      <c r="DAT203" s="40">
        <v>0</v>
      </c>
      <c r="DAU203" s="40">
        <v>0</v>
      </c>
      <c r="DAV203" s="40">
        <v>0</v>
      </c>
      <c r="DAW203" s="40">
        <v>0</v>
      </c>
      <c r="DAX203" s="40">
        <v>0</v>
      </c>
      <c r="DAY203" s="40">
        <v>0</v>
      </c>
      <c r="DAZ203" s="40">
        <v>0</v>
      </c>
      <c r="DBA203" s="40">
        <v>0</v>
      </c>
      <c r="DBB203" s="40">
        <v>0</v>
      </c>
      <c r="DBC203" s="40">
        <v>0</v>
      </c>
      <c r="DBD203" s="40">
        <v>0</v>
      </c>
      <c r="DBE203" s="40">
        <v>0</v>
      </c>
      <c r="DBF203" s="40">
        <v>0</v>
      </c>
      <c r="DBG203" s="40">
        <v>0</v>
      </c>
      <c r="DBH203" s="40">
        <v>0</v>
      </c>
      <c r="DBI203" s="40">
        <v>0</v>
      </c>
      <c r="DBJ203" s="40">
        <v>0</v>
      </c>
      <c r="DBK203" s="40">
        <v>0</v>
      </c>
      <c r="DBL203" s="40">
        <v>0</v>
      </c>
      <c r="DBM203" s="40">
        <v>0</v>
      </c>
      <c r="DBN203" s="40">
        <v>0</v>
      </c>
      <c r="DBO203" s="40">
        <v>0</v>
      </c>
      <c r="DBP203" s="40">
        <v>0</v>
      </c>
      <c r="DBQ203" s="40">
        <v>0</v>
      </c>
      <c r="DBR203" s="40">
        <v>0</v>
      </c>
      <c r="DBS203" s="40">
        <v>0</v>
      </c>
      <c r="DBT203" s="40">
        <v>0</v>
      </c>
      <c r="DBU203" s="40">
        <v>0</v>
      </c>
      <c r="DBV203" s="40">
        <v>0</v>
      </c>
      <c r="DBW203" s="40">
        <v>0</v>
      </c>
      <c r="DBX203" s="40">
        <v>0</v>
      </c>
      <c r="DBY203" s="40">
        <v>0</v>
      </c>
      <c r="DBZ203" s="40">
        <v>0</v>
      </c>
      <c r="DCA203" s="40">
        <v>0</v>
      </c>
      <c r="DCB203" s="40">
        <v>0</v>
      </c>
      <c r="DCC203" s="40">
        <v>0</v>
      </c>
      <c r="DCD203" s="40">
        <v>0</v>
      </c>
      <c r="DCE203" s="40">
        <v>0</v>
      </c>
      <c r="DCF203" s="40">
        <v>0</v>
      </c>
      <c r="DCG203" s="40">
        <v>0</v>
      </c>
      <c r="DCH203" s="40">
        <v>0</v>
      </c>
      <c r="DCI203" s="40">
        <v>0</v>
      </c>
      <c r="DCJ203" s="40">
        <v>0</v>
      </c>
      <c r="DCK203" s="40">
        <v>0</v>
      </c>
      <c r="DCL203" s="40">
        <v>0</v>
      </c>
      <c r="DCM203" s="40">
        <v>0</v>
      </c>
      <c r="DCN203" s="40">
        <v>0</v>
      </c>
      <c r="DCO203" s="40">
        <v>0</v>
      </c>
      <c r="DCP203" s="40">
        <v>0</v>
      </c>
      <c r="DCQ203" s="40">
        <v>0</v>
      </c>
      <c r="DCR203" s="40">
        <v>0</v>
      </c>
      <c r="DCS203" s="40">
        <v>0</v>
      </c>
      <c r="DCT203" s="40">
        <v>0</v>
      </c>
      <c r="DCU203" s="40">
        <v>0</v>
      </c>
      <c r="DCV203" s="40">
        <v>0</v>
      </c>
      <c r="DCW203" s="40">
        <v>0</v>
      </c>
      <c r="DCX203" s="40">
        <v>0</v>
      </c>
      <c r="DCY203" s="40">
        <v>0</v>
      </c>
      <c r="DCZ203" s="40">
        <v>0</v>
      </c>
      <c r="DDA203" s="40">
        <v>0</v>
      </c>
      <c r="DDB203" s="40">
        <v>0</v>
      </c>
      <c r="DDC203" s="40">
        <v>0</v>
      </c>
      <c r="DDD203" s="40">
        <v>0</v>
      </c>
      <c r="DDE203" s="40">
        <v>0</v>
      </c>
      <c r="DDF203" s="40">
        <v>0</v>
      </c>
      <c r="DDG203" s="40">
        <v>0</v>
      </c>
      <c r="DDH203" s="40">
        <v>0</v>
      </c>
      <c r="DDI203" s="40">
        <v>0</v>
      </c>
      <c r="DDJ203" s="40">
        <v>0</v>
      </c>
      <c r="DDK203" s="40">
        <v>0</v>
      </c>
      <c r="DDL203" s="40">
        <v>0</v>
      </c>
      <c r="DDM203" s="40">
        <v>0</v>
      </c>
      <c r="DDN203" s="40">
        <v>0</v>
      </c>
      <c r="DDO203" s="40">
        <v>0</v>
      </c>
      <c r="DDP203" s="40">
        <v>0</v>
      </c>
      <c r="DDQ203" s="40">
        <v>0</v>
      </c>
      <c r="DDR203" s="40">
        <v>0</v>
      </c>
      <c r="DDS203" s="40">
        <v>0</v>
      </c>
      <c r="DDT203" s="40">
        <v>0</v>
      </c>
      <c r="DDU203" s="40">
        <v>0</v>
      </c>
      <c r="DDV203" s="40">
        <v>0</v>
      </c>
      <c r="DDW203" s="40">
        <v>0</v>
      </c>
      <c r="DDX203" s="40">
        <v>0</v>
      </c>
      <c r="DDY203" s="40">
        <v>0</v>
      </c>
      <c r="DDZ203" s="40">
        <v>0</v>
      </c>
      <c r="DEA203" s="40">
        <v>0</v>
      </c>
      <c r="DEB203" s="40">
        <v>0</v>
      </c>
      <c r="DEC203" s="40">
        <v>0</v>
      </c>
      <c r="DED203" s="40">
        <v>0</v>
      </c>
      <c r="DEE203" s="40">
        <v>0</v>
      </c>
      <c r="DEF203" s="40">
        <v>0</v>
      </c>
      <c r="DEG203" s="40">
        <v>0</v>
      </c>
      <c r="DEH203" s="40">
        <v>0</v>
      </c>
      <c r="DEI203" s="40">
        <v>0</v>
      </c>
      <c r="DEJ203" s="40">
        <v>0</v>
      </c>
      <c r="DEK203" s="40">
        <v>0</v>
      </c>
      <c r="DEL203" s="40">
        <v>0</v>
      </c>
      <c r="DEM203" s="40">
        <v>0</v>
      </c>
      <c r="DEN203" s="40">
        <v>0</v>
      </c>
      <c r="DEO203" s="40">
        <v>0</v>
      </c>
      <c r="DEP203" s="40">
        <v>0</v>
      </c>
      <c r="DEQ203" s="40">
        <v>0</v>
      </c>
      <c r="DER203" s="40">
        <v>0</v>
      </c>
      <c r="DES203" s="40">
        <v>0</v>
      </c>
      <c r="DET203" s="40">
        <v>0</v>
      </c>
      <c r="DEU203" s="40">
        <v>0</v>
      </c>
      <c r="DEV203" s="40">
        <v>0</v>
      </c>
      <c r="DEW203" s="40">
        <v>0</v>
      </c>
      <c r="DEX203" s="40">
        <v>0</v>
      </c>
      <c r="DEY203" s="40">
        <v>0</v>
      </c>
      <c r="DEZ203" s="40">
        <v>0</v>
      </c>
      <c r="DFA203" s="40">
        <v>0</v>
      </c>
      <c r="DFB203" s="40">
        <v>0</v>
      </c>
      <c r="DFC203" s="40">
        <v>0</v>
      </c>
      <c r="DFD203" s="40">
        <v>0</v>
      </c>
      <c r="DFE203" s="40">
        <v>0</v>
      </c>
      <c r="DFF203" s="40">
        <v>0</v>
      </c>
      <c r="DFG203" s="40">
        <v>0</v>
      </c>
      <c r="DFH203" s="40">
        <v>0</v>
      </c>
      <c r="DFI203" s="40">
        <v>0</v>
      </c>
      <c r="DFJ203" s="40">
        <v>0</v>
      </c>
      <c r="DFK203" s="40">
        <v>0</v>
      </c>
      <c r="DFL203" s="40">
        <v>0</v>
      </c>
      <c r="DFM203" s="40">
        <v>0</v>
      </c>
      <c r="DFN203" s="40">
        <v>0</v>
      </c>
      <c r="DFO203" s="40">
        <v>0</v>
      </c>
      <c r="DFP203" s="40">
        <v>0</v>
      </c>
      <c r="DFQ203" s="40">
        <v>0</v>
      </c>
      <c r="DFR203" s="40">
        <v>0</v>
      </c>
      <c r="DFS203" s="40">
        <v>0</v>
      </c>
      <c r="DFT203" s="40">
        <v>0</v>
      </c>
      <c r="DFU203" s="40">
        <v>0</v>
      </c>
      <c r="DFV203" s="40">
        <v>0</v>
      </c>
      <c r="DFW203" s="40">
        <v>0</v>
      </c>
      <c r="DFX203" s="40">
        <v>0</v>
      </c>
      <c r="DFY203" s="40">
        <v>0</v>
      </c>
      <c r="DFZ203" s="40">
        <v>0</v>
      </c>
      <c r="DGA203" s="40">
        <v>0</v>
      </c>
      <c r="DGB203" s="40">
        <v>0</v>
      </c>
      <c r="DGC203" s="40">
        <v>0</v>
      </c>
      <c r="DGD203" s="40">
        <v>0</v>
      </c>
      <c r="DGE203" s="40">
        <v>0</v>
      </c>
      <c r="DGF203" s="40">
        <v>0</v>
      </c>
      <c r="DGG203" s="40">
        <v>0</v>
      </c>
      <c r="DGH203" s="40">
        <v>0</v>
      </c>
      <c r="DGI203" s="40">
        <v>0</v>
      </c>
      <c r="DGJ203" s="40">
        <v>0</v>
      </c>
      <c r="DGK203" s="40">
        <v>0</v>
      </c>
      <c r="DGL203" s="40">
        <v>0</v>
      </c>
      <c r="DGM203" s="40">
        <v>0</v>
      </c>
      <c r="DGN203" s="40">
        <v>0</v>
      </c>
      <c r="DGO203" s="40">
        <v>0</v>
      </c>
      <c r="DGP203" s="40">
        <v>0</v>
      </c>
      <c r="DGQ203" s="40">
        <v>0</v>
      </c>
      <c r="DGR203" s="40">
        <v>0</v>
      </c>
      <c r="DGS203" s="40">
        <v>0</v>
      </c>
      <c r="DGT203" s="40">
        <v>0</v>
      </c>
      <c r="DGU203" s="40">
        <v>0</v>
      </c>
      <c r="DGV203" s="40">
        <v>0</v>
      </c>
      <c r="DGW203" s="40">
        <v>0</v>
      </c>
      <c r="DGX203" s="40">
        <v>0</v>
      </c>
      <c r="DGY203" s="40">
        <v>0</v>
      </c>
      <c r="DGZ203" s="40">
        <v>0</v>
      </c>
      <c r="DHA203" s="40">
        <v>0</v>
      </c>
      <c r="DHB203" s="40">
        <v>0</v>
      </c>
      <c r="DHC203" s="40">
        <v>0</v>
      </c>
      <c r="DHD203" s="40">
        <v>0</v>
      </c>
      <c r="DHE203" s="40">
        <v>0</v>
      </c>
      <c r="DHF203" s="40">
        <v>0</v>
      </c>
      <c r="DHG203" s="40">
        <v>0</v>
      </c>
      <c r="DHH203" s="40">
        <v>0</v>
      </c>
      <c r="DHI203" s="40">
        <v>0</v>
      </c>
      <c r="DHJ203" s="40">
        <v>0</v>
      </c>
      <c r="DHK203" s="40">
        <v>0</v>
      </c>
      <c r="DHL203" s="40">
        <v>0</v>
      </c>
      <c r="DHM203" s="40">
        <v>0</v>
      </c>
      <c r="DHN203" s="40">
        <v>0</v>
      </c>
      <c r="DHO203" s="40">
        <v>0</v>
      </c>
      <c r="DHP203" s="40">
        <v>0</v>
      </c>
      <c r="DHQ203" s="40">
        <v>0</v>
      </c>
      <c r="DHR203" s="40">
        <v>0</v>
      </c>
      <c r="DHS203" s="40">
        <v>0</v>
      </c>
      <c r="DHT203" s="40">
        <v>0</v>
      </c>
      <c r="DHU203" s="40">
        <v>0</v>
      </c>
      <c r="DHV203" s="40">
        <v>0</v>
      </c>
      <c r="DHW203" s="40">
        <v>0</v>
      </c>
      <c r="DHX203" s="40">
        <v>0</v>
      </c>
      <c r="DHY203" s="40">
        <v>0</v>
      </c>
      <c r="DHZ203" s="40">
        <v>0</v>
      </c>
      <c r="DIA203" s="40">
        <v>0</v>
      </c>
      <c r="DIB203" s="40">
        <v>0</v>
      </c>
      <c r="DIC203" s="40">
        <v>0</v>
      </c>
      <c r="DID203" s="40">
        <v>0</v>
      </c>
      <c r="DIE203" s="40">
        <v>0</v>
      </c>
      <c r="DIF203" s="40">
        <v>0</v>
      </c>
      <c r="DIG203" s="40">
        <v>0</v>
      </c>
      <c r="DIH203" s="40">
        <v>0</v>
      </c>
      <c r="DII203" s="40">
        <v>0</v>
      </c>
      <c r="DIJ203" s="40">
        <v>0</v>
      </c>
      <c r="DIK203" s="40">
        <v>0</v>
      </c>
      <c r="DIL203" s="40">
        <v>0</v>
      </c>
      <c r="DIM203" s="40">
        <v>0</v>
      </c>
      <c r="DIN203" s="40">
        <v>0</v>
      </c>
      <c r="DIO203" s="40">
        <v>0</v>
      </c>
      <c r="DIP203" s="40">
        <v>0</v>
      </c>
      <c r="DIQ203" s="40">
        <v>0</v>
      </c>
      <c r="DIR203" s="40">
        <v>0</v>
      </c>
      <c r="DIS203" s="40">
        <v>0</v>
      </c>
      <c r="DIT203" s="40">
        <v>0</v>
      </c>
      <c r="DIU203" s="40">
        <v>0</v>
      </c>
      <c r="DIV203" s="40">
        <v>0</v>
      </c>
      <c r="DIW203" s="40">
        <v>0</v>
      </c>
      <c r="DIX203" s="40">
        <v>0</v>
      </c>
      <c r="DIY203" s="40">
        <v>0</v>
      </c>
      <c r="DIZ203" s="40">
        <v>0</v>
      </c>
      <c r="DJA203" s="40">
        <v>0</v>
      </c>
      <c r="DJB203" s="40">
        <v>0</v>
      </c>
      <c r="DJC203" s="40">
        <v>0</v>
      </c>
      <c r="DJD203" s="40">
        <v>0</v>
      </c>
      <c r="DJE203" s="40">
        <v>0</v>
      </c>
      <c r="DJF203" s="40">
        <v>0</v>
      </c>
      <c r="DJG203" s="40">
        <v>0</v>
      </c>
      <c r="DJH203" s="40">
        <v>0</v>
      </c>
      <c r="DJI203" s="40">
        <v>0</v>
      </c>
      <c r="DJJ203" s="40">
        <v>0</v>
      </c>
      <c r="DJK203" s="40">
        <v>0</v>
      </c>
      <c r="DJL203" s="40">
        <v>0</v>
      </c>
      <c r="DJM203" s="40">
        <v>0</v>
      </c>
      <c r="DJN203" s="40">
        <v>0</v>
      </c>
      <c r="DJO203" s="40">
        <v>0</v>
      </c>
      <c r="DJP203" s="40">
        <v>0</v>
      </c>
      <c r="DJQ203" s="40">
        <v>0</v>
      </c>
      <c r="DJR203" s="40">
        <v>0</v>
      </c>
      <c r="DJS203" s="40">
        <v>0</v>
      </c>
      <c r="DJT203" s="40">
        <v>0</v>
      </c>
      <c r="DJU203" s="40">
        <v>0</v>
      </c>
      <c r="DJV203" s="40">
        <v>0</v>
      </c>
      <c r="DJW203" s="40">
        <v>0</v>
      </c>
      <c r="DJX203" s="40">
        <v>0</v>
      </c>
      <c r="DJY203" s="40">
        <v>0</v>
      </c>
      <c r="DJZ203" s="40">
        <v>0</v>
      </c>
      <c r="DKA203" s="40">
        <v>0</v>
      </c>
      <c r="DKB203" s="40">
        <v>0</v>
      </c>
      <c r="DKC203" s="40">
        <v>0</v>
      </c>
      <c r="DKD203" s="40">
        <v>0</v>
      </c>
      <c r="DKE203" s="40">
        <v>0</v>
      </c>
      <c r="DKF203" s="40">
        <v>0</v>
      </c>
      <c r="DKG203" s="40">
        <v>0</v>
      </c>
      <c r="DKH203" s="40">
        <v>0</v>
      </c>
      <c r="DKI203" s="40">
        <v>0</v>
      </c>
      <c r="DKJ203" s="40">
        <v>0</v>
      </c>
      <c r="DKK203" s="40">
        <v>0</v>
      </c>
      <c r="DKL203" s="40">
        <v>0</v>
      </c>
      <c r="DKM203" s="40">
        <v>0</v>
      </c>
      <c r="DKN203" s="40">
        <v>0</v>
      </c>
      <c r="DKO203" s="40">
        <v>0</v>
      </c>
      <c r="DKP203" s="40">
        <v>0</v>
      </c>
      <c r="DKQ203" s="40">
        <v>0</v>
      </c>
      <c r="DKR203" s="40">
        <v>0</v>
      </c>
      <c r="DKS203" s="40">
        <v>0</v>
      </c>
      <c r="DKT203" s="40">
        <v>0</v>
      </c>
      <c r="DKU203" s="40">
        <v>0</v>
      </c>
      <c r="DKV203" s="40">
        <v>0</v>
      </c>
      <c r="DKW203" s="40">
        <v>0</v>
      </c>
      <c r="DKX203" s="40">
        <v>0</v>
      </c>
      <c r="DKY203" s="40">
        <v>0</v>
      </c>
      <c r="DKZ203" s="40">
        <v>0</v>
      </c>
      <c r="DLA203" s="40">
        <v>0</v>
      </c>
      <c r="DLB203" s="40">
        <v>0</v>
      </c>
      <c r="DLC203" s="40">
        <v>0</v>
      </c>
      <c r="DLD203" s="40">
        <v>0</v>
      </c>
      <c r="DLE203" s="40">
        <v>0</v>
      </c>
      <c r="DLF203" s="40">
        <v>0</v>
      </c>
      <c r="DLG203" s="40">
        <v>0</v>
      </c>
      <c r="DLH203" s="40">
        <v>0</v>
      </c>
      <c r="DLI203" s="40">
        <v>0</v>
      </c>
      <c r="DLJ203" s="40">
        <v>0</v>
      </c>
      <c r="DLK203" s="40">
        <v>0</v>
      </c>
      <c r="DLL203" s="40">
        <v>0</v>
      </c>
      <c r="DLM203" s="40">
        <v>0</v>
      </c>
      <c r="DLN203" s="40">
        <v>0</v>
      </c>
      <c r="DLO203" s="40">
        <v>0</v>
      </c>
      <c r="DLP203" s="40">
        <v>0</v>
      </c>
      <c r="DLQ203" s="40">
        <v>0</v>
      </c>
      <c r="DLR203" s="40">
        <v>0</v>
      </c>
      <c r="DLS203" s="40">
        <v>0</v>
      </c>
      <c r="DLT203" s="40">
        <v>0</v>
      </c>
      <c r="DLU203" s="40">
        <v>0</v>
      </c>
      <c r="DLV203" s="40">
        <v>0</v>
      </c>
      <c r="DLW203" s="40">
        <v>0</v>
      </c>
      <c r="DLX203" s="40">
        <v>0</v>
      </c>
      <c r="DLY203" s="40">
        <v>0</v>
      </c>
      <c r="DLZ203" s="40">
        <v>0</v>
      </c>
      <c r="DMA203" s="40">
        <v>0</v>
      </c>
      <c r="DMB203" s="40">
        <v>0</v>
      </c>
      <c r="DMC203" s="40">
        <v>0</v>
      </c>
      <c r="DMD203" s="40">
        <v>0</v>
      </c>
      <c r="DME203" s="40">
        <v>0</v>
      </c>
      <c r="DMF203" s="40">
        <v>0</v>
      </c>
      <c r="DMG203" s="40">
        <v>0</v>
      </c>
      <c r="DMH203" s="40">
        <v>0</v>
      </c>
      <c r="DMI203" s="40">
        <v>0</v>
      </c>
      <c r="DMJ203" s="40">
        <v>0</v>
      </c>
      <c r="DMK203" s="40">
        <v>0</v>
      </c>
      <c r="DML203" s="40">
        <v>0</v>
      </c>
      <c r="DMM203" s="40">
        <v>0</v>
      </c>
      <c r="DMN203" s="40">
        <v>0</v>
      </c>
      <c r="DMO203" s="40">
        <v>0</v>
      </c>
      <c r="DMP203" s="40">
        <v>0</v>
      </c>
      <c r="DMQ203" s="40">
        <v>0</v>
      </c>
      <c r="DMR203" s="40">
        <v>0</v>
      </c>
      <c r="DMS203" s="40">
        <v>0</v>
      </c>
      <c r="DMT203" s="40">
        <v>0</v>
      </c>
      <c r="DMU203" s="40">
        <v>0</v>
      </c>
      <c r="DMV203" s="40">
        <v>0</v>
      </c>
      <c r="DMW203" s="40">
        <v>0</v>
      </c>
      <c r="DMX203" s="40">
        <v>0</v>
      </c>
      <c r="DMY203" s="40">
        <v>0</v>
      </c>
      <c r="DMZ203" s="40">
        <v>0</v>
      </c>
      <c r="DNA203" s="40">
        <v>0</v>
      </c>
      <c r="DNB203" s="40">
        <v>0</v>
      </c>
      <c r="DNC203" s="40">
        <v>0</v>
      </c>
      <c r="DND203" s="40">
        <v>0</v>
      </c>
      <c r="DNE203" s="40">
        <v>0</v>
      </c>
      <c r="DNF203" s="40">
        <v>0</v>
      </c>
      <c r="DNG203" s="40">
        <v>0</v>
      </c>
      <c r="DNH203" s="40">
        <v>0</v>
      </c>
      <c r="DNI203" s="40">
        <v>0</v>
      </c>
      <c r="DNJ203" s="40">
        <v>0</v>
      </c>
      <c r="DNK203" s="40">
        <v>0</v>
      </c>
      <c r="DNL203" s="40">
        <v>0</v>
      </c>
      <c r="DNM203" s="40">
        <v>0</v>
      </c>
      <c r="DNN203" s="40">
        <v>0</v>
      </c>
      <c r="DNO203" s="40">
        <v>0</v>
      </c>
      <c r="DNP203" s="40">
        <v>0</v>
      </c>
      <c r="DNQ203" s="40">
        <v>0</v>
      </c>
      <c r="DNR203" s="40">
        <v>0</v>
      </c>
      <c r="DNS203" s="40">
        <v>0</v>
      </c>
      <c r="DNT203" s="40">
        <v>0</v>
      </c>
      <c r="DNU203" s="40">
        <v>0</v>
      </c>
      <c r="DNV203" s="40">
        <v>0</v>
      </c>
      <c r="DNW203" s="40">
        <v>0</v>
      </c>
      <c r="DNX203" s="40">
        <v>0</v>
      </c>
      <c r="DNY203" s="40">
        <v>0</v>
      </c>
      <c r="DNZ203" s="40">
        <v>0</v>
      </c>
      <c r="DOA203" s="40">
        <v>0</v>
      </c>
      <c r="DOB203" s="40">
        <v>0</v>
      </c>
      <c r="DOC203" s="40">
        <v>0</v>
      </c>
      <c r="DOD203" s="40">
        <v>0</v>
      </c>
      <c r="DOE203" s="40">
        <v>0</v>
      </c>
      <c r="DOF203" s="40">
        <v>0</v>
      </c>
      <c r="DOG203" s="40">
        <v>0</v>
      </c>
      <c r="DOH203" s="40">
        <v>0</v>
      </c>
      <c r="DOI203" s="40">
        <v>0</v>
      </c>
      <c r="DOJ203" s="40">
        <v>0</v>
      </c>
      <c r="DOK203" s="40">
        <v>0</v>
      </c>
      <c r="DOL203" s="40">
        <v>0</v>
      </c>
      <c r="DOM203" s="40">
        <v>0</v>
      </c>
      <c r="DON203" s="40">
        <v>0</v>
      </c>
      <c r="DOO203" s="40">
        <v>0</v>
      </c>
      <c r="DOP203" s="40">
        <v>0</v>
      </c>
      <c r="DOQ203" s="40">
        <v>0</v>
      </c>
      <c r="DOR203" s="40">
        <v>0</v>
      </c>
      <c r="DOS203" s="40">
        <v>0</v>
      </c>
      <c r="DOT203" s="40">
        <v>0</v>
      </c>
      <c r="DOU203" s="40">
        <v>0</v>
      </c>
      <c r="DOV203" s="40">
        <v>0</v>
      </c>
      <c r="DOW203" s="40">
        <v>0</v>
      </c>
      <c r="DOX203" s="40">
        <v>0</v>
      </c>
      <c r="DOY203" s="40">
        <v>0</v>
      </c>
      <c r="DOZ203" s="40">
        <v>0</v>
      </c>
      <c r="DPA203" s="40">
        <v>0</v>
      </c>
      <c r="DPB203" s="40">
        <v>0</v>
      </c>
      <c r="DPC203" s="40">
        <v>0</v>
      </c>
      <c r="DPD203" s="40">
        <v>0</v>
      </c>
      <c r="DPE203" s="40">
        <v>0</v>
      </c>
      <c r="DPF203" s="40">
        <v>0</v>
      </c>
      <c r="DPG203" s="40">
        <v>0</v>
      </c>
      <c r="DPH203" s="40">
        <v>0</v>
      </c>
      <c r="DPI203" s="40">
        <v>0</v>
      </c>
      <c r="DPJ203" s="40">
        <v>0</v>
      </c>
      <c r="DPK203" s="40">
        <v>0</v>
      </c>
      <c r="DPL203" s="40">
        <v>0</v>
      </c>
      <c r="DPM203" s="40">
        <v>0</v>
      </c>
      <c r="DPN203" s="40">
        <v>0</v>
      </c>
      <c r="DPO203" s="40">
        <v>0</v>
      </c>
      <c r="DPP203" s="40">
        <v>0</v>
      </c>
      <c r="DPQ203" s="40">
        <v>0</v>
      </c>
      <c r="DPR203" s="40">
        <v>0</v>
      </c>
      <c r="DPS203" s="40">
        <v>0</v>
      </c>
      <c r="DPT203" s="40">
        <v>0</v>
      </c>
      <c r="DPU203" s="40">
        <v>0</v>
      </c>
      <c r="DPV203" s="40">
        <v>0</v>
      </c>
      <c r="DPW203" s="40">
        <v>0</v>
      </c>
      <c r="DPX203" s="40">
        <v>0</v>
      </c>
      <c r="DPY203" s="40">
        <v>0</v>
      </c>
      <c r="DPZ203" s="40">
        <v>0</v>
      </c>
      <c r="DQA203" s="40">
        <v>0</v>
      </c>
      <c r="DQB203" s="40">
        <v>0</v>
      </c>
      <c r="DQC203" s="40">
        <v>0</v>
      </c>
      <c r="DQD203" s="40">
        <v>0</v>
      </c>
      <c r="DQE203" s="40">
        <v>0</v>
      </c>
      <c r="DQF203" s="40">
        <v>0</v>
      </c>
      <c r="DQG203" s="40">
        <v>0</v>
      </c>
      <c r="DQH203" s="40">
        <v>0</v>
      </c>
      <c r="DQI203" s="40">
        <v>0</v>
      </c>
      <c r="DQJ203" s="40">
        <v>0</v>
      </c>
      <c r="DQK203" s="40">
        <v>0</v>
      </c>
      <c r="DQL203" s="40">
        <v>0</v>
      </c>
      <c r="DQM203" s="40">
        <v>0</v>
      </c>
      <c r="DQN203" s="40">
        <v>0</v>
      </c>
      <c r="DQO203" s="40">
        <v>0</v>
      </c>
      <c r="DQP203" s="40">
        <v>0</v>
      </c>
      <c r="DQQ203" s="40">
        <v>0</v>
      </c>
      <c r="DQR203" s="40">
        <v>0</v>
      </c>
      <c r="DQS203" s="40">
        <v>0</v>
      </c>
      <c r="DQT203" s="40">
        <v>0</v>
      </c>
      <c r="DQU203" s="40">
        <v>0</v>
      </c>
      <c r="DQV203" s="40">
        <v>0</v>
      </c>
      <c r="DQW203" s="40">
        <v>0</v>
      </c>
      <c r="DQX203" s="40">
        <v>0</v>
      </c>
      <c r="DQY203" s="40">
        <v>0</v>
      </c>
      <c r="DQZ203" s="40">
        <v>0</v>
      </c>
      <c r="DRA203" s="40">
        <v>0</v>
      </c>
      <c r="DRB203" s="40">
        <v>0</v>
      </c>
      <c r="DRC203" s="40">
        <v>0</v>
      </c>
      <c r="DRD203" s="40">
        <v>0</v>
      </c>
      <c r="DRE203" s="40">
        <v>0</v>
      </c>
      <c r="DRF203" s="40">
        <v>0</v>
      </c>
      <c r="DRG203" s="40">
        <v>0</v>
      </c>
      <c r="DRH203" s="40">
        <v>0</v>
      </c>
      <c r="DRI203" s="40">
        <v>0</v>
      </c>
      <c r="DRJ203" s="40">
        <v>0</v>
      </c>
      <c r="DRK203" s="40">
        <v>0</v>
      </c>
      <c r="DRL203" s="40">
        <v>0</v>
      </c>
      <c r="DRM203" s="40">
        <v>0</v>
      </c>
      <c r="DRN203" s="40">
        <v>0</v>
      </c>
      <c r="DRO203" s="40">
        <v>0</v>
      </c>
      <c r="DRP203" s="40">
        <v>0</v>
      </c>
      <c r="DRQ203" s="40">
        <v>0</v>
      </c>
      <c r="DRR203" s="40">
        <v>0</v>
      </c>
      <c r="DRS203" s="40">
        <v>0</v>
      </c>
      <c r="DRT203" s="40">
        <v>0</v>
      </c>
      <c r="DRU203" s="40">
        <v>0</v>
      </c>
      <c r="DRV203" s="40">
        <v>0</v>
      </c>
      <c r="DRW203" s="40">
        <v>0</v>
      </c>
      <c r="DRX203" s="40">
        <v>0</v>
      </c>
      <c r="DRY203" s="40">
        <v>0</v>
      </c>
      <c r="DRZ203" s="40">
        <v>0</v>
      </c>
      <c r="DSA203" s="40">
        <v>0</v>
      </c>
      <c r="DSB203" s="40">
        <v>0</v>
      </c>
      <c r="DSC203" s="40">
        <v>0</v>
      </c>
      <c r="DSD203" s="40">
        <v>0</v>
      </c>
      <c r="DSE203" s="40">
        <v>0</v>
      </c>
      <c r="DSF203" s="40">
        <v>0</v>
      </c>
      <c r="DSG203" s="40">
        <v>0</v>
      </c>
      <c r="DSH203" s="40">
        <v>0</v>
      </c>
      <c r="DSI203" s="40">
        <v>0</v>
      </c>
      <c r="DSJ203" s="40">
        <v>0</v>
      </c>
      <c r="DSK203" s="40">
        <v>0</v>
      </c>
      <c r="DSL203" s="40">
        <v>0</v>
      </c>
      <c r="DSM203" s="40">
        <v>0</v>
      </c>
      <c r="DSN203" s="40">
        <v>0</v>
      </c>
      <c r="DSO203" s="40">
        <v>0</v>
      </c>
      <c r="DSP203" s="40">
        <v>0</v>
      </c>
      <c r="DSQ203" s="40">
        <v>0</v>
      </c>
      <c r="DSR203" s="40">
        <v>0</v>
      </c>
      <c r="DSS203" s="40">
        <v>0</v>
      </c>
      <c r="DST203" s="40">
        <v>0</v>
      </c>
      <c r="DSU203" s="40">
        <v>0</v>
      </c>
      <c r="DSV203" s="40">
        <v>0</v>
      </c>
      <c r="DSW203" s="40">
        <v>0</v>
      </c>
      <c r="DSX203" s="40">
        <v>0</v>
      </c>
      <c r="DSY203" s="40">
        <v>0</v>
      </c>
      <c r="DSZ203" s="40">
        <v>0</v>
      </c>
      <c r="DTA203" s="40">
        <v>0</v>
      </c>
      <c r="DTB203" s="40">
        <v>0</v>
      </c>
      <c r="DTC203" s="40">
        <v>0</v>
      </c>
      <c r="DTD203" s="40">
        <v>0</v>
      </c>
      <c r="DTE203" s="40">
        <v>0</v>
      </c>
      <c r="DTF203" s="40">
        <v>0</v>
      </c>
      <c r="DTG203" s="40">
        <v>0</v>
      </c>
      <c r="DTH203" s="40">
        <v>0</v>
      </c>
      <c r="DTI203" s="40">
        <v>0</v>
      </c>
      <c r="DTJ203" s="40">
        <v>0</v>
      </c>
      <c r="DTK203" s="40">
        <v>0</v>
      </c>
      <c r="DTL203" s="40">
        <v>0</v>
      </c>
      <c r="DTM203" s="40">
        <v>0</v>
      </c>
      <c r="DTN203" s="40">
        <v>0</v>
      </c>
      <c r="DTO203" s="40">
        <v>0</v>
      </c>
      <c r="DTP203" s="40">
        <v>0</v>
      </c>
      <c r="DTQ203" s="40">
        <v>0</v>
      </c>
      <c r="DTR203" s="40">
        <v>0</v>
      </c>
      <c r="DTS203" s="40">
        <v>0</v>
      </c>
      <c r="DTT203" s="40">
        <v>0</v>
      </c>
      <c r="DTU203" s="40">
        <v>0</v>
      </c>
      <c r="DTV203" s="40">
        <v>0</v>
      </c>
      <c r="DTW203" s="40">
        <v>0</v>
      </c>
      <c r="DTX203" s="40">
        <v>0</v>
      </c>
      <c r="DTY203" s="40">
        <v>0</v>
      </c>
      <c r="DTZ203" s="40">
        <v>0</v>
      </c>
      <c r="DUA203" s="40">
        <v>0</v>
      </c>
      <c r="DUB203" s="40">
        <v>0</v>
      </c>
      <c r="DUC203" s="40">
        <v>0</v>
      </c>
      <c r="DUD203" s="40">
        <v>0</v>
      </c>
      <c r="DUE203" s="40">
        <v>0</v>
      </c>
      <c r="DUF203" s="40">
        <v>0</v>
      </c>
      <c r="DUG203" s="40">
        <v>0</v>
      </c>
      <c r="DUH203" s="40">
        <v>0</v>
      </c>
      <c r="DUI203" s="40">
        <v>0</v>
      </c>
      <c r="DUJ203" s="40">
        <v>0</v>
      </c>
      <c r="DUK203" s="40">
        <v>0</v>
      </c>
      <c r="DUL203" s="40">
        <v>0</v>
      </c>
      <c r="DUM203" s="40">
        <v>0</v>
      </c>
      <c r="DUN203" s="40">
        <v>0</v>
      </c>
      <c r="DUO203" s="40">
        <v>0</v>
      </c>
      <c r="DUP203" s="40">
        <v>0</v>
      </c>
      <c r="DUQ203" s="40">
        <v>0</v>
      </c>
      <c r="DUR203" s="40">
        <v>0</v>
      </c>
      <c r="DUS203" s="40">
        <v>0</v>
      </c>
      <c r="DUT203" s="40">
        <v>0</v>
      </c>
      <c r="DUU203" s="40">
        <v>0</v>
      </c>
      <c r="DUV203" s="40">
        <v>0</v>
      </c>
      <c r="DUW203" s="40">
        <v>0</v>
      </c>
      <c r="DUX203" s="40">
        <v>0</v>
      </c>
      <c r="DUY203" s="40">
        <v>0</v>
      </c>
      <c r="DUZ203" s="40">
        <v>0</v>
      </c>
      <c r="DVA203" s="40">
        <v>0</v>
      </c>
      <c r="DVB203" s="40">
        <v>0</v>
      </c>
      <c r="DVC203" s="40">
        <v>0</v>
      </c>
      <c r="DVD203" s="40">
        <v>0</v>
      </c>
      <c r="DVE203" s="40">
        <v>0</v>
      </c>
      <c r="DVF203" s="40">
        <v>0</v>
      </c>
      <c r="DVG203" s="40">
        <v>0</v>
      </c>
      <c r="DVH203" s="40">
        <v>0</v>
      </c>
      <c r="DVI203" s="40">
        <v>0</v>
      </c>
      <c r="DVJ203" s="40">
        <v>0</v>
      </c>
      <c r="DVK203" s="40">
        <v>0</v>
      </c>
      <c r="DVL203" s="40">
        <v>0</v>
      </c>
      <c r="DVM203" s="40">
        <v>0</v>
      </c>
      <c r="DVN203" s="40">
        <v>0</v>
      </c>
      <c r="DVO203" s="40">
        <v>0</v>
      </c>
      <c r="DVP203" s="40">
        <v>0</v>
      </c>
      <c r="DVQ203" s="40">
        <v>0</v>
      </c>
      <c r="DVR203" s="40">
        <v>0</v>
      </c>
      <c r="DVS203" s="40">
        <v>0</v>
      </c>
      <c r="DVT203" s="40">
        <v>0</v>
      </c>
      <c r="DVU203" s="40">
        <v>0</v>
      </c>
      <c r="DVV203" s="40">
        <v>0</v>
      </c>
      <c r="DVW203" s="40">
        <v>0</v>
      </c>
      <c r="DVX203" s="40">
        <v>0</v>
      </c>
      <c r="DVY203" s="40">
        <v>0</v>
      </c>
      <c r="DVZ203" s="40">
        <v>0</v>
      </c>
      <c r="DWA203" s="40">
        <v>0</v>
      </c>
      <c r="DWB203" s="40">
        <v>0</v>
      </c>
      <c r="DWC203" s="40">
        <v>0</v>
      </c>
      <c r="DWD203" s="40">
        <v>0</v>
      </c>
      <c r="DWE203" s="40">
        <v>0</v>
      </c>
      <c r="DWF203" s="40">
        <v>0</v>
      </c>
      <c r="DWG203" s="40">
        <v>0</v>
      </c>
      <c r="DWH203" s="40">
        <v>0</v>
      </c>
      <c r="DWI203" s="40">
        <v>0</v>
      </c>
      <c r="DWJ203" s="40">
        <v>0</v>
      </c>
      <c r="DWK203" s="40">
        <v>0</v>
      </c>
      <c r="DWL203" s="40">
        <v>0</v>
      </c>
      <c r="DWM203" s="40">
        <v>0</v>
      </c>
      <c r="DWN203" s="40">
        <v>0</v>
      </c>
      <c r="DWO203" s="40">
        <v>0</v>
      </c>
      <c r="DWP203" s="40">
        <v>0</v>
      </c>
      <c r="DWQ203" s="40">
        <v>0</v>
      </c>
      <c r="DWR203" s="40">
        <v>0</v>
      </c>
      <c r="DWS203" s="40">
        <v>0</v>
      </c>
      <c r="DWT203" s="40">
        <v>0</v>
      </c>
      <c r="DWU203" s="40">
        <v>0</v>
      </c>
      <c r="DWV203" s="40">
        <v>0</v>
      </c>
      <c r="DWW203" s="40">
        <v>0</v>
      </c>
      <c r="DWX203" s="40">
        <v>0</v>
      </c>
      <c r="DWY203" s="40">
        <v>0</v>
      </c>
      <c r="DWZ203" s="40">
        <v>0</v>
      </c>
      <c r="DXA203" s="40">
        <v>0</v>
      </c>
      <c r="DXB203" s="40">
        <v>0</v>
      </c>
      <c r="DXC203" s="40">
        <v>0</v>
      </c>
      <c r="DXD203" s="40">
        <v>0</v>
      </c>
      <c r="DXE203" s="40">
        <v>0</v>
      </c>
      <c r="DXF203" s="40">
        <v>0</v>
      </c>
      <c r="DXG203" s="40">
        <v>0</v>
      </c>
      <c r="DXH203" s="40">
        <v>0</v>
      </c>
      <c r="DXI203" s="40">
        <v>0</v>
      </c>
      <c r="DXJ203" s="40">
        <v>0</v>
      </c>
      <c r="DXK203" s="40">
        <v>0</v>
      </c>
      <c r="DXL203" s="40">
        <v>0</v>
      </c>
      <c r="DXM203" s="40">
        <v>0</v>
      </c>
      <c r="DXN203" s="40">
        <v>0</v>
      </c>
      <c r="DXO203" s="40">
        <v>0</v>
      </c>
      <c r="DXP203" s="40">
        <v>0</v>
      </c>
      <c r="DXQ203" s="40">
        <v>0</v>
      </c>
      <c r="DXR203" s="40">
        <v>0</v>
      </c>
      <c r="DXS203" s="40">
        <v>0</v>
      </c>
      <c r="DXT203" s="40">
        <v>0</v>
      </c>
      <c r="DXU203" s="40">
        <v>0</v>
      </c>
      <c r="DXV203" s="40">
        <v>0</v>
      </c>
      <c r="DXW203" s="40">
        <v>0</v>
      </c>
      <c r="DXX203" s="40">
        <v>0</v>
      </c>
      <c r="DXY203" s="40">
        <v>0</v>
      </c>
      <c r="DXZ203" s="40">
        <v>0</v>
      </c>
      <c r="DYA203" s="40">
        <v>0</v>
      </c>
      <c r="DYB203" s="40">
        <v>0</v>
      </c>
      <c r="DYC203" s="40">
        <v>0</v>
      </c>
      <c r="DYD203" s="40">
        <v>0</v>
      </c>
      <c r="DYE203" s="40">
        <v>0</v>
      </c>
      <c r="DYF203" s="40">
        <v>0</v>
      </c>
      <c r="DYG203" s="40">
        <v>0</v>
      </c>
      <c r="DYH203" s="40">
        <v>0</v>
      </c>
      <c r="DYI203" s="40">
        <v>0</v>
      </c>
      <c r="DYJ203" s="40">
        <v>0</v>
      </c>
      <c r="DYK203" s="40">
        <v>0</v>
      </c>
      <c r="DYL203" s="40">
        <v>0</v>
      </c>
      <c r="DYM203" s="40">
        <v>0</v>
      </c>
      <c r="DYN203" s="40">
        <v>0</v>
      </c>
      <c r="DYO203" s="40">
        <v>0</v>
      </c>
      <c r="DYP203" s="40">
        <v>0</v>
      </c>
      <c r="DYQ203" s="40">
        <v>0</v>
      </c>
      <c r="DYR203" s="40">
        <v>0</v>
      </c>
      <c r="DYS203" s="40">
        <v>0</v>
      </c>
      <c r="DYT203" s="40">
        <v>0</v>
      </c>
      <c r="DYU203" s="40">
        <v>0</v>
      </c>
      <c r="DYV203" s="40">
        <v>0</v>
      </c>
      <c r="DYW203" s="40">
        <v>0</v>
      </c>
      <c r="DYX203" s="40">
        <v>0</v>
      </c>
      <c r="DYY203" s="40">
        <v>0</v>
      </c>
      <c r="DYZ203" s="40">
        <v>0</v>
      </c>
      <c r="DZA203" s="40">
        <v>0</v>
      </c>
      <c r="DZB203" s="40">
        <v>0</v>
      </c>
      <c r="DZC203" s="40">
        <v>0</v>
      </c>
      <c r="DZD203" s="40">
        <v>0</v>
      </c>
      <c r="DZE203" s="40">
        <v>0</v>
      </c>
      <c r="DZF203" s="40">
        <v>0</v>
      </c>
      <c r="DZG203" s="40">
        <v>0</v>
      </c>
      <c r="DZH203" s="40">
        <v>0</v>
      </c>
      <c r="DZI203" s="40">
        <v>0</v>
      </c>
      <c r="DZJ203" s="40">
        <v>0</v>
      </c>
      <c r="DZK203" s="40">
        <v>0</v>
      </c>
      <c r="DZL203" s="40">
        <v>0</v>
      </c>
      <c r="DZM203" s="40">
        <v>0</v>
      </c>
      <c r="DZN203" s="40">
        <v>0</v>
      </c>
      <c r="DZO203" s="40">
        <v>0</v>
      </c>
      <c r="DZP203" s="40">
        <v>0</v>
      </c>
      <c r="DZQ203" s="40">
        <v>0</v>
      </c>
      <c r="DZR203" s="40">
        <v>0</v>
      </c>
      <c r="DZS203" s="40">
        <v>0</v>
      </c>
      <c r="DZT203" s="40">
        <v>0</v>
      </c>
      <c r="DZU203" s="40">
        <v>0</v>
      </c>
      <c r="DZV203" s="40">
        <v>0</v>
      </c>
      <c r="DZW203" s="40">
        <v>0</v>
      </c>
      <c r="DZX203" s="40">
        <v>0</v>
      </c>
      <c r="DZY203" s="40">
        <v>0</v>
      </c>
      <c r="DZZ203" s="40">
        <v>0</v>
      </c>
      <c r="EAA203" s="40">
        <v>0</v>
      </c>
      <c r="EAB203" s="40">
        <v>0</v>
      </c>
      <c r="EAC203" s="40">
        <v>0</v>
      </c>
      <c r="EAD203" s="40">
        <v>0</v>
      </c>
      <c r="EAE203" s="40">
        <v>0</v>
      </c>
      <c r="EAF203" s="40">
        <v>0</v>
      </c>
      <c r="EAG203" s="40">
        <v>0</v>
      </c>
      <c r="EAH203" s="40">
        <v>0</v>
      </c>
      <c r="EAI203" s="40">
        <v>0</v>
      </c>
      <c r="EAJ203" s="40">
        <v>0</v>
      </c>
      <c r="EAK203" s="40">
        <v>0</v>
      </c>
      <c r="EAL203" s="40">
        <v>0</v>
      </c>
      <c r="EAM203" s="40">
        <v>0</v>
      </c>
      <c r="EAN203" s="40">
        <v>0</v>
      </c>
      <c r="EAO203" s="40">
        <v>0</v>
      </c>
      <c r="EAP203" s="40">
        <v>0</v>
      </c>
      <c r="EAQ203" s="40">
        <v>0</v>
      </c>
      <c r="EAR203" s="40">
        <v>0</v>
      </c>
      <c r="EAS203" s="40">
        <v>0</v>
      </c>
      <c r="EAT203" s="40">
        <v>0</v>
      </c>
      <c r="EAU203" s="40">
        <v>0</v>
      </c>
      <c r="EAV203" s="40">
        <v>0</v>
      </c>
      <c r="EAW203" s="40">
        <v>0</v>
      </c>
      <c r="EAX203" s="40">
        <v>0</v>
      </c>
      <c r="EAY203" s="40">
        <v>0</v>
      </c>
      <c r="EAZ203" s="40">
        <v>0</v>
      </c>
      <c r="EBA203" s="40">
        <v>0</v>
      </c>
      <c r="EBB203" s="40">
        <v>0</v>
      </c>
      <c r="EBC203" s="40">
        <v>0</v>
      </c>
      <c r="EBD203" s="40">
        <v>0</v>
      </c>
      <c r="EBE203" s="40">
        <v>0</v>
      </c>
      <c r="EBF203" s="40">
        <v>0</v>
      </c>
      <c r="EBG203" s="40">
        <v>0</v>
      </c>
      <c r="EBH203" s="40">
        <v>0</v>
      </c>
      <c r="EBI203" s="40">
        <v>0</v>
      </c>
      <c r="EBJ203" s="40">
        <v>0</v>
      </c>
      <c r="EBK203" s="40">
        <v>0</v>
      </c>
      <c r="EBL203" s="40">
        <v>0</v>
      </c>
      <c r="EBM203" s="40">
        <v>0</v>
      </c>
      <c r="EBN203" s="40">
        <v>0</v>
      </c>
      <c r="EBO203" s="40">
        <v>0</v>
      </c>
      <c r="EBP203" s="40">
        <v>0</v>
      </c>
      <c r="EBQ203" s="40">
        <v>0</v>
      </c>
      <c r="EBR203" s="40">
        <v>0</v>
      </c>
      <c r="EBS203" s="40">
        <v>0</v>
      </c>
      <c r="EBT203" s="40">
        <v>0</v>
      </c>
      <c r="EBU203" s="40">
        <v>0</v>
      </c>
      <c r="EBV203" s="40">
        <v>0</v>
      </c>
      <c r="EBW203" s="40">
        <v>0</v>
      </c>
      <c r="EBX203" s="40">
        <v>0</v>
      </c>
      <c r="EBY203" s="40">
        <v>0</v>
      </c>
      <c r="EBZ203" s="40">
        <v>0</v>
      </c>
      <c r="ECA203" s="40">
        <v>0</v>
      </c>
      <c r="ECB203" s="40">
        <v>0</v>
      </c>
      <c r="ECC203" s="40">
        <v>0</v>
      </c>
      <c r="ECD203" s="40">
        <v>0</v>
      </c>
      <c r="ECE203" s="40">
        <v>0</v>
      </c>
      <c r="ECF203" s="40">
        <v>0</v>
      </c>
      <c r="ECG203" s="40">
        <v>0</v>
      </c>
      <c r="ECH203" s="40">
        <v>0</v>
      </c>
      <c r="ECI203" s="40">
        <v>0</v>
      </c>
      <c r="ECJ203" s="40">
        <v>0</v>
      </c>
      <c r="ECK203" s="40">
        <v>0</v>
      </c>
      <c r="ECL203" s="40">
        <v>0</v>
      </c>
      <c r="ECM203" s="40">
        <v>0</v>
      </c>
      <c r="ECN203" s="40">
        <v>0</v>
      </c>
      <c r="ECO203" s="40">
        <v>0</v>
      </c>
      <c r="ECP203" s="40">
        <v>0</v>
      </c>
      <c r="ECQ203" s="40">
        <v>0</v>
      </c>
      <c r="ECR203" s="40">
        <v>0</v>
      </c>
      <c r="ECS203" s="40">
        <v>0</v>
      </c>
      <c r="ECT203" s="40">
        <v>0</v>
      </c>
      <c r="ECU203" s="40">
        <v>0</v>
      </c>
      <c r="ECV203" s="40">
        <v>0</v>
      </c>
      <c r="ECW203" s="40">
        <v>0</v>
      </c>
      <c r="ECX203" s="40">
        <v>0</v>
      </c>
      <c r="ECY203" s="40">
        <v>0</v>
      </c>
      <c r="ECZ203" s="40">
        <v>0</v>
      </c>
      <c r="EDA203" s="40">
        <v>0</v>
      </c>
      <c r="EDB203" s="40">
        <v>0</v>
      </c>
      <c r="EDC203" s="40">
        <v>0</v>
      </c>
      <c r="EDD203" s="40">
        <v>0</v>
      </c>
      <c r="EDE203" s="40">
        <v>0</v>
      </c>
      <c r="EDF203" s="40">
        <v>0</v>
      </c>
      <c r="EDG203" s="40">
        <v>0</v>
      </c>
      <c r="EDH203" s="40">
        <v>0</v>
      </c>
      <c r="EDI203" s="40">
        <v>0</v>
      </c>
      <c r="EDJ203" s="40">
        <v>0</v>
      </c>
      <c r="EDK203" s="40">
        <v>0</v>
      </c>
      <c r="EDL203" s="40">
        <v>0</v>
      </c>
      <c r="EDM203" s="40">
        <v>0</v>
      </c>
      <c r="EDN203" s="40">
        <v>0</v>
      </c>
      <c r="EDO203" s="40">
        <v>0</v>
      </c>
      <c r="EDP203" s="40">
        <v>0</v>
      </c>
      <c r="EDQ203" s="40">
        <v>0</v>
      </c>
      <c r="EDR203" s="40">
        <v>0</v>
      </c>
      <c r="EDS203" s="40">
        <v>0</v>
      </c>
      <c r="EDT203" s="40">
        <v>0</v>
      </c>
      <c r="EDU203" s="40">
        <v>0</v>
      </c>
      <c r="EDV203" s="40">
        <v>0</v>
      </c>
      <c r="EDW203" s="40">
        <v>0</v>
      </c>
      <c r="EDX203" s="40">
        <v>0</v>
      </c>
      <c r="EDY203" s="40">
        <v>0</v>
      </c>
      <c r="EDZ203" s="40">
        <v>0</v>
      </c>
      <c r="EEA203" s="40">
        <v>0</v>
      </c>
      <c r="EEB203" s="40">
        <v>0</v>
      </c>
      <c r="EEC203" s="40">
        <v>0</v>
      </c>
      <c r="EED203" s="40">
        <v>0</v>
      </c>
      <c r="EEE203" s="40">
        <v>0</v>
      </c>
      <c r="EEF203" s="40">
        <v>0</v>
      </c>
      <c r="EEG203" s="40">
        <v>0</v>
      </c>
      <c r="EEH203" s="40">
        <v>0</v>
      </c>
      <c r="EEI203" s="40">
        <v>0</v>
      </c>
      <c r="EEJ203" s="40">
        <v>0</v>
      </c>
      <c r="EEK203" s="40">
        <v>0</v>
      </c>
      <c r="EEL203" s="40">
        <v>0</v>
      </c>
      <c r="EEM203" s="40">
        <v>0</v>
      </c>
      <c r="EEN203" s="40">
        <v>0</v>
      </c>
      <c r="EEO203" s="40">
        <v>0</v>
      </c>
      <c r="EEP203" s="40">
        <v>0</v>
      </c>
      <c r="EEQ203" s="40">
        <v>0</v>
      </c>
      <c r="EER203" s="40">
        <v>0</v>
      </c>
      <c r="EES203" s="40">
        <v>0</v>
      </c>
      <c r="EET203" s="40">
        <v>0</v>
      </c>
      <c r="EEU203" s="40">
        <v>0</v>
      </c>
      <c r="EEV203" s="40">
        <v>0</v>
      </c>
      <c r="EEW203" s="40">
        <v>0</v>
      </c>
      <c r="EEX203" s="40">
        <v>0</v>
      </c>
      <c r="EEY203" s="40">
        <v>0</v>
      </c>
      <c r="EEZ203" s="40">
        <v>0</v>
      </c>
      <c r="EFA203" s="40">
        <v>0</v>
      </c>
      <c r="EFB203" s="40">
        <v>0</v>
      </c>
      <c r="EFC203" s="40">
        <v>0</v>
      </c>
      <c r="EFD203" s="40">
        <v>0</v>
      </c>
      <c r="EFE203" s="40">
        <v>0</v>
      </c>
      <c r="EFF203" s="40">
        <v>0</v>
      </c>
      <c r="EFG203" s="40">
        <v>0</v>
      </c>
      <c r="EFH203" s="40">
        <v>0</v>
      </c>
      <c r="EFI203" s="40">
        <v>0</v>
      </c>
      <c r="EFJ203" s="40">
        <v>0</v>
      </c>
      <c r="EFK203" s="40">
        <v>0</v>
      </c>
      <c r="EFL203" s="40">
        <v>0</v>
      </c>
      <c r="EFM203" s="40">
        <v>0</v>
      </c>
      <c r="EFN203" s="40">
        <v>0</v>
      </c>
      <c r="EFO203" s="40">
        <v>0</v>
      </c>
      <c r="EFP203" s="40">
        <v>0</v>
      </c>
      <c r="EFQ203" s="40">
        <v>0</v>
      </c>
      <c r="EFR203" s="40">
        <v>0</v>
      </c>
      <c r="EFS203" s="40">
        <v>0</v>
      </c>
      <c r="EFT203" s="40">
        <v>0</v>
      </c>
      <c r="EFU203" s="40">
        <v>0</v>
      </c>
      <c r="EFV203" s="40">
        <v>0</v>
      </c>
      <c r="EFW203" s="40">
        <v>0</v>
      </c>
      <c r="EFX203" s="40">
        <v>0</v>
      </c>
      <c r="EFY203" s="40">
        <v>0</v>
      </c>
      <c r="EFZ203" s="40">
        <v>0</v>
      </c>
      <c r="EGA203" s="40">
        <v>0</v>
      </c>
      <c r="EGB203" s="40">
        <v>0</v>
      </c>
      <c r="EGC203" s="40">
        <v>0</v>
      </c>
      <c r="EGD203" s="40">
        <v>0</v>
      </c>
      <c r="EGE203" s="40">
        <v>0</v>
      </c>
      <c r="EGF203" s="40">
        <v>0</v>
      </c>
      <c r="EGG203" s="40">
        <v>0</v>
      </c>
      <c r="EGH203" s="40">
        <v>0</v>
      </c>
      <c r="EGI203" s="40">
        <v>0</v>
      </c>
      <c r="EGJ203" s="40">
        <v>0</v>
      </c>
      <c r="EGK203" s="40">
        <v>0</v>
      </c>
      <c r="EGL203" s="40">
        <v>0</v>
      </c>
      <c r="EGM203" s="40">
        <v>0</v>
      </c>
      <c r="EGN203" s="40">
        <v>0</v>
      </c>
      <c r="EGO203" s="40">
        <v>0</v>
      </c>
      <c r="EGP203" s="40">
        <v>0</v>
      </c>
      <c r="EGQ203" s="40">
        <v>0</v>
      </c>
      <c r="EGR203" s="40">
        <v>0</v>
      </c>
      <c r="EGS203" s="40">
        <v>0</v>
      </c>
      <c r="EGT203" s="40">
        <v>0</v>
      </c>
      <c r="EGU203" s="40">
        <v>0</v>
      </c>
      <c r="EGV203" s="40">
        <v>0</v>
      </c>
      <c r="EGW203" s="40">
        <v>0</v>
      </c>
      <c r="EGX203" s="40">
        <v>0</v>
      </c>
      <c r="EGY203" s="40">
        <v>0</v>
      </c>
      <c r="EGZ203" s="40">
        <v>0</v>
      </c>
      <c r="EHA203" s="40">
        <v>0</v>
      </c>
      <c r="EHB203" s="40">
        <v>0</v>
      </c>
      <c r="EHC203" s="40">
        <v>0</v>
      </c>
      <c r="EHD203" s="40">
        <v>0</v>
      </c>
      <c r="EHE203" s="40">
        <v>0</v>
      </c>
      <c r="EHF203" s="40">
        <v>0</v>
      </c>
      <c r="EHG203" s="40">
        <v>0</v>
      </c>
      <c r="EHH203" s="40">
        <v>0</v>
      </c>
      <c r="EHI203" s="40">
        <v>0</v>
      </c>
      <c r="EHJ203" s="40">
        <v>0</v>
      </c>
      <c r="EHK203" s="40">
        <v>0</v>
      </c>
      <c r="EHL203" s="40">
        <v>0</v>
      </c>
      <c r="EHM203" s="40">
        <v>0</v>
      </c>
      <c r="EHN203" s="40">
        <v>0</v>
      </c>
      <c r="EHO203" s="40">
        <v>0</v>
      </c>
      <c r="EHP203" s="40">
        <v>0</v>
      </c>
      <c r="EHQ203" s="40">
        <v>0</v>
      </c>
      <c r="EHR203" s="40">
        <v>0</v>
      </c>
      <c r="EHS203" s="40">
        <v>0</v>
      </c>
      <c r="EHT203" s="40">
        <v>0</v>
      </c>
      <c r="EHU203" s="40">
        <v>0</v>
      </c>
      <c r="EHV203" s="40">
        <v>0</v>
      </c>
      <c r="EHW203" s="40">
        <v>0</v>
      </c>
      <c r="EHX203" s="40">
        <v>0</v>
      </c>
      <c r="EHY203" s="40">
        <v>0</v>
      </c>
      <c r="EHZ203" s="40">
        <v>0</v>
      </c>
      <c r="EIA203" s="40">
        <v>0</v>
      </c>
      <c r="EIB203" s="40">
        <v>0</v>
      </c>
      <c r="EIC203" s="40">
        <v>0</v>
      </c>
      <c r="EID203" s="40">
        <v>0</v>
      </c>
      <c r="EIE203" s="40">
        <v>0</v>
      </c>
      <c r="EIF203" s="40">
        <v>0</v>
      </c>
      <c r="EIG203" s="40">
        <v>0</v>
      </c>
      <c r="EIH203" s="40">
        <v>0</v>
      </c>
      <c r="EII203" s="40">
        <v>0</v>
      </c>
      <c r="EIJ203" s="40">
        <v>0</v>
      </c>
      <c r="EIK203" s="40">
        <v>0</v>
      </c>
      <c r="EIL203" s="40">
        <v>0</v>
      </c>
      <c r="EIM203" s="40">
        <v>0</v>
      </c>
      <c r="EIN203" s="40">
        <v>0</v>
      </c>
      <c r="EIO203" s="40">
        <v>0</v>
      </c>
      <c r="EIP203" s="40">
        <v>0</v>
      </c>
      <c r="EIQ203" s="40">
        <v>0</v>
      </c>
      <c r="EIR203" s="40">
        <v>0</v>
      </c>
      <c r="EIS203" s="40">
        <v>0</v>
      </c>
      <c r="EIT203" s="40">
        <v>0</v>
      </c>
      <c r="EIU203" s="40">
        <v>0</v>
      </c>
      <c r="EIV203" s="40">
        <v>0</v>
      </c>
      <c r="EIW203" s="40">
        <v>0</v>
      </c>
      <c r="EIX203" s="40">
        <v>0</v>
      </c>
      <c r="EIY203" s="40">
        <v>0</v>
      </c>
      <c r="EIZ203" s="40">
        <v>0</v>
      </c>
      <c r="EJA203" s="40">
        <v>0</v>
      </c>
      <c r="EJB203" s="40">
        <v>0</v>
      </c>
      <c r="EJC203" s="40">
        <v>0</v>
      </c>
      <c r="EJD203" s="40">
        <v>0</v>
      </c>
      <c r="EJE203" s="40">
        <v>0</v>
      </c>
      <c r="EJF203" s="40">
        <v>0</v>
      </c>
      <c r="EJG203" s="40">
        <v>0</v>
      </c>
      <c r="EJH203" s="40">
        <v>0</v>
      </c>
      <c r="EJI203" s="40">
        <v>0</v>
      </c>
      <c r="EJJ203" s="40">
        <v>0</v>
      </c>
      <c r="EJK203" s="40">
        <v>0</v>
      </c>
      <c r="EJL203" s="40">
        <v>0</v>
      </c>
      <c r="EJM203" s="40">
        <v>0</v>
      </c>
      <c r="EJN203" s="40">
        <v>0</v>
      </c>
      <c r="EJO203" s="40">
        <v>0</v>
      </c>
      <c r="EJP203" s="40">
        <v>0</v>
      </c>
      <c r="EJQ203" s="40">
        <v>0</v>
      </c>
      <c r="EJR203" s="40">
        <v>0</v>
      </c>
      <c r="EJS203" s="40">
        <v>0</v>
      </c>
      <c r="EJT203" s="40">
        <v>0</v>
      </c>
      <c r="EJU203" s="40">
        <v>0</v>
      </c>
      <c r="EJV203" s="40">
        <v>0</v>
      </c>
      <c r="EJW203" s="40">
        <v>0</v>
      </c>
      <c r="EJX203" s="40">
        <v>0</v>
      </c>
      <c r="EJY203" s="40">
        <v>0</v>
      </c>
      <c r="EJZ203" s="40">
        <v>0</v>
      </c>
      <c r="EKA203" s="40">
        <v>0</v>
      </c>
      <c r="EKB203" s="40">
        <v>0</v>
      </c>
      <c r="EKC203" s="40">
        <v>0</v>
      </c>
      <c r="EKD203" s="40">
        <v>0</v>
      </c>
      <c r="EKE203" s="40">
        <v>0</v>
      </c>
      <c r="EKF203" s="40">
        <v>0</v>
      </c>
      <c r="EKG203" s="40">
        <v>0</v>
      </c>
      <c r="EKH203" s="40">
        <v>0</v>
      </c>
      <c r="EKI203" s="40">
        <v>0</v>
      </c>
      <c r="EKJ203" s="40">
        <v>0</v>
      </c>
      <c r="EKK203" s="40">
        <v>0</v>
      </c>
      <c r="EKL203" s="40">
        <v>0</v>
      </c>
      <c r="EKM203" s="40">
        <v>0</v>
      </c>
      <c r="EKN203" s="40">
        <v>0</v>
      </c>
      <c r="EKO203" s="40">
        <v>0</v>
      </c>
      <c r="EKP203" s="40">
        <v>0</v>
      </c>
      <c r="EKQ203" s="40">
        <v>0</v>
      </c>
      <c r="EKR203" s="40">
        <v>0</v>
      </c>
      <c r="EKS203" s="40">
        <v>0</v>
      </c>
      <c r="EKT203" s="40">
        <v>0</v>
      </c>
      <c r="EKU203" s="40">
        <v>0</v>
      </c>
      <c r="EKV203" s="40">
        <v>0</v>
      </c>
      <c r="EKW203" s="40">
        <v>0</v>
      </c>
      <c r="EKX203" s="40">
        <v>0</v>
      </c>
      <c r="EKY203" s="40">
        <v>0</v>
      </c>
      <c r="EKZ203" s="40">
        <v>0</v>
      </c>
      <c r="ELA203" s="40">
        <v>0</v>
      </c>
      <c r="ELB203" s="40">
        <v>0</v>
      </c>
      <c r="ELC203" s="40">
        <v>0</v>
      </c>
      <c r="ELD203" s="40">
        <v>0</v>
      </c>
      <c r="ELE203" s="40">
        <v>0</v>
      </c>
      <c r="ELF203" s="40">
        <v>0</v>
      </c>
      <c r="ELG203" s="40">
        <v>0</v>
      </c>
      <c r="ELH203" s="40">
        <v>0</v>
      </c>
      <c r="ELI203" s="40">
        <v>0</v>
      </c>
      <c r="ELJ203" s="40">
        <v>0</v>
      </c>
      <c r="ELK203" s="40">
        <v>0</v>
      </c>
      <c r="ELL203" s="40">
        <v>0</v>
      </c>
      <c r="ELM203" s="40">
        <v>0</v>
      </c>
      <c r="ELN203" s="40">
        <v>0</v>
      </c>
      <c r="ELO203" s="40">
        <v>0</v>
      </c>
      <c r="ELP203" s="40">
        <v>0</v>
      </c>
      <c r="ELQ203" s="40">
        <v>0</v>
      </c>
      <c r="ELR203" s="40">
        <v>0</v>
      </c>
      <c r="ELS203" s="40">
        <v>0</v>
      </c>
      <c r="ELT203" s="40">
        <v>0</v>
      </c>
      <c r="ELU203" s="40">
        <v>0</v>
      </c>
      <c r="ELV203" s="40">
        <v>0</v>
      </c>
      <c r="ELW203" s="40">
        <v>0</v>
      </c>
      <c r="ELX203" s="40">
        <v>0</v>
      </c>
      <c r="ELY203" s="40">
        <v>0</v>
      </c>
      <c r="ELZ203" s="40">
        <v>0</v>
      </c>
      <c r="EMA203" s="40">
        <v>0</v>
      </c>
      <c r="EMB203" s="40">
        <v>0</v>
      </c>
      <c r="EMC203" s="40">
        <v>0</v>
      </c>
      <c r="EMD203" s="40">
        <v>0</v>
      </c>
      <c r="EME203" s="40">
        <v>0</v>
      </c>
      <c r="EMF203" s="40">
        <v>0</v>
      </c>
      <c r="EMG203" s="40">
        <v>0</v>
      </c>
      <c r="EMH203" s="40">
        <v>0</v>
      </c>
      <c r="EMI203" s="40">
        <v>0</v>
      </c>
      <c r="EMJ203" s="40">
        <v>0</v>
      </c>
      <c r="EMK203" s="40">
        <v>0</v>
      </c>
      <c r="EML203" s="40">
        <v>0</v>
      </c>
      <c r="EMM203" s="40">
        <v>0</v>
      </c>
      <c r="EMN203" s="40">
        <v>0</v>
      </c>
      <c r="EMO203" s="40">
        <v>0</v>
      </c>
      <c r="EMP203" s="40">
        <v>0</v>
      </c>
      <c r="EMQ203" s="40">
        <v>0</v>
      </c>
      <c r="EMR203" s="40">
        <v>0</v>
      </c>
      <c r="EMS203" s="40">
        <v>0</v>
      </c>
      <c r="EMT203" s="40">
        <v>0</v>
      </c>
      <c r="EMU203" s="40">
        <v>0</v>
      </c>
      <c r="EMV203" s="40">
        <v>0</v>
      </c>
      <c r="EMW203" s="40">
        <v>0</v>
      </c>
      <c r="EMX203" s="40">
        <v>0</v>
      </c>
      <c r="EMY203" s="40">
        <v>0</v>
      </c>
      <c r="EMZ203" s="40">
        <v>0</v>
      </c>
      <c r="ENA203" s="40">
        <v>0</v>
      </c>
      <c r="ENB203" s="40">
        <v>0</v>
      </c>
      <c r="ENC203" s="40">
        <v>0</v>
      </c>
      <c r="END203" s="40">
        <v>0</v>
      </c>
      <c r="ENE203" s="40">
        <v>0</v>
      </c>
      <c r="ENF203" s="40">
        <v>0</v>
      </c>
      <c r="ENG203" s="40">
        <v>0</v>
      </c>
      <c r="ENH203" s="40">
        <v>0</v>
      </c>
      <c r="ENI203" s="40">
        <v>0</v>
      </c>
      <c r="ENJ203" s="40">
        <v>0</v>
      </c>
      <c r="ENK203" s="40">
        <v>0</v>
      </c>
      <c r="ENL203" s="40">
        <v>0</v>
      </c>
      <c r="ENM203" s="40">
        <v>0</v>
      </c>
      <c r="ENN203" s="40">
        <v>0</v>
      </c>
      <c r="ENO203" s="40">
        <v>0</v>
      </c>
      <c r="ENP203" s="40">
        <v>0</v>
      </c>
      <c r="ENQ203" s="40">
        <v>0</v>
      </c>
      <c r="ENR203" s="40">
        <v>0</v>
      </c>
      <c r="ENS203" s="40">
        <v>0</v>
      </c>
      <c r="ENT203" s="40">
        <v>0</v>
      </c>
      <c r="ENU203" s="40">
        <v>0</v>
      </c>
      <c r="ENV203" s="40">
        <v>0</v>
      </c>
      <c r="ENW203" s="40">
        <v>0</v>
      </c>
      <c r="ENX203" s="40">
        <v>0</v>
      </c>
      <c r="ENY203" s="40">
        <v>0</v>
      </c>
      <c r="ENZ203" s="40">
        <v>0</v>
      </c>
      <c r="EOA203" s="40">
        <v>0</v>
      </c>
      <c r="EOB203" s="40">
        <v>0</v>
      </c>
      <c r="EOC203" s="40">
        <v>0</v>
      </c>
      <c r="EOD203" s="40">
        <v>0</v>
      </c>
      <c r="EOE203" s="40">
        <v>0</v>
      </c>
      <c r="EOF203" s="40">
        <v>0</v>
      </c>
      <c r="EOG203" s="40">
        <v>0</v>
      </c>
      <c r="EOH203" s="40">
        <v>0</v>
      </c>
      <c r="EOI203" s="40">
        <v>0</v>
      </c>
      <c r="EOJ203" s="40">
        <v>0</v>
      </c>
      <c r="EOK203" s="40">
        <v>0</v>
      </c>
      <c r="EOL203" s="40">
        <v>0</v>
      </c>
      <c r="EOM203" s="40">
        <v>0</v>
      </c>
      <c r="EON203" s="40">
        <v>0</v>
      </c>
      <c r="EOO203" s="40">
        <v>0</v>
      </c>
      <c r="EOP203" s="40">
        <v>0</v>
      </c>
      <c r="EOQ203" s="40">
        <v>0</v>
      </c>
      <c r="EOR203" s="40">
        <v>0</v>
      </c>
      <c r="EOS203" s="40">
        <v>0</v>
      </c>
      <c r="EOT203" s="40">
        <v>0</v>
      </c>
      <c r="EOU203" s="40">
        <v>0</v>
      </c>
      <c r="EOV203" s="40">
        <v>0</v>
      </c>
      <c r="EOW203" s="40">
        <v>0</v>
      </c>
      <c r="EOX203" s="40">
        <v>0</v>
      </c>
      <c r="EOY203" s="40">
        <v>0</v>
      </c>
      <c r="EOZ203" s="40">
        <v>0</v>
      </c>
      <c r="EPA203" s="40">
        <v>0</v>
      </c>
      <c r="EPB203" s="40">
        <v>0</v>
      </c>
      <c r="EPC203" s="40">
        <v>0</v>
      </c>
      <c r="EPD203" s="40">
        <v>0</v>
      </c>
      <c r="EPE203" s="40">
        <v>0</v>
      </c>
      <c r="EPF203" s="40">
        <v>0</v>
      </c>
      <c r="EPG203" s="40">
        <v>0</v>
      </c>
      <c r="EPH203" s="40">
        <v>0</v>
      </c>
      <c r="EPI203" s="40">
        <v>0</v>
      </c>
      <c r="EPJ203" s="40">
        <v>0</v>
      </c>
      <c r="EPK203" s="40">
        <v>0</v>
      </c>
      <c r="EPL203" s="40">
        <v>0</v>
      </c>
      <c r="EPM203" s="40">
        <v>0</v>
      </c>
      <c r="EPN203" s="40">
        <v>0</v>
      </c>
      <c r="EPO203" s="40">
        <v>0</v>
      </c>
      <c r="EPP203" s="40">
        <v>0</v>
      </c>
      <c r="EPQ203" s="40">
        <v>0</v>
      </c>
      <c r="EPR203" s="40">
        <v>0</v>
      </c>
      <c r="EPS203" s="40">
        <v>0</v>
      </c>
      <c r="EPT203" s="40">
        <v>0</v>
      </c>
      <c r="EPU203" s="40">
        <v>0</v>
      </c>
      <c r="EPV203" s="40">
        <v>0</v>
      </c>
      <c r="EPW203" s="40">
        <v>0</v>
      </c>
      <c r="EPX203" s="40">
        <v>0</v>
      </c>
      <c r="EPY203" s="40">
        <v>0</v>
      </c>
      <c r="EPZ203" s="40">
        <v>0</v>
      </c>
      <c r="EQA203" s="40">
        <v>0</v>
      </c>
      <c r="EQB203" s="40">
        <v>0</v>
      </c>
      <c r="EQC203" s="40">
        <v>0</v>
      </c>
      <c r="EQD203" s="40">
        <v>0</v>
      </c>
      <c r="EQE203" s="40">
        <v>0</v>
      </c>
      <c r="EQF203" s="40">
        <v>0</v>
      </c>
      <c r="EQG203" s="40">
        <v>0</v>
      </c>
      <c r="EQH203" s="40">
        <v>0</v>
      </c>
      <c r="EQI203" s="40">
        <v>0</v>
      </c>
      <c r="EQJ203" s="40">
        <v>0</v>
      </c>
      <c r="EQK203" s="40">
        <v>0</v>
      </c>
      <c r="EQL203" s="40">
        <v>0</v>
      </c>
      <c r="EQM203" s="40">
        <v>0</v>
      </c>
      <c r="EQN203" s="40">
        <v>0</v>
      </c>
      <c r="EQO203" s="40">
        <v>0</v>
      </c>
      <c r="EQP203" s="40">
        <v>0</v>
      </c>
      <c r="EQQ203" s="40">
        <v>0</v>
      </c>
      <c r="EQR203" s="40">
        <v>0</v>
      </c>
      <c r="EQS203" s="40">
        <v>0</v>
      </c>
      <c r="EQT203" s="40">
        <v>0</v>
      </c>
      <c r="EQU203" s="40">
        <v>0</v>
      </c>
      <c r="EQV203" s="40">
        <v>0</v>
      </c>
      <c r="EQW203" s="40">
        <v>0</v>
      </c>
      <c r="EQX203" s="40">
        <v>0</v>
      </c>
      <c r="EQY203" s="40">
        <v>0</v>
      </c>
      <c r="EQZ203" s="40">
        <v>0</v>
      </c>
      <c r="ERA203" s="40">
        <v>0</v>
      </c>
      <c r="ERB203" s="40">
        <v>0</v>
      </c>
      <c r="ERC203" s="40">
        <v>0</v>
      </c>
      <c r="ERD203" s="40">
        <v>0</v>
      </c>
      <c r="ERE203" s="40">
        <v>0</v>
      </c>
      <c r="ERF203" s="40">
        <v>0</v>
      </c>
      <c r="ERG203" s="40">
        <v>0</v>
      </c>
      <c r="ERH203" s="40">
        <v>0</v>
      </c>
      <c r="ERI203" s="40">
        <v>0</v>
      </c>
      <c r="ERJ203" s="40">
        <v>0</v>
      </c>
      <c r="ERK203" s="40">
        <v>0</v>
      </c>
      <c r="ERL203" s="40">
        <v>0</v>
      </c>
      <c r="ERM203" s="40">
        <v>0</v>
      </c>
      <c r="ERN203" s="40">
        <v>0</v>
      </c>
      <c r="ERO203" s="40">
        <v>0</v>
      </c>
      <c r="ERP203" s="40">
        <v>0</v>
      </c>
      <c r="ERQ203" s="40">
        <v>0</v>
      </c>
      <c r="ERR203" s="40">
        <v>0</v>
      </c>
      <c r="ERS203" s="40">
        <v>0</v>
      </c>
      <c r="ERT203" s="40">
        <v>0</v>
      </c>
      <c r="ERU203" s="40">
        <v>0</v>
      </c>
      <c r="ERV203" s="40">
        <v>0</v>
      </c>
      <c r="ERW203" s="40">
        <v>0</v>
      </c>
      <c r="ERX203" s="40">
        <v>0</v>
      </c>
      <c r="ERY203" s="40">
        <v>0</v>
      </c>
      <c r="ERZ203" s="40">
        <v>0</v>
      </c>
      <c r="ESA203" s="40">
        <v>0</v>
      </c>
      <c r="ESB203" s="40">
        <v>0</v>
      </c>
      <c r="ESC203" s="40">
        <v>0</v>
      </c>
      <c r="ESD203" s="40">
        <v>0</v>
      </c>
      <c r="ESE203" s="40">
        <v>0</v>
      </c>
      <c r="ESF203" s="40">
        <v>0</v>
      </c>
      <c r="ESG203" s="40">
        <v>0</v>
      </c>
      <c r="ESH203" s="40">
        <v>0</v>
      </c>
      <c r="ESI203" s="40">
        <v>0</v>
      </c>
      <c r="ESJ203" s="40">
        <v>0</v>
      </c>
      <c r="ESK203" s="40">
        <v>0</v>
      </c>
      <c r="ESL203" s="40">
        <v>0</v>
      </c>
      <c r="ESM203" s="40">
        <v>0</v>
      </c>
      <c r="ESN203" s="40">
        <v>0</v>
      </c>
      <c r="ESO203" s="40">
        <v>0</v>
      </c>
      <c r="ESP203" s="40">
        <v>0</v>
      </c>
      <c r="ESQ203" s="40">
        <v>0</v>
      </c>
      <c r="ESR203" s="40">
        <v>0</v>
      </c>
      <c r="ESS203" s="40">
        <v>0</v>
      </c>
      <c r="EST203" s="40">
        <v>0</v>
      </c>
      <c r="ESU203" s="40">
        <v>0</v>
      </c>
      <c r="ESV203" s="40">
        <v>0</v>
      </c>
      <c r="ESW203" s="40">
        <v>0</v>
      </c>
      <c r="ESX203" s="40">
        <v>0</v>
      </c>
      <c r="ESY203" s="40">
        <v>0</v>
      </c>
      <c r="ESZ203" s="40">
        <v>0</v>
      </c>
      <c r="ETA203" s="40">
        <v>0</v>
      </c>
      <c r="ETB203" s="40">
        <v>0</v>
      </c>
      <c r="ETC203" s="40">
        <v>0</v>
      </c>
      <c r="ETD203" s="40">
        <v>0</v>
      </c>
      <c r="ETE203" s="40">
        <v>0</v>
      </c>
      <c r="ETF203" s="40">
        <v>0</v>
      </c>
      <c r="ETG203" s="40">
        <v>0</v>
      </c>
      <c r="ETH203" s="40">
        <v>0</v>
      </c>
      <c r="ETI203" s="40">
        <v>0</v>
      </c>
      <c r="ETJ203" s="40">
        <v>0</v>
      </c>
      <c r="ETK203" s="40">
        <v>0</v>
      </c>
      <c r="ETL203" s="40">
        <v>0</v>
      </c>
      <c r="ETM203" s="40">
        <v>0</v>
      </c>
      <c r="ETN203" s="40">
        <v>0</v>
      </c>
      <c r="ETO203" s="40">
        <v>0</v>
      </c>
      <c r="ETP203" s="40">
        <v>0</v>
      </c>
      <c r="ETQ203" s="40">
        <v>0</v>
      </c>
      <c r="ETR203" s="40">
        <v>0</v>
      </c>
      <c r="ETS203" s="40">
        <v>0</v>
      </c>
      <c r="ETT203" s="40">
        <v>0</v>
      </c>
      <c r="ETU203" s="40">
        <v>0</v>
      </c>
      <c r="ETV203" s="40">
        <v>0</v>
      </c>
      <c r="ETW203" s="40">
        <v>0</v>
      </c>
      <c r="ETX203" s="40">
        <v>0</v>
      </c>
      <c r="ETY203" s="40">
        <v>0</v>
      </c>
      <c r="ETZ203" s="40">
        <v>0</v>
      </c>
      <c r="EUA203" s="40">
        <v>0</v>
      </c>
      <c r="EUB203" s="40">
        <v>0</v>
      </c>
      <c r="EUC203" s="40">
        <v>0</v>
      </c>
      <c r="EUD203" s="40">
        <v>0</v>
      </c>
      <c r="EUE203" s="40">
        <v>0</v>
      </c>
      <c r="EUF203" s="40">
        <v>0</v>
      </c>
      <c r="EUG203" s="40">
        <v>0</v>
      </c>
      <c r="EUH203" s="40">
        <v>0</v>
      </c>
      <c r="EUI203" s="40">
        <v>0</v>
      </c>
      <c r="EUJ203" s="40">
        <v>0</v>
      </c>
      <c r="EUK203" s="40">
        <v>0</v>
      </c>
      <c r="EUL203" s="40">
        <v>0</v>
      </c>
      <c r="EUM203" s="40">
        <v>0</v>
      </c>
      <c r="EUN203" s="40">
        <v>0</v>
      </c>
      <c r="EUO203" s="40">
        <v>0</v>
      </c>
      <c r="EUP203" s="40">
        <v>0</v>
      </c>
      <c r="EUQ203" s="40">
        <v>0</v>
      </c>
      <c r="EUR203" s="40">
        <v>0</v>
      </c>
      <c r="EUS203" s="40">
        <v>0</v>
      </c>
      <c r="EUT203" s="40">
        <v>0</v>
      </c>
      <c r="EUU203" s="40">
        <v>0</v>
      </c>
      <c r="EUV203" s="40">
        <v>0</v>
      </c>
      <c r="EUW203" s="40">
        <v>0</v>
      </c>
      <c r="EUX203" s="40">
        <v>0</v>
      </c>
      <c r="EUY203" s="40">
        <v>0</v>
      </c>
      <c r="EUZ203" s="40">
        <v>0</v>
      </c>
      <c r="EVA203" s="40">
        <v>0</v>
      </c>
      <c r="EVB203" s="40">
        <v>0</v>
      </c>
      <c r="EVC203" s="40">
        <v>0</v>
      </c>
      <c r="EVD203" s="40">
        <v>0</v>
      </c>
      <c r="EVE203" s="40">
        <v>0</v>
      </c>
      <c r="EVF203" s="40">
        <v>0</v>
      </c>
      <c r="EVG203" s="40">
        <v>0</v>
      </c>
      <c r="EVH203" s="40">
        <v>0</v>
      </c>
      <c r="EVI203" s="40">
        <v>0</v>
      </c>
      <c r="EVJ203" s="40">
        <v>0</v>
      </c>
      <c r="EVK203" s="40">
        <v>0</v>
      </c>
      <c r="EVL203" s="40">
        <v>0</v>
      </c>
      <c r="EVM203" s="40">
        <v>0</v>
      </c>
      <c r="EVN203" s="40">
        <v>0</v>
      </c>
      <c r="EVO203" s="40">
        <v>0</v>
      </c>
      <c r="EVP203" s="40">
        <v>0</v>
      </c>
      <c r="EVQ203" s="40">
        <v>0</v>
      </c>
      <c r="EVR203" s="40">
        <v>0</v>
      </c>
      <c r="EVS203" s="40">
        <v>0</v>
      </c>
      <c r="EVT203" s="40">
        <v>0</v>
      </c>
      <c r="EVU203" s="40">
        <v>0</v>
      </c>
      <c r="EVV203" s="40">
        <v>0</v>
      </c>
      <c r="EVW203" s="40">
        <v>0</v>
      </c>
      <c r="EVX203" s="40">
        <v>0</v>
      </c>
      <c r="EVY203" s="40">
        <v>0</v>
      </c>
      <c r="EVZ203" s="40">
        <v>0</v>
      </c>
      <c r="EWA203" s="40">
        <v>0</v>
      </c>
      <c r="EWB203" s="40">
        <v>0</v>
      </c>
      <c r="EWC203" s="40">
        <v>0</v>
      </c>
      <c r="EWD203" s="40">
        <v>0</v>
      </c>
      <c r="EWE203" s="40">
        <v>0</v>
      </c>
      <c r="EWF203" s="40">
        <v>0</v>
      </c>
      <c r="EWG203" s="40">
        <v>0</v>
      </c>
      <c r="EWH203" s="40">
        <v>0</v>
      </c>
      <c r="EWI203" s="40">
        <v>0</v>
      </c>
      <c r="EWJ203" s="40">
        <v>0</v>
      </c>
      <c r="EWK203" s="40">
        <v>0</v>
      </c>
      <c r="EWL203" s="40">
        <v>0</v>
      </c>
      <c r="EWM203" s="40">
        <v>0</v>
      </c>
      <c r="EWN203" s="40">
        <v>0</v>
      </c>
      <c r="EWO203" s="40">
        <v>0</v>
      </c>
      <c r="EWP203" s="40">
        <v>0</v>
      </c>
      <c r="EWQ203" s="40">
        <v>0</v>
      </c>
      <c r="EWR203" s="40">
        <v>0</v>
      </c>
      <c r="EWS203" s="40">
        <v>0</v>
      </c>
      <c r="EWT203" s="40">
        <v>0</v>
      </c>
      <c r="EWU203" s="40">
        <v>0</v>
      </c>
      <c r="EWV203" s="40">
        <v>0</v>
      </c>
      <c r="EWW203" s="40">
        <v>0</v>
      </c>
      <c r="EWX203" s="40">
        <v>0</v>
      </c>
      <c r="EWY203" s="40">
        <v>0</v>
      </c>
      <c r="EWZ203" s="40">
        <v>0</v>
      </c>
      <c r="EXA203" s="40">
        <v>0</v>
      </c>
      <c r="EXB203" s="40">
        <v>0</v>
      </c>
      <c r="EXC203" s="40">
        <v>0</v>
      </c>
      <c r="EXD203" s="40">
        <v>0</v>
      </c>
      <c r="EXE203" s="40">
        <v>0</v>
      </c>
      <c r="EXF203" s="40">
        <v>0</v>
      </c>
      <c r="EXG203" s="40">
        <v>0</v>
      </c>
      <c r="EXH203" s="40">
        <v>0</v>
      </c>
      <c r="EXI203" s="40">
        <v>0</v>
      </c>
      <c r="EXJ203" s="40">
        <v>0</v>
      </c>
      <c r="EXK203" s="40">
        <v>0</v>
      </c>
      <c r="EXL203" s="40">
        <v>0</v>
      </c>
      <c r="EXM203" s="40">
        <v>0</v>
      </c>
      <c r="EXN203" s="40">
        <v>0</v>
      </c>
      <c r="EXO203" s="40">
        <v>0</v>
      </c>
      <c r="EXP203" s="40">
        <v>0</v>
      </c>
      <c r="EXQ203" s="40">
        <v>0</v>
      </c>
      <c r="EXR203" s="40">
        <v>0</v>
      </c>
      <c r="EXS203" s="40">
        <v>0</v>
      </c>
      <c r="EXT203" s="40">
        <v>0</v>
      </c>
      <c r="EXU203" s="40">
        <v>0</v>
      </c>
      <c r="EXV203" s="40">
        <v>0</v>
      </c>
      <c r="EXW203" s="40">
        <v>0</v>
      </c>
      <c r="EXX203" s="40">
        <v>0</v>
      </c>
      <c r="EXY203" s="40">
        <v>0</v>
      </c>
      <c r="EXZ203" s="40">
        <v>0</v>
      </c>
      <c r="EYA203" s="40">
        <v>0</v>
      </c>
      <c r="EYB203" s="40">
        <v>0</v>
      </c>
      <c r="EYC203" s="40">
        <v>0</v>
      </c>
      <c r="EYD203" s="40">
        <v>0</v>
      </c>
      <c r="EYE203" s="40">
        <v>0</v>
      </c>
      <c r="EYF203" s="40">
        <v>0</v>
      </c>
      <c r="EYG203" s="40">
        <v>0</v>
      </c>
      <c r="EYH203" s="40">
        <v>0</v>
      </c>
      <c r="EYI203" s="40">
        <v>0</v>
      </c>
      <c r="EYJ203" s="40">
        <v>0</v>
      </c>
      <c r="EYK203" s="40">
        <v>0</v>
      </c>
      <c r="EYL203" s="40">
        <v>0</v>
      </c>
      <c r="EYM203" s="40">
        <v>0</v>
      </c>
      <c r="EYN203" s="40">
        <v>0</v>
      </c>
      <c r="EYO203" s="40">
        <v>0</v>
      </c>
      <c r="EYP203" s="40">
        <v>0</v>
      </c>
      <c r="EYQ203" s="40">
        <v>0</v>
      </c>
      <c r="EYR203" s="40">
        <v>0</v>
      </c>
      <c r="EYS203" s="40">
        <v>0</v>
      </c>
      <c r="EYT203" s="40">
        <v>0</v>
      </c>
      <c r="EYU203" s="40">
        <v>0</v>
      </c>
      <c r="EYV203" s="40">
        <v>0</v>
      </c>
      <c r="EYW203" s="40">
        <v>0</v>
      </c>
      <c r="EYX203" s="40">
        <v>0</v>
      </c>
      <c r="EYY203" s="40">
        <v>0</v>
      </c>
      <c r="EYZ203" s="40">
        <v>0</v>
      </c>
      <c r="EZA203" s="40">
        <v>0</v>
      </c>
      <c r="EZB203" s="40">
        <v>0</v>
      </c>
      <c r="EZC203" s="40">
        <v>0</v>
      </c>
      <c r="EZD203" s="40">
        <v>0</v>
      </c>
      <c r="EZE203" s="40">
        <v>0</v>
      </c>
      <c r="EZF203" s="40">
        <v>0</v>
      </c>
      <c r="EZG203" s="40">
        <v>0</v>
      </c>
      <c r="EZH203" s="40">
        <v>0</v>
      </c>
      <c r="EZI203" s="40">
        <v>0</v>
      </c>
      <c r="EZJ203" s="40">
        <v>0</v>
      </c>
      <c r="EZK203" s="40">
        <v>0</v>
      </c>
      <c r="EZL203" s="40">
        <v>0</v>
      </c>
      <c r="EZM203" s="40">
        <v>0</v>
      </c>
      <c r="EZN203" s="40">
        <v>0</v>
      </c>
      <c r="EZO203" s="40">
        <v>0</v>
      </c>
      <c r="EZP203" s="40">
        <v>0</v>
      </c>
      <c r="EZQ203" s="40">
        <v>0</v>
      </c>
      <c r="EZR203" s="40">
        <v>0</v>
      </c>
      <c r="EZS203" s="40">
        <v>0</v>
      </c>
      <c r="EZT203" s="40">
        <v>0</v>
      </c>
      <c r="EZU203" s="40">
        <v>0</v>
      </c>
      <c r="EZV203" s="40">
        <v>0</v>
      </c>
      <c r="EZW203" s="40">
        <v>0</v>
      </c>
      <c r="EZX203" s="40">
        <v>0</v>
      </c>
      <c r="EZY203" s="40">
        <v>0</v>
      </c>
      <c r="EZZ203" s="40">
        <v>0</v>
      </c>
      <c r="FAA203" s="40">
        <v>0</v>
      </c>
      <c r="FAB203" s="40">
        <v>0</v>
      </c>
      <c r="FAC203" s="40">
        <v>0</v>
      </c>
      <c r="FAD203" s="40">
        <v>0</v>
      </c>
      <c r="FAE203" s="40">
        <v>0</v>
      </c>
      <c r="FAF203" s="40">
        <v>0</v>
      </c>
      <c r="FAG203" s="40">
        <v>0</v>
      </c>
      <c r="FAH203" s="40">
        <v>0</v>
      </c>
      <c r="FAI203" s="40">
        <v>0</v>
      </c>
      <c r="FAJ203" s="40">
        <v>0</v>
      </c>
      <c r="FAK203" s="40">
        <v>0</v>
      </c>
      <c r="FAL203" s="40">
        <v>0</v>
      </c>
      <c r="FAM203" s="40">
        <v>0</v>
      </c>
      <c r="FAN203" s="40">
        <v>0</v>
      </c>
      <c r="FAO203" s="40">
        <v>0</v>
      </c>
      <c r="FAP203" s="40">
        <v>0</v>
      </c>
      <c r="FAQ203" s="40">
        <v>0</v>
      </c>
      <c r="FAR203" s="40">
        <v>0</v>
      </c>
      <c r="FAS203" s="40">
        <v>0</v>
      </c>
      <c r="FAT203" s="40">
        <v>0</v>
      </c>
      <c r="FAU203" s="40">
        <v>0</v>
      </c>
      <c r="FAV203" s="40">
        <v>0</v>
      </c>
      <c r="FAW203" s="40">
        <v>0</v>
      </c>
      <c r="FAX203" s="40">
        <v>0</v>
      </c>
      <c r="FAY203" s="40">
        <v>0</v>
      </c>
      <c r="FAZ203" s="40">
        <v>0</v>
      </c>
      <c r="FBA203" s="40">
        <v>0</v>
      </c>
      <c r="FBB203" s="40">
        <v>0</v>
      </c>
      <c r="FBC203" s="40">
        <v>0</v>
      </c>
      <c r="FBD203" s="40">
        <v>0</v>
      </c>
      <c r="FBE203" s="40">
        <v>0</v>
      </c>
      <c r="FBF203" s="40">
        <v>0</v>
      </c>
      <c r="FBG203" s="40">
        <v>0</v>
      </c>
      <c r="FBH203" s="40">
        <v>0</v>
      </c>
      <c r="FBI203" s="40">
        <v>0</v>
      </c>
      <c r="FBJ203" s="40">
        <v>0</v>
      </c>
      <c r="FBK203" s="40">
        <v>0</v>
      </c>
      <c r="FBL203" s="40">
        <v>0</v>
      </c>
      <c r="FBM203" s="40">
        <v>0</v>
      </c>
      <c r="FBN203" s="40">
        <v>0</v>
      </c>
      <c r="FBO203" s="40">
        <v>0</v>
      </c>
      <c r="FBP203" s="40">
        <v>0</v>
      </c>
      <c r="FBQ203" s="40">
        <v>0</v>
      </c>
      <c r="FBR203" s="40">
        <v>0</v>
      </c>
      <c r="FBS203" s="40">
        <v>0</v>
      </c>
      <c r="FBT203" s="40">
        <v>0</v>
      </c>
      <c r="FBU203" s="40">
        <v>0</v>
      </c>
      <c r="FBV203" s="40">
        <v>0</v>
      </c>
      <c r="FBW203" s="40">
        <v>0</v>
      </c>
      <c r="FBX203" s="40">
        <v>0</v>
      </c>
      <c r="FBY203" s="40">
        <v>0</v>
      </c>
      <c r="FBZ203" s="40">
        <v>0</v>
      </c>
      <c r="FCA203" s="40">
        <v>0</v>
      </c>
      <c r="FCB203" s="40">
        <v>0</v>
      </c>
      <c r="FCC203" s="40">
        <v>0</v>
      </c>
      <c r="FCD203" s="40">
        <v>0</v>
      </c>
      <c r="FCE203" s="40">
        <v>0</v>
      </c>
      <c r="FCF203" s="40">
        <v>0</v>
      </c>
      <c r="FCG203" s="40">
        <v>0</v>
      </c>
      <c r="FCH203" s="40">
        <v>0</v>
      </c>
      <c r="FCI203" s="40">
        <v>0</v>
      </c>
      <c r="FCJ203" s="40">
        <v>0</v>
      </c>
      <c r="FCK203" s="40">
        <v>0</v>
      </c>
      <c r="FCL203" s="40">
        <v>0</v>
      </c>
      <c r="FCM203" s="40">
        <v>0</v>
      </c>
      <c r="FCN203" s="40">
        <v>0</v>
      </c>
      <c r="FCO203" s="40">
        <v>0</v>
      </c>
      <c r="FCP203" s="40">
        <v>0</v>
      </c>
      <c r="FCQ203" s="40">
        <v>0</v>
      </c>
      <c r="FCR203" s="40">
        <v>0</v>
      </c>
      <c r="FCS203" s="40">
        <v>0</v>
      </c>
      <c r="FCT203" s="40">
        <v>0</v>
      </c>
      <c r="FCU203" s="40">
        <v>0</v>
      </c>
      <c r="FCV203" s="40">
        <v>0</v>
      </c>
      <c r="FCW203" s="40">
        <v>0</v>
      </c>
      <c r="FCX203" s="40">
        <v>0</v>
      </c>
      <c r="FCY203" s="40">
        <v>0</v>
      </c>
      <c r="FCZ203" s="40">
        <v>0</v>
      </c>
      <c r="FDA203" s="40">
        <v>0</v>
      </c>
      <c r="FDB203" s="40">
        <v>0</v>
      </c>
      <c r="FDC203" s="40">
        <v>0</v>
      </c>
      <c r="FDD203" s="40">
        <v>0</v>
      </c>
      <c r="FDE203" s="40">
        <v>0</v>
      </c>
      <c r="FDF203" s="40">
        <v>0</v>
      </c>
      <c r="FDG203" s="40">
        <v>0</v>
      </c>
      <c r="FDH203" s="40">
        <v>0</v>
      </c>
      <c r="FDI203" s="40">
        <v>0</v>
      </c>
      <c r="FDJ203" s="40">
        <v>0</v>
      </c>
      <c r="FDK203" s="40">
        <v>0</v>
      </c>
      <c r="FDL203" s="40">
        <v>0</v>
      </c>
      <c r="FDM203" s="40">
        <v>0</v>
      </c>
      <c r="FDN203" s="40">
        <v>0</v>
      </c>
      <c r="FDO203" s="40">
        <v>0</v>
      </c>
      <c r="FDP203" s="40">
        <v>0</v>
      </c>
      <c r="FDQ203" s="40">
        <v>0</v>
      </c>
      <c r="FDR203" s="40">
        <v>0</v>
      </c>
      <c r="FDS203" s="40">
        <v>0</v>
      </c>
      <c r="FDT203" s="40">
        <v>0</v>
      </c>
      <c r="FDU203" s="40">
        <v>0</v>
      </c>
      <c r="FDV203" s="40">
        <v>0</v>
      </c>
      <c r="FDW203" s="40">
        <v>0</v>
      </c>
      <c r="FDX203" s="40">
        <v>0</v>
      </c>
      <c r="FDY203" s="40">
        <v>0</v>
      </c>
      <c r="FDZ203" s="40">
        <v>0</v>
      </c>
      <c r="FEA203" s="40">
        <v>0</v>
      </c>
      <c r="FEB203" s="40">
        <v>0</v>
      </c>
      <c r="FEC203" s="40">
        <v>0</v>
      </c>
      <c r="FED203" s="40">
        <v>0</v>
      </c>
      <c r="FEE203" s="40">
        <v>0</v>
      </c>
      <c r="FEF203" s="40">
        <v>0</v>
      </c>
      <c r="FEG203" s="40">
        <v>0</v>
      </c>
      <c r="FEH203" s="40">
        <v>0</v>
      </c>
      <c r="FEI203" s="40">
        <v>0</v>
      </c>
      <c r="FEJ203" s="40">
        <v>0</v>
      </c>
      <c r="FEK203" s="40">
        <v>0</v>
      </c>
      <c r="FEL203" s="40">
        <v>0</v>
      </c>
      <c r="FEM203" s="40">
        <v>0</v>
      </c>
      <c r="FEN203" s="40">
        <v>0</v>
      </c>
      <c r="FEO203" s="40">
        <v>0</v>
      </c>
      <c r="FEP203" s="40">
        <v>0</v>
      </c>
      <c r="FEQ203" s="40">
        <v>0</v>
      </c>
      <c r="FER203" s="40">
        <v>0</v>
      </c>
      <c r="FES203" s="40">
        <v>0</v>
      </c>
      <c r="FET203" s="40">
        <v>0</v>
      </c>
      <c r="FEU203" s="40">
        <v>0</v>
      </c>
      <c r="FEV203" s="40">
        <v>0</v>
      </c>
      <c r="FEW203" s="40">
        <v>0</v>
      </c>
      <c r="FEX203" s="40">
        <v>0</v>
      </c>
      <c r="FEY203" s="40">
        <v>0</v>
      </c>
      <c r="FEZ203" s="40">
        <v>0</v>
      </c>
      <c r="FFA203" s="40">
        <v>0</v>
      </c>
      <c r="FFB203" s="40">
        <v>0</v>
      </c>
      <c r="FFC203" s="40">
        <v>0</v>
      </c>
      <c r="FFD203" s="40">
        <v>0</v>
      </c>
      <c r="FFE203" s="40">
        <v>0</v>
      </c>
      <c r="FFF203" s="40">
        <v>0</v>
      </c>
      <c r="FFG203" s="40">
        <v>0</v>
      </c>
      <c r="FFH203" s="40">
        <v>0</v>
      </c>
      <c r="FFI203" s="40">
        <v>0</v>
      </c>
      <c r="FFJ203" s="40">
        <v>0</v>
      </c>
      <c r="FFK203" s="40">
        <v>0</v>
      </c>
      <c r="FFL203" s="40">
        <v>0</v>
      </c>
      <c r="FFM203" s="40">
        <v>0</v>
      </c>
      <c r="FFN203" s="40">
        <v>0</v>
      </c>
      <c r="FFO203" s="40">
        <v>0</v>
      </c>
      <c r="FFP203" s="40">
        <v>0</v>
      </c>
      <c r="FFQ203" s="40">
        <v>0</v>
      </c>
      <c r="FFR203" s="40">
        <v>0</v>
      </c>
      <c r="FFS203" s="40">
        <v>0</v>
      </c>
      <c r="FFT203" s="40">
        <v>0</v>
      </c>
      <c r="FFU203" s="40">
        <v>0</v>
      </c>
      <c r="FFV203" s="40">
        <v>0</v>
      </c>
      <c r="FFW203" s="40">
        <v>0</v>
      </c>
      <c r="FFX203" s="40">
        <v>0</v>
      </c>
      <c r="FFY203" s="40">
        <v>0</v>
      </c>
      <c r="FFZ203" s="40">
        <v>0</v>
      </c>
      <c r="FGA203" s="40">
        <v>0</v>
      </c>
      <c r="FGB203" s="40">
        <v>0</v>
      </c>
      <c r="FGC203" s="40">
        <v>0</v>
      </c>
      <c r="FGD203" s="40">
        <v>0</v>
      </c>
      <c r="FGE203" s="40">
        <v>0</v>
      </c>
      <c r="FGF203" s="40">
        <v>0</v>
      </c>
      <c r="FGG203" s="40">
        <v>0</v>
      </c>
      <c r="FGH203" s="40">
        <v>0</v>
      </c>
      <c r="FGI203" s="40">
        <v>0</v>
      </c>
      <c r="FGJ203" s="40">
        <v>0</v>
      </c>
      <c r="FGK203" s="40">
        <v>0</v>
      </c>
      <c r="FGL203" s="40">
        <v>0</v>
      </c>
      <c r="FGM203" s="40">
        <v>0</v>
      </c>
      <c r="FGN203" s="40">
        <v>0</v>
      </c>
      <c r="FGO203" s="40">
        <v>0</v>
      </c>
      <c r="FGP203" s="40">
        <v>0</v>
      </c>
      <c r="FGQ203" s="40">
        <v>0</v>
      </c>
      <c r="FGR203" s="40">
        <v>0</v>
      </c>
      <c r="FGS203" s="40">
        <v>0</v>
      </c>
      <c r="FGT203" s="40">
        <v>0</v>
      </c>
      <c r="FGU203" s="40">
        <v>0</v>
      </c>
      <c r="FGV203" s="40">
        <v>0</v>
      </c>
      <c r="FGW203" s="40">
        <v>0</v>
      </c>
      <c r="FGX203" s="40">
        <v>0</v>
      </c>
      <c r="FGY203" s="40">
        <v>0</v>
      </c>
      <c r="FGZ203" s="40">
        <v>0</v>
      </c>
      <c r="FHA203" s="40">
        <v>0</v>
      </c>
      <c r="FHB203" s="40">
        <v>0</v>
      </c>
      <c r="FHC203" s="40">
        <v>0</v>
      </c>
      <c r="FHD203" s="40">
        <v>0</v>
      </c>
      <c r="FHE203" s="40">
        <v>0</v>
      </c>
      <c r="FHF203" s="40">
        <v>0</v>
      </c>
      <c r="FHG203" s="40">
        <v>0</v>
      </c>
      <c r="FHH203" s="40">
        <v>0</v>
      </c>
      <c r="FHI203" s="40">
        <v>0</v>
      </c>
      <c r="FHJ203" s="40">
        <v>0</v>
      </c>
      <c r="FHK203" s="40">
        <v>0</v>
      </c>
      <c r="FHL203" s="40">
        <v>0</v>
      </c>
      <c r="FHM203" s="40">
        <v>0</v>
      </c>
      <c r="FHN203" s="40">
        <v>0</v>
      </c>
      <c r="FHO203" s="40">
        <v>0</v>
      </c>
      <c r="FHP203" s="40">
        <v>0</v>
      </c>
      <c r="FHQ203" s="40">
        <v>0</v>
      </c>
      <c r="FHR203" s="40">
        <v>0</v>
      </c>
      <c r="FHS203" s="40">
        <v>0</v>
      </c>
      <c r="FHT203" s="40">
        <v>0</v>
      </c>
      <c r="FHU203" s="40">
        <v>0</v>
      </c>
      <c r="FHV203" s="40">
        <v>0</v>
      </c>
      <c r="FHW203" s="40">
        <v>0</v>
      </c>
      <c r="FHX203" s="40">
        <v>0</v>
      </c>
      <c r="FHY203" s="40">
        <v>0</v>
      </c>
      <c r="FHZ203" s="40">
        <v>0</v>
      </c>
      <c r="FIA203" s="40">
        <v>0</v>
      </c>
      <c r="FIB203" s="40">
        <v>0</v>
      </c>
      <c r="FIC203" s="40">
        <v>0</v>
      </c>
      <c r="FID203" s="40">
        <v>0</v>
      </c>
      <c r="FIE203" s="40">
        <v>0</v>
      </c>
      <c r="FIF203" s="40">
        <v>0</v>
      </c>
      <c r="FIG203" s="40">
        <v>0</v>
      </c>
      <c r="FIH203" s="40">
        <v>0</v>
      </c>
      <c r="FII203" s="40">
        <v>0</v>
      </c>
      <c r="FIJ203" s="40">
        <v>0</v>
      </c>
      <c r="FIK203" s="40">
        <v>0</v>
      </c>
      <c r="FIL203" s="40">
        <v>0</v>
      </c>
      <c r="FIM203" s="40">
        <v>0</v>
      </c>
      <c r="FIN203" s="40">
        <v>0</v>
      </c>
      <c r="FIO203" s="40">
        <v>0</v>
      </c>
      <c r="FIP203" s="40">
        <v>0</v>
      </c>
      <c r="FIQ203" s="40">
        <v>0</v>
      </c>
      <c r="FIR203" s="40">
        <v>0</v>
      </c>
      <c r="FIS203" s="40">
        <v>0</v>
      </c>
      <c r="FIT203" s="40">
        <v>0</v>
      </c>
      <c r="FIU203" s="40">
        <v>0</v>
      </c>
      <c r="FIV203" s="40">
        <v>0</v>
      </c>
      <c r="FIW203" s="40">
        <v>0</v>
      </c>
      <c r="FIX203" s="40">
        <v>0</v>
      </c>
      <c r="FIY203" s="40">
        <v>0</v>
      </c>
      <c r="FIZ203" s="40">
        <v>0</v>
      </c>
      <c r="FJA203" s="40">
        <v>0</v>
      </c>
      <c r="FJB203" s="40">
        <v>0</v>
      </c>
      <c r="FJC203" s="40">
        <v>0</v>
      </c>
      <c r="FJD203" s="40">
        <v>0</v>
      </c>
      <c r="FJE203" s="40">
        <v>0</v>
      </c>
      <c r="FJF203" s="40">
        <v>0</v>
      </c>
      <c r="FJG203" s="40">
        <v>0</v>
      </c>
      <c r="FJH203" s="40">
        <v>0</v>
      </c>
      <c r="FJI203" s="40">
        <v>0</v>
      </c>
      <c r="FJJ203" s="40">
        <v>0</v>
      </c>
      <c r="FJK203" s="40">
        <v>0</v>
      </c>
      <c r="FJL203" s="40">
        <v>0</v>
      </c>
      <c r="FJM203" s="40">
        <v>0</v>
      </c>
      <c r="FJN203" s="40">
        <v>0</v>
      </c>
      <c r="FJO203" s="40">
        <v>0</v>
      </c>
      <c r="FJP203" s="40">
        <v>0</v>
      </c>
      <c r="FJQ203" s="40">
        <v>0</v>
      </c>
      <c r="FJR203" s="40">
        <v>0</v>
      </c>
      <c r="FJS203" s="40">
        <v>0</v>
      </c>
      <c r="FJT203" s="40">
        <v>0</v>
      </c>
      <c r="FJU203" s="40">
        <v>0</v>
      </c>
      <c r="FJV203" s="40">
        <v>0</v>
      </c>
      <c r="FJW203" s="40">
        <v>0</v>
      </c>
      <c r="FJX203" s="40">
        <v>0</v>
      </c>
      <c r="FJY203" s="40">
        <v>0</v>
      </c>
      <c r="FJZ203" s="40">
        <v>0</v>
      </c>
      <c r="FKA203" s="40">
        <v>0</v>
      </c>
      <c r="FKB203" s="40">
        <v>0</v>
      </c>
      <c r="FKC203" s="40">
        <v>0</v>
      </c>
      <c r="FKD203" s="40">
        <v>0</v>
      </c>
      <c r="FKE203" s="40">
        <v>0</v>
      </c>
      <c r="FKF203" s="40">
        <v>0</v>
      </c>
      <c r="FKG203" s="40">
        <v>0</v>
      </c>
      <c r="FKH203" s="40">
        <v>0</v>
      </c>
      <c r="FKI203" s="40">
        <v>0</v>
      </c>
      <c r="FKJ203" s="40">
        <v>0</v>
      </c>
      <c r="FKK203" s="40">
        <v>0</v>
      </c>
      <c r="FKL203" s="40">
        <v>0</v>
      </c>
      <c r="FKM203" s="40">
        <v>0</v>
      </c>
      <c r="FKN203" s="40">
        <v>0</v>
      </c>
      <c r="FKO203" s="40">
        <v>0</v>
      </c>
      <c r="FKP203" s="40">
        <v>0</v>
      </c>
      <c r="FKQ203" s="40">
        <v>0</v>
      </c>
      <c r="FKR203" s="40">
        <v>0</v>
      </c>
      <c r="FKS203" s="40">
        <v>0</v>
      </c>
      <c r="FKT203" s="40">
        <v>0</v>
      </c>
      <c r="FKU203" s="40">
        <v>0</v>
      </c>
      <c r="FKV203" s="40">
        <v>0</v>
      </c>
      <c r="FKW203" s="40">
        <v>0</v>
      </c>
      <c r="FKX203" s="40">
        <v>0</v>
      </c>
      <c r="FKY203" s="40">
        <v>0</v>
      </c>
      <c r="FKZ203" s="40">
        <v>0</v>
      </c>
      <c r="FLA203" s="40">
        <v>0</v>
      </c>
      <c r="FLB203" s="40">
        <v>0</v>
      </c>
      <c r="FLC203" s="40">
        <v>0</v>
      </c>
      <c r="FLD203" s="40">
        <v>0</v>
      </c>
      <c r="FLE203" s="40">
        <v>0</v>
      </c>
      <c r="FLF203" s="40">
        <v>0</v>
      </c>
      <c r="FLG203" s="40">
        <v>0</v>
      </c>
      <c r="FLH203" s="40">
        <v>0</v>
      </c>
      <c r="FLI203" s="40">
        <v>0</v>
      </c>
      <c r="FLJ203" s="40">
        <v>0</v>
      </c>
      <c r="FLK203" s="40">
        <v>0</v>
      </c>
      <c r="FLL203" s="40">
        <v>0</v>
      </c>
      <c r="FLM203" s="40">
        <v>0</v>
      </c>
      <c r="FLN203" s="40">
        <v>0</v>
      </c>
      <c r="FLO203" s="40">
        <v>0</v>
      </c>
      <c r="FLP203" s="40">
        <v>0</v>
      </c>
      <c r="FLQ203" s="40">
        <v>0</v>
      </c>
      <c r="FLR203" s="40">
        <v>0</v>
      </c>
      <c r="FLS203" s="40">
        <v>0</v>
      </c>
      <c r="FLT203" s="40">
        <v>0</v>
      </c>
      <c r="FLU203" s="40">
        <v>0</v>
      </c>
      <c r="FLV203" s="40">
        <v>0</v>
      </c>
      <c r="FLW203" s="40">
        <v>0</v>
      </c>
      <c r="FLX203" s="40">
        <v>0</v>
      </c>
      <c r="FLY203" s="40">
        <v>0</v>
      </c>
      <c r="FLZ203" s="40">
        <v>0</v>
      </c>
      <c r="FMA203" s="40">
        <v>0</v>
      </c>
      <c r="FMB203" s="40">
        <v>0</v>
      </c>
      <c r="FMC203" s="40">
        <v>0</v>
      </c>
      <c r="FMD203" s="40">
        <v>0</v>
      </c>
      <c r="FME203" s="40">
        <v>0</v>
      </c>
      <c r="FMF203" s="40">
        <v>0</v>
      </c>
      <c r="FMG203" s="40">
        <v>0</v>
      </c>
      <c r="FMH203" s="40">
        <v>0</v>
      </c>
      <c r="FMI203" s="40">
        <v>0</v>
      </c>
      <c r="FMJ203" s="40">
        <v>0</v>
      </c>
      <c r="FMK203" s="40">
        <v>0</v>
      </c>
      <c r="FML203" s="40">
        <v>0</v>
      </c>
      <c r="FMM203" s="40">
        <v>0</v>
      </c>
      <c r="FMN203" s="40">
        <v>0</v>
      </c>
      <c r="FMO203" s="40">
        <v>0</v>
      </c>
      <c r="FMP203" s="40">
        <v>0</v>
      </c>
      <c r="FMQ203" s="40">
        <v>0</v>
      </c>
      <c r="FMR203" s="40">
        <v>0</v>
      </c>
      <c r="FMS203" s="40">
        <v>0</v>
      </c>
      <c r="FMT203" s="40">
        <v>0</v>
      </c>
      <c r="FMU203" s="40">
        <v>0</v>
      </c>
      <c r="FMV203" s="40">
        <v>0</v>
      </c>
      <c r="FMW203" s="40">
        <v>0</v>
      </c>
      <c r="FMX203" s="40">
        <v>0</v>
      </c>
      <c r="FMY203" s="40">
        <v>0</v>
      </c>
      <c r="FMZ203" s="40">
        <v>0</v>
      </c>
      <c r="FNA203" s="40">
        <v>0</v>
      </c>
      <c r="FNB203" s="40">
        <v>0</v>
      </c>
      <c r="FNC203" s="40">
        <v>0</v>
      </c>
      <c r="FND203" s="40">
        <v>0</v>
      </c>
      <c r="FNE203" s="40">
        <v>0</v>
      </c>
      <c r="FNF203" s="40">
        <v>0</v>
      </c>
      <c r="FNG203" s="40">
        <v>0</v>
      </c>
      <c r="FNH203" s="40">
        <v>0</v>
      </c>
      <c r="FNI203" s="40">
        <v>0</v>
      </c>
      <c r="FNJ203" s="40">
        <v>0</v>
      </c>
      <c r="FNK203" s="40">
        <v>0</v>
      </c>
      <c r="FNL203" s="40">
        <v>0</v>
      </c>
      <c r="FNM203" s="40">
        <v>0</v>
      </c>
      <c r="FNN203" s="40">
        <v>0</v>
      </c>
      <c r="FNO203" s="40">
        <v>0</v>
      </c>
      <c r="FNP203" s="40">
        <v>0</v>
      </c>
      <c r="FNQ203" s="40">
        <v>0</v>
      </c>
      <c r="FNR203" s="40">
        <v>0</v>
      </c>
      <c r="FNS203" s="40">
        <v>0</v>
      </c>
      <c r="FNT203" s="40">
        <v>0</v>
      </c>
      <c r="FNU203" s="40">
        <v>0</v>
      </c>
      <c r="FNV203" s="40">
        <v>0</v>
      </c>
      <c r="FNW203" s="40">
        <v>0</v>
      </c>
      <c r="FNX203" s="40">
        <v>0</v>
      </c>
      <c r="FNY203" s="40">
        <v>0</v>
      </c>
      <c r="FNZ203" s="40">
        <v>0</v>
      </c>
      <c r="FOA203" s="40">
        <v>0</v>
      </c>
      <c r="FOB203" s="40">
        <v>0</v>
      </c>
      <c r="FOC203" s="40">
        <v>0</v>
      </c>
      <c r="FOD203" s="40">
        <v>0</v>
      </c>
      <c r="FOE203" s="40">
        <v>0</v>
      </c>
      <c r="FOF203" s="40">
        <v>0</v>
      </c>
      <c r="FOG203" s="40">
        <v>0</v>
      </c>
      <c r="FOH203" s="40">
        <v>0</v>
      </c>
      <c r="FOI203" s="40">
        <v>0</v>
      </c>
      <c r="FOJ203" s="40">
        <v>0</v>
      </c>
      <c r="FOK203" s="40">
        <v>0</v>
      </c>
      <c r="FOL203" s="40">
        <v>0</v>
      </c>
      <c r="FOM203" s="40">
        <v>0</v>
      </c>
      <c r="FON203" s="40">
        <v>0</v>
      </c>
      <c r="FOO203" s="40">
        <v>0</v>
      </c>
      <c r="FOP203" s="40">
        <v>0</v>
      </c>
      <c r="FOQ203" s="40">
        <v>0</v>
      </c>
      <c r="FOR203" s="40">
        <v>0</v>
      </c>
      <c r="FOS203" s="40">
        <v>0</v>
      </c>
      <c r="FOT203" s="40">
        <v>0</v>
      </c>
      <c r="FOU203" s="40">
        <v>0</v>
      </c>
      <c r="FOV203" s="40">
        <v>0</v>
      </c>
      <c r="FOW203" s="40">
        <v>0</v>
      </c>
      <c r="FOX203" s="40">
        <v>0</v>
      </c>
      <c r="FOY203" s="40">
        <v>0</v>
      </c>
      <c r="FOZ203" s="40">
        <v>0</v>
      </c>
      <c r="FPA203" s="40">
        <v>0</v>
      </c>
      <c r="FPB203" s="40">
        <v>0</v>
      </c>
      <c r="FPC203" s="40">
        <v>0</v>
      </c>
      <c r="FPD203" s="40">
        <v>0</v>
      </c>
      <c r="FPE203" s="40">
        <v>0</v>
      </c>
      <c r="FPF203" s="40">
        <v>0</v>
      </c>
      <c r="FPG203" s="40">
        <v>0</v>
      </c>
      <c r="FPH203" s="40">
        <v>0</v>
      </c>
      <c r="FPI203" s="40">
        <v>0</v>
      </c>
      <c r="FPJ203" s="40">
        <v>0</v>
      </c>
      <c r="FPK203" s="40">
        <v>0</v>
      </c>
      <c r="FPL203" s="40">
        <v>0</v>
      </c>
      <c r="FPM203" s="40">
        <v>0</v>
      </c>
      <c r="FPN203" s="40">
        <v>0</v>
      </c>
      <c r="FPO203" s="40">
        <v>0</v>
      </c>
      <c r="FPP203" s="40">
        <v>0</v>
      </c>
      <c r="FPQ203" s="40">
        <v>0</v>
      </c>
      <c r="FPR203" s="40">
        <v>0</v>
      </c>
      <c r="FPS203" s="40">
        <v>0</v>
      </c>
      <c r="FPT203" s="40">
        <v>0</v>
      </c>
      <c r="FPU203" s="40">
        <v>0</v>
      </c>
      <c r="FPV203" s="40">
        <v>0</v>
      </c>
      <c r="FPW203" s="40">
        <v>0</v>
      </c>
      <c r="FPX203" s="40">
        <v>0</v>
      </c>
      <c r="FPY203" s="40">
        <v>0</v>
      </c>
      <c r="FPZ203" s="40">
        <v>0</v>
      </c>
      <c r="FQA203" s="40">
        <v>0</v>
      </c>
      <c r="FQB203" s="40">
        <v>0</v>
      </c>
      <c r="FQC203" s="40">
        <v>0</v>
      </c>
      <c r="FQD203" s="40">
        <v>0</v>
      </c>
      <c r="FQE203" s="40">
        <v>0</v>
      </c>
      <c r="FQF203" s="40">
        <v>0</v>
      </c>
      <c r="FQG203" s="40">
        <v>0</v>
      </c>
      <c r="FQH203" s="40">
        <v>0</v>
      </c>
      <c r="FQI203" s="40">
        <v>0</v>
      </c>
      <c r="FQJ203" s="40">
        <v>0</v>
      </c>
      <c r="FQK203" s="40">
        <v>0</v>
      </c>
      <c r="FQL203" s="40">
        <v>0</v>
      </c>
      <c r="FQM203" s="40">
        <v>0</v>
      </c>
      <c r="FQN203" s="40">
        <v>0</v>
      </c>
      <c r="FQO203" s="40">
        <v>0</v>
      </c>
      <c r="FQP203" s="40">
        <v>0</v>
      </c>
      <c r="FQQ203" s="40">
        <v>0</v>
      </c>
      <c r="FQR203" s="40">
        <v>0</v>
      </c>
      <c r="FQS203" s="40">
        <v>0</v>
      </c>
      <c r="FQT203" s="40">
        <v>0</v>
      </c>
      <c r="FQU203" s="40">
        <v>0</v>
      </c>
      <c r="FQV203" s="40">
        <v>0</v>
      </c>
      <c r="FQW203" s="40">
        <v>0</v>
      </c>
      <c r="FQX203" s="40">
        <v>0</v>
      </c>
      <c r="FQY203" s="40">
        <v>0</v>
      </c>
      <c r="FQZ203" s="40">
        <v>0</v>
      </c>
      <c r="FRA203" s="40">
        <v>0</v>
      </c>
      <c r="FRB203" s="40">
        <v>0</v>
      </c>
      <c r="FRC203" s="40">
        <v>0</v>
      </c>
      <c r="FRD203" s="40">
        <v>0</v>
      </c>
      <c r="FRE203" s="40">
        <v>0</v>
      </c>
      <c r="FRF203" s="40">
        <v>0</v>
      </c>
      <c r="FRG203" s="40">
        <v>0</v>
      </c>
      <c r="FRH203" s="40">
        <v>0</v>
      </c>
      <c r="FRI203" s="40">
        <v>0</v>
      </c>
      <c r="FRJ203" s="40">
        <v>0</v>
      </c>
      <c r="FRK203" s="40">
        <v>0</v>
      </c>
      <c r="FRL203" s="40">
        <v>0</v>
      </c>
      <c r="FRM203" s="40">
        <v>0</v>
      </c>
      <c r="FRN203" s="40">
        <v>0</v>
      </c>
      <c r="FRO203" s="40">
        <v>0</v>
      </c>
      <c r="FRP203" s="40">
        <v>0</v>
      </c>
      <c r="FRQ203" s="40">
        <v>0</v>
      </c>
      <c r="FRR203" s="40">
        <v>0</v>
      </c>
      <c r="FRS203" s="40">
        <v>0</v>
      </c>
      <c r="FRT203" s="40">
        <v>0</v>
      </c>
      <c r="FRU203" s="40">
        <v>0</v>
      </c>
      <c r="FRV203" s="40">
        <v>0</v>
      </c>
      <c r="FRW203" s="40">
        <v>0</v>
      </c>
      <c r="FRX203" s="40">
        <v>0</v>
      </c>
      <c r="FRY203" s="40">
        <v>0</v>
      </c>
      <c r="FRZ203" s="40">
        <v>0</v>
      </c>
      <c r="FSA203" s="40">
        <v>0</v>
      </c>
      <c r="FSB203" s="40">
        <v>0</v>
      </c>
      <c r="FSC203" s="40">
        <v>0</v>
      </c>
      <c r="FSD203" s="40">
        <v>0</v>
      </c>
      <c r="FSE203" s="40">
        <v>0</v>
      </c>
      <c r="FSF203" s="40">
        <v>0</v>
      </c>
      <c r="FSG203" s="40">
        <v>0</v>
      </c>
      <c r="FSH203" s="40">
        <v>0</v>
      </c>
      <c r="FSI203" s="40">
        <v>0</v>
      </c>
      <c r="FSJ203" s="40">
        <v>0</v>
      </c>
      <c r="FSK203" s="40">
        <v>0</v>
      </c>
      <c r="FSL203" s="40">
        <v>0</v>
      </c>
      <c r="FSM203" s="40">
        <v>0</v>
      </c>
      <c r="FSN203" s="40">
        <v>0</v>
      </c>
      <c r="FSO203" s="40">
        <v>0</v>
      </c>
      <c r="FSP203" s="40">
        <v>0</v>
      </c>
      <c r="FSQ203" s="40">
        <v>0</v>
      </c>
      <c r="FSR203" s="40">
        <v>0</v>
      </c>
      <c r="FSS203" s="40">
        <v>0</v>
      </c>
      <c r="FST203" s="40">
        <v>0</v>
      </c>
      <c r="FSU203" s="40">
        <v>0</v>
      </c>
      <c r="FSV203" s="40">
        <v>0</v>
      </c>
      <c r="FSW203" s="40">
        <v>0</v>
      </c>
      <c r="FSX203" s="40">
        <v>0</v>
      </c>
      <c r="FSY203" s="40">
        <v>0</v>
      </c>
      <c r="FSZ203" s="40">
        <v>0</v>
      </c>
      <c r="FTA203" s="40">
        <v>0</v>
      </c>
      <c r="FTB203" s="40">
        <v>0</v>
      </c>
      <c r="FTC203" s="40">
        <v>0</v>
      </c>
      <c r="FTD203" s="40">
        <v>0</v>
      </c>
      <c r="FTE203" s="40">
        <v>0</v>
      </c>
      <c r="FTF203" s="40">
        <v>0</v>
      </c>
      <c r="FTG203" s="40">
        <v>0</v>
      </c>
      <c r="FTH203" s="40">
        <v>0</v>
      </c>
      <c r="FTI203" s="40">
        <v>0</v>
      </c>
      <c r="FTJ203" s="40">
        <v>0</v>
      </c>
      <c r="FTK203" s="40">
        <v>0</v>
      </c>
      <c r="FTL203" s="40">
        <v>0</v>
      </c>
      <c r="FTM203" s="40">
        <v>0</v>
      </c>
      <c r="FTN203" s="40">
        <v>0</v>
      </c>
      <c r="FTO203" s="40">
        <v>0</v>
      </c>
      <c r="FTP203" s="40">
        <v>0</v>
      </c>
      <c r="FTQ203" s="40">
        <v>0</v>
      </c>
      <c r="FTR203" s="40">
        <v>0</v>
      </c>
      <c r="FTS203" s="40">
        <v>0</v>
      </c>
      <c r="FTT203" s="40">
        <v>0</v>
      </c>
      <c r="FTU203" s="40">
        <v>0</v>
      </c>
      <c r="FTV203" s="40">
        <v>0</v>
      </c>
      <c r="FTW203" s="40">
        <v>0</v>
      </c>
      <c r="FTX203" s="40">
        <v>0</v>
      </c>
      <c r="FTY203" s="40">
        <v>0</v>
      </c>
      <c r="FTZ203" s="40">
        <v>0</v>
      </c>
      <c r="FUA203" s="40">
        <v>0</v>
      </c>
      <c r="FUB203" s="40">
        <v>0</v>
      </c>
      <c r="FUC203" s="40">
        <v>0</v>
      </c>
      <c r="FUD203" s="40">
        <v>0</v>
      </c>
      <c r="FUE203" s="40">
        <v>0</v>
      </c>
      <c r="FUF203" s="40">
        <v>0</v>
      </c>
      <c r="FUG203" s="40">
        <v>0</v>
      </c>
      <c r="FUH203" s="40">
        <v>0</v>
      </c>
      <c r="FUI203" s="40">
        <v>0</v>
      </c>
      <c r="FUJ203" s="40">
        <v>0</v>
      </c>
      <c r="FUK203" s="40">
        <v>0</v>
      </c>
      <c r="FUL203" s="40">
        <v>0</v>
      </c>
      <c r="FUM203" s="40">
        <v>0</v>
      </c>
      <c r="FUN203" s="40">
        <v>0</v>
      </c>
      <c r="FUO203" s="40">
        <v>0</v>
      </c>
      <c r="FUP203" s="40">
        <v>0</v>
      </c>
      <c r="FUQ203" s="40">
        <v>0</v>
      </c>
      <c r="FUR203" s="40">
        <v>0</v>
      </c>
      <c r="FUS203" s="40">
        <v>0</v>
      </c>
      <c r="FUT203" s="40">
        <v>0</v>
      </c>
      <c r="FUU203" s="40">
        <v>0</v>
      </c>
      <c r="FUV203" s="40">
        <v>0</v>
      </c>
      <c r="FUW203" s="40">
        <v>0</v>
      </c>
      <c r="FUX203" s="40">
        <v>0</v>
      </c>
      <c r="FUY203" s="40">
        <v>0</v>
      </c>
      <c r="FUZ203" s="40">
        <v>0</v>
      </c>
      <c r="FVA203" s="40">
        <v>0</v>
      </c>
      <c r="FVB203" s="40">
        <v>0</v>
      </c>
      <c r="FVC203" s="40">
        <v>0</v>
      </c>
      <c r="FVD203" s="40">
        <v>0</v>
      </c>
      <c r="FVE203" s="40">
        <v>0</v>
      </c>
      <c r="FVF203" s="40">
        <v>0</v>
      </c>
      <c r="FVG203" s="40">
        <v>0</v>
      </c>
      <c r="FVH203" s="40">
        <v>0</v>
      </c>
      <c r="FVI203" s="40">
        <v>0</v>
      </c>
      <c r="FVJ203" s="40">
        <v>0</v>
      </c>
      <c r="FVK203" s="40">
        <v>0</v>
      </c>
      <c r="FVL203" s="40">
        <v>0</v>
      </c>
      <c r="FVM203" s="40">
        <v>0</v>
      </c>
      <c r="FVN203" s="40">
        <v>0</v>
      </c>
      <c r="FVO203" s="40">
        <v>0</v>
      </c>
      <c r="FVP203" s="40">
        <v>0</v>
      </c>
      <c r="FVQ203" s="40">
        <v>0</v>
      </c>
      <c r="FVR203" s="40">
        <v>0</v>
      </c>
      <c r="FVS203" s="40">
        <v>0</v>
      </c>
      <c r="FVT203" s="40">
        <v>0</v>
      </c>
      <c r="FVU203" s="40">
        <v>0</v>
      </c>
      <c r="FVV203" s="40">
        <v>0</v>
      </c>
      <c r="FVW203" s="40">
        <v>0</v>
      </c>
      <c r="FVX203" s="40">
        <v>0</v>
      </c>
      <c r="FVY203" s="40">
        <v>0</v>
      </c>
      <c r="FVZ203" s="40">
        <v>0</v>
      </c>
      <c r="FWA203" s="40">
        <v>0</v>
      </c>
      <c r="FWB203" s="40">
        <v>0</v>
      </c>
      <c r="FWC203" s="40">
        <v>0</v>
      </c>
      <c r="FWD203" s="40">
        <v>0</v>
      </c>
      <c r="FWE203" s="40">
        <v>0</v>
      </c>
      <c r="FWF203" s="40">
        <v>0</v>
      </c>
      <c r="FWG203" s="40">
        <v>0</v>
      </c>
      <c r="FWH203" s="40">
        <v>0</v>
      </c>
      <c r="FWI203" s="40">
        <v>0</v>
      </c>
      <c r="FWJ203" s="40">
        <v>0</v>
      </c>
      <c r="FWK203" s="40">
        <v>0</v>
      </c>
      <c r="FWL203" s="40">
        <v>0</v>
      </c>
      <c r="FWM203" s="40">
        <v>0</v>
      </c>
      <c r="FWN203" s="40">
        <v>0</v>
      </c>
      <c r="FWO203" s="40">
        <v>0</v>
      </c>
      <c r="FWP203" s="40">
        <v>0</v>
      </c>
      <c r="FWQ203" s="40">
        <v>0</v>
      </c>
      <c r="FWR203" s="40">
        <v>0</v>
      </c>
      <c r="FWS203" s="40">
        <v>0</v>
      </c>
      <c r="FWT203" s="40">
        <v>0</v>
      </c>
      <c r="FWU203" s="40">
        <v>0</v>
      </c>
      <c r="FWV203" s="40">
        <v>0</v>
      </c>
      <c r="FWW203" s="40">
        <v>0</v>
      </c>
      <c r="FWX203" s="40">
        <v>0</v>
      </c>
      <c r="FWY203" s="40">
        <v>0</v>
      </c>
      <c r="FWZ203" s="40">
        <v>0</v>
      </c>
      <c r="FXA203" s="40">
        <v>0</v>
      </c>
      <c r="FXB203" s="40">
        <v>0</v>
      </c>
      <c r="FXC203" s="40">
        <v>0</v>
      </c>
      <c r="FXD203" s="40">
        <v>0</v>
      </c>
      <c r="FXE203" s="40">
        <v>0</v>
      </c>
      <c r="FXF203" s="40">
        <v>0</v>
      </c>
      <c r="FXG203" s="40">
        <v>0</v>
      </c>
      <c r="FXH203" s="40">
        <v>0</v>
      </c>
      <c r="FXI203" s="40">
        <v>0</v>
      </c>
      <c r="FXJ203" s="40">
        <v>0</v>
      </c>
      <c r="FXK203" s="40">
        <v>0</v>
      </c>
      <c r="FXL203" s="40">
        <v>0</v>
      </c>
      <c r="FXM203" s="40">
        <v>0</v>
      </c>
      <c r="FXN203" s="40">
        <v>0</v>
      </c>
      <c r="FXO203" s="40">
        <v>0</v>
      </c>
      <c r="FXP203" s="40">
        <v>0</v>
      </c>
      <c r="FXQ203" s="40">
        <v>0</v>
      </c>
      <c r="FXR203" s="40">
        <v>0</v>
      </c>
      <c r="FXS203" s="40">
        <v>0</v>
      </c>
      <c r="FXT203" s="40">
        <v>0</v>
      </c>
      <c r="FXU203" s="40">
        <v>0</v>
      </c>
      <c r="FXV203" s="40">
        <v>0</v>
      </c>
      <c r="FXW203" s="40">
        <v>0</v>
      </c>
      <c r="FXX203" s="40">
        <v>0</v>
      </c>
      <c r="FXY203" s="40">
        <v>0</v>
      </c>
      <c r="FXZ203" s="40">
        <v>0</v>
      </c>
      <c r="FYA203" s="40">
        <v>0</v>
      </c>
      <c r="FYB203" s="40">
        <v>0</v>
      </c>
      <c r="FYC203" s="40">
        <v>0</v>
      </c>
      <c r="FYD203" s="40">
        <v>0</v>
      </c>
      <c r="FYE203" s="40">
        <v>0</v>
      </c>
      <c r="FYF203" s="40">
        <v>0</v>
      </c>
      <c r="FYG203" s="40">
        <v>0</v>
      </c>
      <c r="FYH203" s="40">
        <v>0</v>
      </c>
      <c r="FYI203" s="40">
        <v>0</v>
      </c>
      <c r="FYJ203" s="40">
        <v>0</v>
      </c>
      <c r="FYK203" s="40">
        <v>0</v>
      </c>
      <c r="FYL203" s="40">
        <v>0</v>
      </c>
      <c r="FYM203" s="40">
        <v>0</v>
      </c>
      <c r="FYN203" s="40">
        <v>0</v>
      </c>
      <c r="FYO203" s="40">
        <v>0</v>
      </c>
      <c r="FYP203" s="40">
        <v>0</v>
      </c>
      <c r="FYQ203" s="40">
        <v>0</v>
      </c>
      <c r="FYR203" s="40">
        <v>0</v>
      </c>
      <c r="FYS203" s="40">
        <v>0</v>
      </c>
      <c r="FYT203" s="40">
        <v>0</v>
      </c>
      <c r="FYU203" s="40">
        <v>0</v>
      </c>
      <c r="FYV203" s="40">
        <v>0</v>
      </c>
      <c r="FYW203" s="40">
        <v>0</v>
      </c>
      <c r="FYX203" s="40">
        <v>0</v>
      </c>
      <c r="FYY203" s="40">
        <v>0</v>
      </c>
      <c r="FYZ203" s="40">
        <v>0</v>
      </c>
      <c r="FZA203" s="40">
        <v>0</v>
      </c>
      <c r="FZB203" s="40">
        <v>0</v>
      </c>
      <c r="FZC203" s="40">
        <v>0</v>
      </c>
      <c r="FZD203" s="40">
        <v>0</v>
      </c>
      <c r="FZE203" s="40">
        <v>0</v>
      </c>
      <c r="FZF203" s="40">
        <v>0</v>
      </c>
      <c r="FZG203" s="40">
        <v>0</v>
      </c>
      <c r="FZH203" s="40">
        <v>0</v>
      </c>
      <c r="FZI203" s="40">
        <v>0</v>
      </c>
      <c r="FZJ203" s="40">
        <v>0</v>
      </c>
      <c r="FZK203" s="40">
        <v>0</v>
      </c>
      <c r="FZL203" s="40">
        <v>0</v>
      </c>
      <c r="FZM203" s="40">
        <v>0</v>
      </c>
      <c r="FZN203" s="40">
        <v>0</v>
      </c>
      <c r="FZO203" s="40">
        <v>0</v>
      </c>
      <c r="FZP203" s="40">
        <v>0</v>
      </c>
      <c r="FZQ203" s="40">
        <v>0</v>
      </c>
      <c r="FZR203" s="40">
        <v>0</v>
      </c>
      <c r="FZS203" s="40">
        <v>0</v>
      </c>
      <c r="FZT203" s="40">
        <v>0</v>
      </c>
      <c r="FZU203" s="40">
        <v>0</v>
      </c>
      <c r="FZV203" s="40">
        <v>0</v>
      </c>
      <c r="FZW203" s="40">
        <v>0</v>
      </c>
      <c r="FZX203" s="40">
        <v>0</v>
      </c>
      <c r="FZY203" s="40">
        <v>0</v>
      </c>
      <c r="FZZ203" s="40">
        <v>0</v>
      </c>
      <c r="GAA203" s="40">
        <v>0</v>
      </c>
      <c r="GAB203" s="40">
        <v>0</v>
      </c>
      <c r="GAC203" s="40">
        <v>0</v>
      </c>
      <c r="GAD203" s="40">
        <v>0</v>
      </c>
      <c r="GAE203" s="40">
        <v>0</v>
      </c>
      <c r="GAF203" s="40">
        <v>0</v>
      </c>
      <c r="GAG203" s="40">
        <v>0</v>
      </c>
      <c r="GAH203" s="40">
        <v>0</v>
      </c>
      <c r="GAI203" s="40">
        <v>0</v>
      </c>
      <c r="GAJ203" s="40">
        <v>0</v>
      </c>
      <c r="GAK203" s="40">
        <v>0</v>
      </c>
      <c r="GAL203" s="40">
        <v>0</v>
      </c>
      <c r="GAM203" s="40">
        <v>0</v>
      </c>
      <c r="GAN203" s="40">
        <v>0</v>
      </c>
      <c r="GAO203" s="40">
        <v>0</v>
      </c>
      <c r="GAP203" s="40">
        <v>0</v>
      </c>
      <c r="GAQ203" s="40">
        <v>0</v>
      </c>
      <c r="GAR203" s="40">
        <v>0</v>
      </c>
      <c r="GAS203" s="40">
        <v>0</v>
      </c>
      <c r="GAT203" s="40">
        <v>0</v>
      </c>
      <c r="GAU203" s="40">
        <v>0</v>
      </c>
      <c r="GAV203" s="40">
        <v>0</v>
      </c>
      <c r="GAW203" s="40">
        <v>0</v>
      </c>
      <c r="GAX203" s="40">
        <v>0</v>
      </c>
      <c r="GAY203" s="40">
        <v>0</v>
      </c>
      <c r="GAZ203" s="40">
        <v>0</v>
      </c>
      <c r="GBA203" s="40">
        <v>0</v>
      </c>
      <c r="GBB203" s="40">
        <v>0</v>
      </c>
      <c r="GBC203" s="40">
        <v>0</v>
      </c>
      <c r="GBD203" s="40">
        <v>0</v>
      </c>
      <c r="GBE203" s="40">
        <v>0</v>
      </c>
      <c r="GBF203" s="40">
        <v>0</v>
      </c>
      <c r="GBG203" s="40">
        <v>0</v>
      </c>
      <c r="GBH203" s="40">
        <v>0</v>
      </c>
      <c r="GBI203" s="40">
        <v>0</v>
      </c>
      <c r="GBJ203" s="40">
        <v>0</v>
      </c>
      <c r="GBK203" s="40">
        <v>0</v>
      </c>
      <c r="GBL203" s="40">
        <v>0</v>
      </c>
      <c r="GBM203" s="40">
        <v>0</v>
      </c>
      <c r="GBN203" s="40">
        <v>0</v>
      </c>
      <c r="GBO203" s="40">
        <v>0</v>
      </c>
      <c r="GBP203" s="40">
        <v>0</v>
      </c>
      <c r="GBQ203" s="40">
        <v>0</v>
      </c>
      <c r="GBR203" s="40">
        <v>0</v>
      </c>
      <c r="GBS203" s="40">
        <v>0</v>
      </c>
      <c r="GBT203" s="40">
        <v>0</v>
      </c>
      <c r="GBU203" s="40">
        <v>0</v>
      </c>
      <c r="GBV203" s="40">
        <v>0</v>
      </c>
      <c r="GBW203" s="40">
        <v>0</v>
      </c>
      <c r="GBX203" s="40">
        <v>0</v>
      </c>
      <c r="GBY203" s="40">
        <v>0</v>
      </c>
      <c r="GBZ203" s="40">
        <v>0</v>
      </c>
      <c r="GCA203" s="40">
        <v>0</v>
      </c>
      <c r="GCB203" s="40">
        <v>0</v>
      </c>
      <c r="GCC203" s="40">
        <v>0</v>
      </c>
      <c r="GCD203" s="40">
        <v>0</v>
      </c>
      <c r="GCE203" s="40">
        <v>0</v>
      </c>
      <c r="GCF203" s="40">
        <v>0</v>
      </c>
      <c r="GCG203" s="40">
        <v>0</v>
      </c>
      <c r="GCH203" s="40">
        <v>0</v>
      </c>
      <c r="GCI203" s="40">
        <v>0</v>
      </c>
      <c r="GCJ203" s="40">
        <v>0</v>
      </c>
      <c r="GCK203" s="40">
        <v>0</v>
      </c>
      <c r="GCL203" s="40">
        <v>0</v>
      </c>
      <c r="GCM203" s="40">
        <v>0</v>
      </c>
      <c r="GCN203" s="40">
        <v>0</v>
      </c>
      <c r="GCO203" s="40">
        <v>0</v>
      </c>
      <c r="GCP203" s="40">
        <v>0</v>
      </c>
      <c r="GCQ203" s="40">
        <v>0</v>
      </c>
      <c r="GCR203" s="40">
        <v>0</v>
      </c>
      <c r="GCS203" s="40">
        <v>0</v>
      </c>
      <c r="GCT203" s="40">
        <v>0</v>
      </c>
      <c r="GCU203" s="40">
        <v>0</v>
      </c>
      <c r="GCV203" s="40">
        <v>0</v>
      </c>
      <c r="GCW203" s="40">
        <v>0</v>
      </c>
      <c r="GCX203" s="40">
        <v>0</v>
      </c>
      <c r="GCY203" s="40">
        <v>0</v>
      </c>
      <c r="GCZ203" s="40">
        <v>0</v>
      </c>
      <c r="GDA203" s="40">
        <v>0</v>
      </c>
      <c r="GDB203" s="40">
        <v>0</v>
      </c>
      <c r="GDC203" s="40">
        <v>0</v>
      </c>
      <c r="GDD203" s="40">
        <v>0</v>
      </c>
      <c r="GDE203" s="40">
        <v>0</v>
      </c>
      <c r="GDF203" s="40">
        <v>0</v>
      </c>
      <c r="GDG203" s="40">
        <v>0</v>
      </c>
      <c r="GDH203" s="40">
        <v>0</v>
      </c>
      <c r="GDI203" s="40">
        <v>0</v>
      </c>
      <c r="GDJ203" s="40">
        <v>0</v>
      </c>
      <c r="GDK203" s="40">
        <v>0</v>
      </c>
      <c r="GDL203" s="40">
        <v>0</v>
      </c>
      <c r="GDM203" s="40">
        <v>0</v>
      </c>
      <c r="GDN203" s="40">
        <v>0</v>
      </c>
      <c r="GDO203" s="40">
        <v>0</v>
      </c>
      <c r="GDP203" s="40">
        <v>0</v>
      </c>
      <c r="GDQ203" s="40">
        <v>0</v>
      </c>
      <c r="GDR203" s="40">
        <v>0</v>
      </c>
      <c r="GDS203" s="40">
        <v>0</v>
      </c>
      <c r="GDT203" s="40">
        <v>0</v>
      </c>
      <c r="GDU203" s="40">
        <v>0</v>
      </c>
      <c r="GDV203" s="40">
        <v>0</v>
      </c>
      <c r="GDW203" s="40">
        <v>0</v>
      </c>
      <c r="GDX203" s="40">
        <v>0</v>
      </c>
      <c r="GDY203" s="40">
        <v>0</v>
      </c>
      <c r="GDZ203" s="40">
        <v>0</v>
      </c>
      <c r="GEA203" s="40">
        <v>0</v>
      </c>
      <c r="GEB203" s="40">
        <v>0</v>
      </c>
      <c r="GEC203" s="40">
        <v>0</v>
      </c>
      <c r="GED203" s="40">
        <v>0</v>
      </c>
      <c r="GEE203" s="40">
        <v>0</v>
      </c>
      <c r="GEF203" s="40">
        <v>0</v>
      </c>
      <c r="GEG203" s="40">
        <v>0</v>
      </c>
      <c r="GEH203" s="40">
        <v>0</v>
      </c>
      <c r="GEI203" s="40">
        <v>0</v>
      </c>
      <c r="GEJ203" s="40">
        <v>0</v>
      </c>
      <c r="GEK203" s="40">
        <v>0</v>
      </c>
      <c r="GEL203" s="40">
        <v>0</v>
      </c>
      <c r="GEM203" s="40">
        <v>0</v>
      </c>
      <c r="GEN203" s="40">
        <v>0</v>
      </c>
      <c r="GEO203" s="40">
        <v>0</v>
      </c>
      <c r="GEP203" s="40">
        <v>0</v>
      </c>
      <c r="GEQ203" s="40">
        <v>0</v>
      </c>
      <c r="GER203" s="40">
        <v>0</v>
      </c>
      <c r="GES203" s="40">
        <v>0</v>
      </c>
      <c r="GET203" s="40">
        <v>0</v>
      </c>
      <c r="GEU203" s="40">
        <v>0</v>
      </c>
      <c r="GEV203" s="40">
        <v>0</v>
      </c>
      <c r="GEW203" s="40">
        <v>0</v>
      </c>
      <c r="GEX203" s="40">
        <v>0</v>
      </c>
      <c r="GEY203" s="40">
        <v>0</v>
      </c>
      <c r="GEZ203" s="40">
        <v>0</v>
      </c>
      <c r="GFA203" s="40">
        <v>0</v>
      </c>
      <c r="GFB203" s="40">
        <v>0</v>
      </c>
      <c r="GFC203" s="40">
        <v>0</v>
      </c>
      <c r="GFD203" s="40">
        <v>0</v>
      </c>
      <c r="GFE203" s="40">
        <v>0</v>
      </c>
      <c r="GFF203" s="40">
        <v>0</v>
      </c>
      <c r="GFG203" s="40">
        <v>0</v>
      </c>
      <c r="GFH203" s="40">
        <v>0</v>
      </c>
      <c r="GFI203" s="40">
        <v>0</v>
      </c>
      <c r="GFJ203" s="40">
        <v>0</v>
      </c>
      <c r="GFK203" s="40">
        <v>0</v>
      </c>
      <c r="GFL203" s="40">
        <v>0</v>
      </c>
      <c r="GFM203" s="40">
        <v>0</v>
      </c>
      <c r="GFN203" s="40">
        <v>0</v>
      </c>
      <c r="GFO203" s="40">
        <v>0</v>
      </c>
      <c r="GFP203" s="40">
        <v>0</v>
      </c>
      <c r="GFQ203" s="40">
        <v>0</v>
      </c>
      <c r="GFR203" s="40">
        <v>0</v>
      </c>
      <c r="GFS203" s="40">
        <v>0</v>
      </c>
      <c r="GFT203" s="40">
        <v>0</v>
      </c>
      <c r="GFU203" s="40">
        <v>0</v>
      </c>
      <c r="GFV203" s="40">
        <v>0</v>
      </c>
      <c r="GFW203" s="40">
        <v>0</v>
      </c>
      <c r="GFX203" s="40">
        <v>0</v>
      </c>
      <c r="GFY203" s="40">
        <v>0</v>
      </c>
      <c r="GFZ203" s="40">
        <v>0</v>
      </c>
      <c r="GGA203" s="40">
        <v>0</v>
      </c>
      <c r="GGB203" s="40">
        <v>0</v>
      </c>
      <c r="GGC203" s="40">
        <v>0</v>
      </c>
      <c r="GGD203" s="40">
        <v>0</v>
      </c>
      <c r="GGE203" s="40">
        <v>0</v>
      </c>
      <c r="GGF203" s="40">
        <v>0</v>
      </c>
      <c r="GGG203" s="40">
        <v>0</v>
      </c>
      <c r="GGH203" s="40">
        <v>0</v>
      </c>
      <c r="GGI203" s="40">
        <v>0</v>
      </c>
      <c r="GGJ203" s="40">
        <v>0</v>
      </c>
      <c r="GGK203" s="40">
        <v>0</v>
      </c>
      <c r="GGL203" s="40">
        <v>0</v>
      </c>
      <c r="GGM203" s="40">
        <v>0</v>
      </c>
      <c r="GGN203" s="40">
        <v>0</v>
      </c>
      <c r="GGO203" s="40">
        <v>0</v>
      </c>
      <c r="GGP203" s="40">
        <v>0</v>
      </c>
      <c r="GGQ203" s="40">
        <v>0</v>
      </c>
      <c r="GGR203" s="40">
        <v>0</v>
      </c>
      <c r="GGS203" s="40">
        <v>0</v>
      </c>
      <c r="GGT203" s="40">
        <v>0</v>
      </c>
      <c r="GGU203" s="40">
        <v>0</v>
      </c>
      <c r="GGV203" s="40">
        <v>0</v>
      </c>
      <c r="GGW203" s="40">
        <v>0</v>
      </c>
      <c r="GGX203" s="40">
        <v>0</v>
      </c>
      <c r="GGY203" s="40">
        <v>0</v>
      </c>
      <c r="GGZ203" s="40">
        <v>0</v>
      </c>
      <c r="GHA203" s="40">
        <v>0</v>
      </c>
      <c r="GHB203" s="40">
        <v>0</v>
      </c>
      <c r="GHC203" s="40">
        <v>0</v>
      </c>
      <c r="GHD203" s="40">
        <v>0</v>
      </c>
      <c r="GHE203" s="40">
        <v>0</v>
      </c>
      <c r="GHF203" s="40">
        <v>0</v>
      </c>
      <c r="GHG203" s="40">
        <v>0</v>
      </c>
      <c r="GHH203" s="40">
        <v>0</v>
      </c>
      <c r="GHI203" s="40">
        <v>0</v>
      </c>
      <c r="GHJ203" s="40">
        <v>0</v>
      </c>
      <c r="GHK203" s="40">
        <v>0</v>
      </c>
      <c r="GHL203" s="40">
        <v>0</v>
      </c>
      <c r="GHM203" s="40">
        <v>0</v>
      </c>
      <c r="GHN203" s="40">
        <v>0</v>
      </c>
      <c r="GHO203" s="40">
        <v>0</v>
      </c>
      <c r="GHP203" s="40">
        <v>0</v>
      </c>
      <c r="GHQ203" s="40">
        <v>0</v>
      </c>
      <c r="GHR203" s="40">
        <v>0</v>
      </c>
      <c r="GHS203" s="40">
        <v>0</v>
      </c>
      <c r="GHT203" s="40">
        <v>0</v>
      </c>
      <c r="GHU203" s="40">
        <v>0</v>
      </c>
      <c r="GHV203" s="40">
        <v>0</v>
      </c>
      <c r="GHW203" s="40">
        <v>0</v>
      </c>
      <c r="GHX203" s="40">
        <v>0</v>
      </c>
      <c r="GHY203" s="40">
        <v>0</v>
      </c>
      <c r="GHZ203" s="40">
        <v>0</v>
      </c>
      <c r="GIA203" s="40">
        <v>0</v>
      </c>
      <c r="GIB203" s="40">
        <v>0</v>
      </c>
      <c r="GIC203" s="40">
        <v>0</v>
      </c>
      <c r="GID203" s="40">
        <v>0</v>
      </c>
      <c r="GIE203" s="40">
        <v>0</v>
      </c>
      <c r="GIF203" s="40">
        <v>0</v>
      </c>
      <c r="GIG203" s="40">
        <v>0</v>
      </c>
      <c r="GIH203" s="40">
        <v>0</v>
      </c>
      <c r="GII203" s="40">
        <v>0</v>
      </c>
      <c r="GIJ203" s="40">
        <v>0</v>
      </c>
      <c r="GIK203" s="40">
        <v>0</v>
      </c>
      <c r="GIL203" s="40">
        <v>0</v>
      </c>
      <c r="GIM203" s="40">
        <v>0</v>
      </c>
      <c r="GIN203" s="40">
        <v>0</v>
      </c>
      <c r="GIO203" s="40">
        <v>0</v>
      </c>
      <c r="GIP203" s="40">
        <v>0</v>
      </c>
      <c r="GIQ203" s="40">
        <v>0</v>
      </c>
      <c r="GIR203" s="40">
        <v>0</v>
      </c>
      <c r="GIS203" s="40">
        <v>0</v>
      </c>
      <c r="GIT203" s="40">
        <v>0</v>
      </c>
      <c r="GIU203" s="40">
        <v>0</v>
      </c>
      <c r="GIV203" s="40">
        <v>0</v>
      </c>
      <c r="GIW203" s="40">
        <v>0</v>
      </c>
      <c r="GIX203" s="40">
        <v>0</v>
      </c>
      <c r="GIY203" s="40">
        <v>0</v>
      </c>
      <c r="GIZ203" s="40">
        <v>0</v>
      </c>
      <c r="GJA203" s="40">
        <v>0</v>
      </c>
      <c r="GJB203" s="40">
        <v>0</v>
      </c>
      <c r="GJC203" s="40">
        <v>0</v>
      </c>
      <c r="GJD203" s="40">
        <v>0</v>
      </c>
      <c r="GJE203" s="40">
        <v>0</v>
      </c>
      <c r="GJF203" s="40">
        <v>0</v>
      </c>
      <c r="GJG203" s="40">
        <v>0</v>
      </c>
      <c r="GJH203" s="40">
        <v>0</v>
      </c>
      <c r="GJI203" s="40">
        <v>0</v>
      </c>
      <c r="GJJ203" s="40">
        <v>0</v>
      </c>
      <c r="GJK203" s="40">
        <v>0</v>
      </c>
      <c r="GJL203" s="40">
        <v>0</v>
      </c>
      <c r="GJM203" s="40">
        <v>0</v>
      </c>
      <c r="GJN203" s="40">
        <v>0</v>
      </c>
      <c r="GJO203" s="40">
        <v>0</v>
      </c>
      <c r="GJP203" s="40">
        <v>0</v>
      </c>
      <c r="GJQ203" s="40">
        <v>0</v>
      </c>
      <c r="GJR203" s="40">
        <v>0</v>
      </c>
      <c r="GJS203" s="40">
        <v>0</v>
      </c>
      <c r="GJT203" s="40">
        <v>0</v>
      </c>
      <c r="GJU203" s="40">
        <v>0</v>
      </c>
      <c r="GJV203" s="40">
        <v>0</v>
      </c>
      <c r="GJW203" s="40">
        <v>0</v>
      </c>
      <c r="GJX203" s="40">
        <v>0</v>
      </c>
      <c r="GJY203" s="40">
        <v>0</v>
      </c>
      <c r="GJZ203" s="40">
        <v>0</v>
      </c>
      <c r="GKA203" s="40">
        <v>0</v>
      </c>
      <c r="GKB203" s="40">
        <v>0</v>
      </c>
      <c r="GKC203" s="40">
        <v>0</v>
      </c>
      <c r="GKD203" s="40">
        <v>0</v>
      </c>
      <c r="GKE203" s="40">
        <v>0</v>
      </c>
      <c r="GKF203" s="40">
        <v>0</v>
      </c>
      <c r="GKG203" s="40">
        <v>0</v>
      </c>
      <c r="GKH203" s="40">
        <v>0</v>
      </c>
      <c r="GKI203" s="40">
        <v>0</v>
      </c>
      <c r="GKJ203" s="40">
        <v>0</v>
      </c>
      <c r="GKK203" s="40">
        <v>0</v>
      </c>
      <c r="GKL203" s="40">
        <v>0</v>
      </c>
      <c r="GKM203" s="40">
        <v>0</v>
      </c>
      <c r="GKN203" s="40">
        <v>0</v>
      </c>
      <c r="GKO203" s="40">
        <v>0</v>
      </c>
      <c r="GKP203" s="40">
        <v>0</v>
      </c>
      <c r="GKQ203" s="40">
        <v>0</v>
      </c>
      <c r="GKR203" s="40">
        <v>0</v>
      </c>
      <c r="GKS203" s="40">
        <v>0</v>
      </c>
      <c r="GKT203" s="40">
        <v>0</v>
      </c>
      <c r="GKU203" s="40">
        <v>0</v>
      </c>
      <c r="GKV203" s="40">
        <v>0</v>
      </c>
      <c r="GKW203" s="40">
        <v>0</v>
      </c>
      <c r="GKX203" s="40">
        <v>0</v>
      </c>
      <c r="GKY203" s="40">
        <v>0</v>
      </c>
      <c r="GKZ203" s="40">
        <v>0</v>
      </c>
      <c r="GLA203" s="40">
        <v>0</v>
      </c>
      <c r="GLB203" s="40">
        <v>0</v>
      </c>
      <c r="GLC203" s="40">
        <v>0</v>
      </c>
      <c r="GLD203" s="40">
        <v>0</v>
      </c>
      <c r="GLE203" s="40">
        <v>0</v>
      </c>
      <c r="GLF203" s="40">
        <v>0</v>
      </c>
      <c r="GLG203" s="40">
        <v>0</v>
      </c>
      <c r="GLH203" s="40">
        <v>0</v>
      </c>
      <c r="GLI203" s="40">
        <v>0</v>
      </c>
      <c r="GLJ203" s="40">
        <v>0</v>
      </c>
      <c r="GLK203" s="40">
        <v>0</v>
      </c>
      <c r="GLL203" s="40">
        <v>0</v>
      </c>
      <c r="GLM203" s="40">
        <v>0</v>
      </c>
      <c r="GLN203" s="40">
        <v>0</v>
      </c>
      <c r="GLO203" s="40">
        <v>0</v>
      </c>
      <c r="GLP203" s="40">
        <v>0</v>
      </c>
      <c r="GLQ203" s="40">
        <v>0</v>
      </c>
      <c r="GLR203" s="40">
        <v>0</v>
      </c>
      <c r="GLS203" s="40">
        <v>0</v>
      </c>
      <c r="GLT203" s="40">
        <v>0</v>
      </c>
      <c r="GLU203" s="40">
        <v>0</v>
      </c>
      <c r="GLV203" s="40">
        <v>0</v>
      </c>
      <c r="GLW203" s="40">
        <v>0</v>
      </c>
      <c r="GLX203" s="40">
        <v>0</v>
      </c>
      <c r="GLY203" s="40">
        <v>0</v>
      </c>
      <c r="GLZ203" s="40">
        <v>0</v>
      </c>
      <c r="GMA203" s="40">
        <v>0</v>
      </c>
      <c r="GMB203" s="40">
        <v>0</v>
      </c>
      <c r="GMC203" s="40">
        <v>0</v>
      </c>
      <c r="GMD203" s="40">
        <v>0</v>
      </c>
      <c r="GME203" s="40">
        <v>0</v>
      </c>
      <c r="GMF203" s="40">
        <v>0</v>
      </c>
      <c r="GMG203" s="40">
        <v>0</v>
      </c>
      <c r="GMH203" s="40">
        <v>0</v>
      </c>
      <c r="GMI203" s="40">
        <v>0</v>
      </c>
      <c r="GMJ203" s="40">
        <v>0</v>
      </c>
      <c r="GMK203" s="40">
        <v>0</v>
      </c>
      <c r="GML203" s="40">
        <v>0</v>
      </c>
      <c r="GMM203" s="40">
        <v>0</v>
      </c>
      <c r="GMN203" s="40">
        <v>0</v>
      </c>
      <c r="GMO203" s="40">
        <v>0</v>
      </c>
      <c r="GMP203" s="40">
        <v>0</v>
      </c>
      <c r="GMQ203" s="40">
        <v>0</v>
      </c>
      <c r="GMR203" s="40">
        <v>0</v>
      </c>
      <c r="GMS203" s="40">
        <v>0</v>
      </c>
      <c r="GMT203" s="40">
        <v>0</v>
      </c>
      <c r="GMU203" s="40">
        <v>0</v>
      </c>
      <c r="GMV203" s="40">
        <v>0</v>
      </c>
      <c r="GMW203" s="40">
        <v>0</v>
      </c>
      <c r="GMX203" s="40">
        <v>0</v>
      </c>
      <c r="GMY203" s="40">
        <v>0</v>
      </c>
      <c r="GMZ203" s="40">
        <v>0</v>
      </c>
      <c r="GNA203" s="40">
        <v>0</v>
      </c>
      <c r="GNB203" s="40">
        <v>0</v>
      </c>
      <c r="GNC203" s="40">
        <v>0</v>
      </c>
      <c r="GND203" s="40">
        <v>0</v>
      </c>
      <c r="GNE203" s="40">
        <v>0</v>
      </c>
      <c r="GNF203" s="40">
        <v>0</v>
      </c>
      <c r="GNG203" s="40">
        <v>0</v>
      </c>
      <c r="GNH203" s="40">
        <v>0</v>
      </c>
      <c r="GNI203" s="40">
        <v>0</v>
      </c>
      <c r="GNJ203" s="40">
        <v>0</v>
      </c>
      <c r="GNK203" s="40">
        <v>0</v>
      </c>
      <c r="GNL203" s="40">
        <v>0</v>
      </c>
      <c r="GNM203" s="40">
        <v>0</v>
      </c>
      <c r="GNN203" s="40">
        <v>0</v>
      </c>
      <c r="GNO203" s="40">
        <v>0</v>
      </c>
      <c r="GNP203" s="40">
        <v>0</v>
      </c>
      <c r="GNQ203" s="40">
        <v>0</v>
      </c>
      <c r="GNR203" s="40">
        <v>0</v>
      </c>
      <c r="GNS203" s="40">
        <v>0</v>
      </c>
      <c r="GNT203" s="40">
        <v>0</v>
      </c>
      <c r="GNU203" s="40">
        <v>0</v>
      </c>
      <c r="GNV203" s="40">
        <v>0</v>
      </c>
      <c r="GNW203" s="40">
        <v>0</v>
      </c>
      <c r="GNX203" s="40">
        <v>0</v>
      </c>
      <c r="GNY203" s="40">
        <v>0</v>
      </c>
      <c r="GNZ203" s="40">
        <v>0</v>
      </c>
      <c r="GOA203" s="40">
        <v>0</v>
      </c>
      <c r="GOB203" s="40">
        <v>0</v>
      </c>
      <c r="GOC203" s="40">
        <v>0</v>
      </c>
      <c r="GOD203" s="40">
        <v>0</v>
      </c>
      <c r="GOE203" s="40">
        <v>0</v>
      </c>
      <c r="GOF203" s="40">
        <v>0</v>
      </c>
      <c r="GOG203" s="40">
        <v>0</v>
      </c>
      <c r="GOH203" s="40">
        <v>0</v>
      </c>
      <c r="GOI203" s="40">
        <v>0</v>
      </c>
      <c r="GOJ203" s="40">
        <v>0</v>
      </c>
      <c r="GOK203" s="40">
        <v>0</v>
      </c>
      <c r="GOL203" s="40">
        <v>0</v>
      </c>
      <c r="GOM203" s="40">
        <v>0</v>
      </c>
      <c r="GON203" s="40">
        <v>0</v>
      </c>
      <c r="GOO203" s="40">
        <v>0</v>
      </c>
      <c r="GOP203" s="40">
        <v>0</v>
      </c>
      <c r="GOQ203" s="40">
        <v>0</v>
      </c>
      <c r="GOR203" s="40">
        <v>0</v>
      </c>
      <c r="GOS203" s="40">
        <v>0</v>
      </c>
      <c r="GOT203" s="40">
        <v>0</v>
      </c>
      <c r="GOU203" s="40">
        <v>0</v>
      </c>
      <c r="GOV203" s="40">
        <v>0</v>
      </c>
      <c r="GOW203" s="40">
        <v>0</v>
      </c>
      <c r="GOX203" s="40">
        <v>0</v>
      </c>
      <c r="GOY203" s="40">
        <v>0</v>
      </c>
      <c r="GOZ203" s="40">
        <v>0</v>
      </c>
      <c r="GPA203" s="40">
        <v>0</v>
      </c>
      <c r="GPB203" s="40">
        <v>0</v>
      </c>
      <c r="GPC203" s="40">
        <v>0</v>
      </c>
      <c r="GPD203" s="40">
        <v>0</v>
      </c>
      <c r="GPE203" s="40">
        <v>0</v>
      </c>
      <c r="GPF203" s="40">
        <v>0</v>
      </c>
      <c r="GPG203" s="40">
        <v>0</v>
      </c>
      <c r="GPH203" s="40">
        <v>0</v>
      </c>
      <c r="GPI203" s="40">
        <v>0</v>
      </c>
      <c r="GPJ203" s="40">
        <v>0</v>
      </c>
      <c r="GPK203" s="40">
        <v>0</v>
      </c>
      <c r="GPL203" s="40">
        <v>0</v>
      </c>
      <c r="GPM203" s="40">
        <v>0</v>
      </c>
      <c r="GPN203" s="40">
        <v>0</v>
      </c>
      <c r="GPO203" s="40">
        <v>0</v>
      </c>
      <c r="GPP203" s="40">
        <v>0</v>
      </c>
      <c r="GPQ203" s="40">
        <v>0</v>
      </c>
      <c r="GPR203" s="40">
        <v>0</v>
      </c>
      <c r="GPS203" s="40">
        <v>0</v>
      </c>
      <c r="GPT203" s="40">
        <v>0</v>
      </c>
      <c r="GPU203" s="40">
        <v>0</v>
      </c>
      <c r="GPV203" s="40">
        <v>0</v>
      </c>
      <c r="GPW203" s="40">
        <v>0</v>
      </c>
      <c r="GPX203" s="40">
        <v>0</v>
      </c>
      <c r="GPY203" s="40">
        <v>0</v>
      </c>
      <c r="GPZ203" s="40">
        <v>0</v>
      </c>
      <c r="GQA203" s="40">
        <v>0</v>
      </c>
      <c r="GQB203" s="40">
        <v>0</v>
      </c>
      <c r="GQC203" s="40">
        <v>0</v>
      </c>
      <c r="GQD203" s="40">
        <v>0</v>
      </c>
      <c r="GQE203" s="40">
        <v>0</v>
      </c>
      <c r="GQF203" s="40">
        <v>0</v>
      </c>
      <c r="GQG203" s="40">
        <v>0</v>
      </c>
      <c r="GQH203" s="40">
        <v>0</v>
      </c>
      <c r="GQI203" s="40">
        <v>0</v>
      </c>
      <c r="GQJ203" s="40">
        <v>0</v>
      </c>
      <c r="GQK203" s="40">
        <v>0</v>
      </c>
      <c r="GQL203" s="40">
        <v>0</v>
      </c>
      <c r="GQM203" s="40">
        <v>0</v>
      </c>
      <c r="GQN203" s="40">
        <v>0</v>
      </c>
      <c r="GQO203" s="40">
        <v>0</v>
      </c>
      <c r="GQP203" s="40">
        <v>0</v>
      </c>
      <c r="GQQ203" s="40">
        <v>0</v>
      </c>
      <c r="GQR203" s="40">
        <v>0</v>
      </c>
      <c r="GQS203" s="40">
        <v>0</v>
      </c>
      <c r="GQT203" s="40">
        <v>0</v>
      </c>
      <c r="GQU203" s="40">
        <v>0</v>
      </c>
      <c r="GQV203" s="40">
        <v>0</v>
      </c>
      <c r="GQW203" s="40">
        <v>0</v>
      </c>
      <c r="GQX203" s="40">
        <v>0</v>
      </c>
      <c r="GQY203" s="40">
        <v>0</v>
      </c>
      <c r="GQZ203" s="40">
        <v>0</v>
      </c>
      <c r="GRA203" s="40">
        <v>0</v>
      </c>
      <c r="GRB203" s="40">
        <v>0</v>
      </c>
      <c r="GRC203" s="40">
        <v>0</v>
      </c>
      <c r="GRD203" s="40">
        <v>0</v>
      </c>
      <c r="GRE203" s="40">
        <v>0</v>
      </c>
      <c r="GRF203" s="40">
        <v>0</v>
      </c>
      <c r="GRG203" s="40">
        <v>0</v>
      </c>
      <c r="GRH203" s="40">
        <v>0</v>
      </c>
      <c r="GRI203" s="40">
        <v>0</v>
      </c>
      <c r="GRJ203" s="40">
        <v>0</v>
      </c>
      <c r="GRK203" s="40">
        <v>0</v>
      </c>
      <c r="GRL203" s="40">
        <v>0</v>
      </c>
      <c r="GRM203" s="40">
        <v>0</v>
      </c>
      <c r="GRN203" s="40">
        <v>0</v>
      </c>
      <c r="GRO203" s="40">
        <v>0</v>
      </c>
      <c r="GRP203" s="40">
        <v>0</v>
      </c>
      <c r="GRQ203" s="40">
        <v>0</v>
      </c>
      <c r="GRR203" s="40">
        <v>0</v>
      </c>
      <c r="GRS203" s="40">
        <v>0</v>
      </c>
      <c r="GRT203" s="40">
        <v>0</v>
      </c>
      <c r="GRU203" s="40">
        <v>0</v>
      </c>
      <c r="GRV203" s="40">
        <v>0</v>
      </c>
      <c r="GRW203" s="40">
        <v>0</v>
      </c>
      <c r="GRX203" s="40">
        <v>0</v>
      </c>
      <c r="GRY203" s="40">
        <v>0</v>
      </c>
      <c r="GRZ203" s="40">
        <v>0</v>
      </c>
      <c r="GSA203" s="40">
        <v>0</v>
      </c>
      <c r="GSB203" s="40">
        <v>0</v>
      </c>
      <c r="GSC203" s="40">
        <v>0</v>
      </c>
      <c r="GSD203" s="40">
        <v>0</v>
      </c>
      <c r="GSE203" s="40">
        <v>0</v>
      </c>
      <c r="GSF203" s="40">
        <v>0</v>
      </c>
      <c r="GSG203" s="40">
        <v>0</v>
      </c>
      <c r="GSH203" s="40">
        <v>0</v>
      </c>
      <c r="GSI203" s="40">
        <v>0</v>
      </c>
      <c r="GSJ203" s="40">
        <v>0</v>
      </c>
      <c r="GSK203" s="40">
        <v>0</v>
      </c>
      <c r="GSL203" s="40">
        <v>0</v>
      </c>
      <c r="GSM203" s="40">
        <v>0</v>
      </c>
      <c r="GSN203" s="40">
        <v>0</v>
      </c>
      <c r="GSO203" s="40">
        <v>0</v>
      </c>
      <c r="GSP203" s="40">
        <v>0</v>
      </c>
      <c r="GSQ203" s="40">
        <v>0</v>
      </c>
      <c r="GSR203" s="40">
        <v>0</v>
      </c>
      <c r="GSS203" s="40">
        <v>0</v>
      </c>
      <c r="GST203" s="40">
        <v>0</v>
      </c>
      <c r="GSU203" s="40">
        <v>0</v>
      </c>
      <c r="GSV203" s="40">
        <v>0</v>
      </c>
      <c r="GSW203" s="40">
        <v>0</v>
      </c>
      <c r="GSX203" s="40">
        <v>0</v>
      </c>
      <c r="GSY203" s="40">
        <v>0</v>
      </c>
      <c r="GSZ203" s="40">
        <v>0</v>
      </c>
      <c r="GTA203" s="40">
        <v>0</v>
      </c>
      <c r="GTB203" s="40">
        <v>0</v>
      </c>
      <c r="GTC203" s="40">
        <v>0</v>
      </c>
      <c r="GTD203" s="40">
        <v>0</v>
      </c>
      <c r="GTE203" s="40">
        <v>0</v>
      </c>
      <c r="GTF203" s="40">
        <v>0</v>
      </c>
      <c r="GTG203" s="40">
        <v>0</v>
      </c>
      <c r="GTH203" s="40">
        <v>0</v>
      </c>
      <c r="GTI203" s="40">
        <v>0</v>
      </c>
      <c r="GTJ203" s="40">
        <v>0</v>
      </c>
      <c r="GTK203" s="40">
        <v>0</v>
      </c>
      <c r="GTL203" s="40">
        <v>0</v>
      </c>
      <c r="GTM203" s="40">
        <v>0</v>
      </c>
      <c r="GTN203" s="40">
        <v>0</v>
      </c>
      <c r="GTO203" s="40">
        <v>0</v>
      </c>
      <c r="GTP203" s="40">
        <v>0</v>
      </c>
      <c r="GTQ203" s="40">
        <v>0</v>
      </c>
      <c r="GTR203" s="40">
        <v>0</v>
      </c>
      <c r="GTS203" s="40">
        <v>0</v>
      </c>
      <c r="GTT203" s="40">
        <v>0</v>
      </c>
      <c r="GTU203" s="40">
        <v>0</v>
      </c>
      <c r="GTV203" s="40">
        <v>0</v>
      </c>
      <c r="GTW203" s="40">
        <v>0</v>
      </c>
      <c r="GTX203" s="40">
        <v>0</v>
      </c>
      <c r="GTY203" s="40">
        <v>0</v>
      </c>
      <c r="GTZ203" s="40">
        <v>0</v>
      </c>
      <c r="GUA203" s="40">
        <v>0</v>
      </c>
      <c r="GUB203" s="40">
        <v>0</v>
      </c>
      <c r="GUC203" s="40">
        <v>0</v>
      </c>
      <c r="GUD203" s="40">
        <v>0</v>
      </c>
      <c r="GUE203" s="40">
        <v>0</v>
      </c>
      <c r="GUF203" s="40">
        <v>0</v>
      </c>
      <c r="GUG203" s="40">
        <v>0</v>
      </c>
      <c r="GUH203" s="40">
        <v>0</v>
      </c>
      <c r="GUI203" s="40">
        <v>0</v>
      </c>
      <c r="GUJ203" s="40">
        <v>0</v>
      </c>
      <c r="GUK203" s="40">
        <v>0</v>
      </c>
      <c r="GUL203" s="40">
        <v>0</v>
      </c>
      <c r="GUM203" s="40">
        <v>0</v>
      </c>
      <c r="GUN203" s="40">
        <v>0</v>
      </c>
      <c r="GUO203" s="40">
        <v>0</v>
      </c>
      <c r="GUP203" s="40">
        <v>0</v>
      </c>
      <c r="GUQ203" s="40">
        <v>0</v>
      </c>
      <c r="GUR203" s="40">
        <v>0</v>
      </c>
      <c r="GUS203" s="40">
        <v>0</v>
      </c>
      <c r="GUT203" s="40">
        <v>0</v>
      </c>
      <c r="GUU203" s="40">
        <v>0</v>
      </c>
      <c r="GUV203" s="40">
        <v>0</v>
      </c>
      <c r="GUW203" s="40">
        <v>0</v>
      </c>
      <c r="GUX203" s="40">
        <v>0</v>
      </c>
      <c r="GUY203" s="40">
        <v>0</v>
      </c>
      <c r="GUZ203" s="40">
        <v>0</v>
      </c>
      <c r="GVA203" s="40">
        <v>0</v>
      </c>
      <c r="GVB203" s="40">
        <v>0</v>
      </c>
      <c r="GVC203" s="40">
        <v>0</v>
      </c>
      <c r="GVD203" s="40">
        <v>0</v>
      </c>
      <c r="GVE203" s="40">
        <v>0</v>
      </c>
      <c r="GVF203" s="40">
        <v>0</v>
      </c>
      <c r="GVG203" s="40">
        <v>0</v>
      </c>
      <c r="GVH203" s="40">
        <v>0</v>
      </c>
      <c r="GVI203" s="40">
        <v>0</v>
      </c>
      <c r="GVJ203" s="40">
        <v>0</v>
      </c>
      <c r="GVK203" s="40">
        <v>0</v>
      </c>
      <c r="GVL203" s="40">
        <v>0</v>
      </c>
      <c r="GVM203" s="40">
        <v>0</v>
      </c>
      <c r="GVN203" s="40">
        <v>0</v>
      </c>
      <c r="GVO203" s="40">
        <v>0</v>
      </c>
      <c r="GVP203" s="40">
        <v>0</v>
      </c>
      <c r="GVQ203" s="40">
        <v>0</v>
      </c>
      <c r="GVR203" s="40">
        <v>0</v>
      </c>
      <c r="GVS203" s="40">
        <v>0</v>
      </c>
      <c r="GVT203" s="40">
        <v>0</v>
      </c>
      <c r="GVU203" s="40">
        <v>0</v>
      </c>
      <c r="GVV203" s="40">
        <v>0</v>
      </c>
      <c r="GVW203" s="40">
        <v>0</v>
      </c>
      <c r="GVX203" s="40">
        <v>0</v>
      </c>
      <c r="GVY203" s="40">
        <v>0</v>
      </c>
      <c r="GVZ203" s="40">
        <v>0</v>
      </c>
      <c r="GWA203" s="40">
        <v>0</v>
      </c>
      <c r="GWB203" s="40">
        <v>0</v>
      </c>
      <c r="GWC203" s="40">
        <v>0</v>
      </c>
      <c r="GWD203" s="40">
        <v>0</v>
      </c>
      <c r="GWE203" s="40">
        <v>0</v>
      </c>
      <c r="GWF203" s="40">
        <v>0</v>
      </c>
      <c r="GWG203" s="40">
        <v>0</v>
      </c>
      <c r="GWH203" s="40">
        <v>0</v>
      </c>
      <c r="GWI203" s="40">
        <v>0</v>
      </c>
      <c r="GWJ203" s="40">
        <v>0</v>
      </c>
      <c r="GWK203" s="40">
        <v>0</v>
      </c>
      <c r="GWL203" s="40">
        <v>0</v>
      </c>
      <c r="GWM203" s="40">
        <v>0</v>
      </c>
      <c r="GWN203" s="40">
        <v>0</v>
      </c>
      <c r="GWO203" s="40">
        <v>0</v>
      </c>
      <c r="GWP203" s="40">
        <v>0</v>
      </c>
      <c r="GWQ203" s="40">
        <v>0</v>
      </c>
      <c r="GWR203" s="40">
        <v>0</v>
      </c>
      <c r="GWS203" s="40">
        <v>0</v>
      </c>
      <c r="GWT203" s="40">
        <v>0</v>
      </c>
      <c r="GWU203" s="40">
        <v>0</v>
      </c>
      <c r="GWV203" s="40">
        <v>0</v>
      </c>
      <c r="GWW203" s="40">
        <v>0</v>
      </c>
      <c r="GWX203" s="40">
        <v>0</v>
      </c>
      <c r="GWY203" s="40">
        <v>0</v>
      </c>
      <c r="GWZ203" s="40">
        <v>0</v>
      </c>
      <c r="GXA203" s="40">
        <v>0</v>
      </c>
      <c r="GXB203" s="40">
        <v>0</v>
      </c>
      <c r="GXC203" s="40">
        <v>0</v>
      </c>
      <c r="GXD203" s="40">
        <v>0</v>
      </c>
      <c r="GXE203" s="40">
        <v>0</v>
      </c>
      <c r="GXF203" s="40">
        <v>0</v>
      </c>
      <c r="GXG203" s="40">
        <v>0</v>
      </c>
      <c r="GXH203" s="40">
        <v>0</v>
      </c>
      <c r="GXI203" s="40">
        <v>0</v>
      </c>
      <c r="GXJ203" s="40">
        <v>0</v>
      </c>
      <c r="GXK203" s="40">
        <v>0</v>
      </c>
      <c r="GXL203" s="40">
        <v>0</v>
      </c>
      <c r="GXM203" s="40">
        <v>0</v>
      </c>
      <c r="GXN203" s="40">
        <v>0</v>
      </c>
      <c r="GXO203" s="40">
        <v>0</v>
      </c>
      <c r="GXP203" s="40">
        <v>0</v>
      </c>
      <c r="GXQ203" s="40">
        <v>0</v>
      </c>
      <c r="GXR203" s="40">
        <v>0</v>
      </c>
      <c r="GXS203" s="40">
        <v>0</v>
      </c>
      <c r="GXT203" s="40">
        <v>0</v>
      </c>
      <c r="GXU203" s="40">
        <v>0</v>
      </c>
      <c r="GXV203" s="40">
        <v>0</v>
      </c>
      <c r="GXW203" s="40">
        <v>0</v>
      </c>
      <c r="GXX203" s="40">
        <v>0</v>
      </c>
      <c r="GXY203" s="40">
        <v>0</v>
      </c>
      <c r="GXZ203" s="40">
        <v>0</v>
      </c>
      <c r="GYA203" s="40">
        <v>0</v>
      </c>
      <c r="GYB203" s="40">
        <v>0</v>
      </c>
      <c r="GYC203" s="40">
        <v>0</v>
      </c>
      <c r="GYD203" s="40">
        <v>0</v>
      </c>
      <c r="GYE203" s="40">
        <v>0</v>
      </c>
      <c r="GYF203" s="40">
        <v>0</v>
      </c>
      <c r="GYG203" s="40">
        <v>0</v>
      </c>
      <c r="GYH203" s="40">
        <v>0</v>
      </c>
      <c r="GYI203" s="40">
        <v>0</v>
      </c>
      <c r="GYJ203" s="40">
        <v>0</v>
      </c>
      <c r="GYK203" s="40">
        <v>0</v>
      </c>
      <c r="GYL203" s="40">
        <v>0</v>
      </c>
      <c r="GYM203" s="40">
        <v>0</v>
      </c>
      <c r="GYN203" s="40">
        <v>0</v>
      </c>
      <c r="GYO203" s="40">
        <v>0</v>
      </c>
      <c r="GYP203" s="40">
        <v>0</v>
      </c>
      <c r="GYQ203" s="40">
        <v>0</v>
      </c>
      <c r="GYR203" s="40">
        <v>0</v>
      </c>
      <c r="GYS203" s="40">
        <v>0</v>
      </c>
      <c r="GYT203" s="40">
        <v>0</v>
      </c>
      <c r="GYU203" s="40">
        <v>0</v>
      </c>
      <c r="GYV203" s="40">
        <v>0</v>
      </c>
      <c r="GYW203" s="40">
        <v>0</v>
      </c>
      <c r="GYX203" s="40">
        <v>0</v>
      </c>
      <c r="GYY203" s="40">
        <v>0</v>
      </c>
      <c r="GYZ203" s="40">
        <v>0</v>
      </c>
      <c r="GZA203" s="40">
        <v>0</v>
      </c>
      <c r="GZB203" s="40">
        <v>0</v>
      </c>
      <c r="GZC203" s="40">
        <v>0</v>
      </c>
      <c r="GZD203" s="40">
        <v>0</v>
      </c>
      <c r="GZE203" s="40">
        <v>0</v>
      </c>
      <c r="GZF203" s="40">
        <v>0</v>
      </c>
      <c r="GZG203" s="40">
        <v>0</v>
      </c>
      <c r="GZH203" s="40">
        <v>0</v>
      </c>
      <c r="GZI203" s="40">
        <v>0</v>
      </c>
      <c r="GZJ203" s="40">
        <v>0</v>
      </c>
      <c r="GZK203" s="40">
        <v>0</v>
      </c>
      <c r="GZL203" s="40">
        <v>0</v>
      </c>
      <c r="GZM203" s="40">
        <v>0</v>
      </c>
      <c r="GZN203" s="40">
        <v>0</v>
      </c>
      <c r="GZO203" s="40">
        <v>0</v>
      </c>
      <c r="GZP203" s="40">
        <v>0</v>
      </c>
      <c r="GZQ203" s="40">
        <v>0</v>
      </c>
      <c r="GZR203" s="40">
        <v>0</v>
      </c>
      <c r="GZS203" s="40">
        <v>0</v>
      </c>
      <c r="GZT203" s="40">
        <v>0</v>
      </c>
      <c r="GZU203" s="40">
        <v>0</v>
      </c>
      <c r="GZV203" s="40">
        <v>0</v>
      </c>
      <c r="GZW203" s="40">
        <v>0</v>
      </c>
      <c r="GZX203" s="40">
        <v>0</v>
      </c>
      <c r="GZY203" s="40">
        <v>0</v>
      </c>
      <c r="GZZ203" s="40">
        <v>0</v>
      </c>
      <c r="HAA203" s="40">
        <v>0</v>
      </c>
      <c r="HAB203" s="40">
        <v>0</v>
      </c>
      <c r="HAC203" s="40">
        <v>0</v>
      </c>
      <c r="HAD203" s="40">
        <v>0</v>
      </c>
      <c r="HAE203" s="40">
        <v>0</v>
      </c>
      <c r="HAF203" s="40">
        <v>0</v>
      </c>
      <c r="HAG203" s="40">
        <v>0</v>
      </c>
      <c r="HAH203" s="40">
        <v>0</v>
      </c>
      <c r="HAI203" s="40">
        <v>0</v>
      </c>
      <c r="HAJ203" s="40">
        <v>0</v>
      </c>
      <c r="HAK203" s="40">
        <v>0</v>
      </c>
      <c r="HAL203" s="40">
        <v>0</v>
      </c>
      <c r="HAM203" s="40">
        <v>0</v>
      </c>
      <c r="HAN203" s="40">
        <v>0</v>
      </c>
      <c r="HAO203" s="40">
        <v>0</v>
      </c>
      <c r="HAP203" s="40">
        <v>0</v>
      </c>
      <c r="HAQ203" s="40">
        <v>0</v>
      </c>
      <c r="HAR203" s="40">
        <v>0</v>
      </c>
      <c r="HAS203" s="40">
        <v>0</v>
      </c>
      <c r="HAT203" s="40">
        <v>0</v>
      </c>
      <c r="HAU203" s="40">
        <v>0</v>
      </c>
      <c r="HAV203" s="40">
        <v>0</v>
      </c>
      <c r="HAW203" s="40">
        <v>0</v>
      </c>
      <c r="HAX203" s="40">
        <v>0</v>
      </c>
      <c r="HAY203" s="40">
        <v>0</v>
      </c>
      <c r="HAZ203" s="40">
        <v>0</v>
      </c>
      <c r="HBA203" s="40">
        <v>0</v>
      </c>
      <c r="HBB203" s="40">
        <v>0</v>
      </c>
      <c r="HBC203" s="40">
        <v>0</v>
      </c>
      <c r="HBD203" s="40">
        <v>0</v>
      </c>
      <c r="HBE203" s="40">
        <v>0</v>
      </c>
      <c r="HBF203" s="40">
        <v>0</v>
      </c>
      <c r="HBG203" s="40">
        <v>0</v>
      </c>
      <c r="HBH203" s="40">
        <v>0</v>
      </c>
      <c r="HBI203" s="40">
        <v>0</v>
      </c>
      <c r="HBJ203" s="40">
        <v>0</v>
      </c>
      <c r="HBK203" s="40">
        <v>0</v>
      </c>
      <c r="HBL203" s="40">
        <v>0</v>
      </c>
      <c r="HBM203" s="40">
        <v>0</v>
      </c>
      <c r="HBN203" s="40">
        <v>0</v>
      </c>
      <c r="HBO203" s="40">
        <v>0</v>
      </c>
      <c r="HBP203" s="40">
        <v>0</v>
      </c>
      <c r="HBQ203" s="40">
        <v>0</v>
      </c>
      <c r="HBR203" s="40">
        <v>0</v>
      </c>
      <c r="HBS203" s="40">
        <v>0</v>
      </c>
      <c r="HBT203" s="40">
        <v>0</v>
      </c>
      <c r="HBU203" s="40">
        <v>0</v>
      </c>
      <c r="HBV203" s="40">
        <v>0</v>
      </c>
      <c r="HBW203" s="40">
        <v>0</v>
      </c>
      <c r="HBX203" s="40">
        <v>0</v>
      </c>
      <c r="HBY203" s="40">
        <v>0</v>
      </c>
      <c r="HBZ203" s="40">
        <v>0</v>
      </c>
      <c r="HCA203" s="40">
        <v>0</v>
      </c>
      <c r="HCB203" s="40">
        <v>0</v>
      </c>
      <c r="HCC203" s="40">
        <v>0</v>
      </c>
      <c r="HCD203" s="40">
        <v>0</v>
      </c>
      <c r="HCE203" s="40">
        <v>0</v>
      </c>
      <c r="HCF203" s="40">
        <v>0</v>
      </c>
      <c r="HCG203" s="40">
        <v>0</v>
      </c>
      <c r="HCH203" s="40">
        <v>0</v>
      </c>
      <c r="HCI203" s="40">
        <v>0</v>
      </c>
      <c r="HCJ203" s="40">
        <v>0</v>
      </c>
      <c r="HCK203" s="40">
        <v>0</v>
      </c>
      <c r="HCL203" s="40">
        <v>0</v>
      </c>
      <c r="HCM203" s="40">
        <v>0</v>
      </c>
      <c r="HCN203" s="40">
        <v>0</v>
      </c>
      <c r="HCO203" s="40">
        <v>0</v>
      </c>
      <c r="HCP203" s="40">
        <v>0</v>
      </c>
      <c r="HCQ203" s="40">
        <v>0</v>
      </c>
      <c r="HCR203" s="40">
        <v>0</v>
      </c>
      <c r="HCS203" s="40">
        <v>0</v>
      </c>
      <c r="HCT203" s="40">
        <v>0</v>
      </c>
      <c r="HCU203" s="40">
        <v>0</v>
      </c>
      <c r="HCV203" s="40">
        <v>0</v>
      </c>
      <c r="HCW203" s="40">
        <v>0</v>
      </c>
      <c r="HCX203" s="40">
        <v>0</v>
      </c>
      <c r="HCY203" s="40">
        <v>0</v>
      </c>
      <c r="HCZ203" s="40">
        <v>0</v>
      </c>
      <c r="HDA203" s="40">
        <v>0</v>
      </c>
      <c r="HDB203" s="40">
        <v>0</v>
      </c>
      <c r="HDC203" s="40">
        <v>0</v>
      </c>
      <c r="HDD203" s="40">
        <v>0</v>
      </c>
      <c r="HDE203" s="40">
        <v>0</v>
      </c>
      <c r="HDF203" s="40">
        <v>0</v>
      </c>
      <c r="HDG203" s="40">
        <v>0</v>
      </c>
      <c r="HDH203" s="40">
        <v>0</v>
      </c>
      <c r="HDI203" s="40">
        <v>0</v>
      </c>
      <c r="HDJ203" s="40">
        <v>0</v>
      </c>
      <c r="HDK203" s="40">
        <v>0</v>
      </c>
      <c r="HDL203" s="40">
        <v>0</v>
      </c>
      <c r="HDM203" s="40">
        <v>0</v>
      </c>
      <c r="HDN203" s="40">
        <v>0</v>
      </c>
      <c r="HDO203" s="40">
        <v>0</v>
      </c>
      <c r="HDP203" s="40">
        <v>0</v>
      </c>
      <c r="HDQ203" s="40">
        <v>0</v>
      </c>
      <c r="HDR203" s="40">
        <v>0</v>
      </c>
      <c r="HDS203" s="40">
        <v>0</v>
      </c>
      <c r="HDT203" s="40">
        <v>0</v>
      </c>
      <c r="HDU203" s="40">
        <v>0</v>
      </c>
      <c r="HDV203" s="40">
        <v>0</v>
      </c>
      <c r="HDW203" s="40">
        <v>0</v>
      </c>
      <c r="HDX203" s="40">
        <v>0</v>
      </c>
      <c r="HDY203" s="40">
        <v>0</v>
      </c>
      <c r="HDZ203" s="40">
        <v>0</v>
      </c>
      <c r="HEA203" s="40">
        <v>0</v>
      </c>
      <c r="HEB203" s="40">
        <v>0</v>
      </c>
      <c r="HEC203" s="40">
        <v>0</v>
      </c>
      <c r="HED203" s="40">
        <v>0</v>
      </c>
      <c r="HEE203" s="40">
        <v>0</v>
      </c>
      <c r="HEF203" s="40">
        <v>0</v>
      </c>
      <c r="HEG203" s="40">
        <v>0</v>
      </c>
      <c r="HEH203" s="40">
        <v>0</v>
      </c>
      <c r="HEI203" s="40">
        <v>0</v>
      </c>
      <c r="HEJ203" s="40">
        <v>0</v>
      </c>
      <c r="HEK203" s="40">
        <v>0</v>
      </c>
      <c r="HEL203" s="40">
        <v>0</v>
      </c>
      <c r="HEM203" s="40">
        <v>0</v>
      </c>
      <c r="HEN203" s="40">
        <v>0</v>
      </c>
      <c r="HEO203" s="40">
        <v>0</v>
      </c>
      <c r="HEP203" s="40">
        <v>0</v>
      </c>
      <c r="HEQ203" s="40">
        <v>0</v>
      </c>
      <c r="HER203" s="40">
        <v>0</v>
      </c>
      <c r="HES203" s="40">
        <v>0</v>
      </c>
      <c r="HET203" s="40">
        <v>0</v>
      </c>
      <c r="HEU203" s="40">
        <v>0</v>
      </c>
      <c r="HEV203" s="40">
        <v>0</v>
      </c>
      <c r="HEW203" s="40">
        <v>0</v>
      </c>
      <c r="HEX203" s="40">
        <v>0</v>
      </c>
      <c r="HEY203" s="40">
        <v>0</v>
      </c>
      <c r="HEZ203" s="40">
        <v>0</v>
      </c>
      <c r="HFA203" s="40">
        <v>0</v>
      </c>
      <c r="HFB203" s="40">
        <v>0</v>
      </c>
      <c r="HFC203" s="40">
        <v>0</v>
      </c>
      <c r="HFD203" s="40">
        <v>0</v>
      </c>
      <c r="HFE203" s="40">
        <v>0</v>
      </c>
      <c r="HFF203" s="40">
        <v>0</v>
      </c>
      <c r="HFG203" s="40">
        <v>0</v>
      </c>
      <c r="HFH203" s="40">
        <v>0</v>
      </c>
      <c r="HFI203" s="40">
        <v>0</v>
      </c>
      <c r="HFJ203" s="40">
        <v>0</v>
      </c>
      <c r="HFK203" s="40">
        <v>0</v>
      </c>
      <c r="HFL203" s="40">
        <v>0</v>
      </c>
      <c r="HFM203" s="40">
        <v>0</v>
      </c>
      <c r="HFN203" s="40">
        <v>0</v>
      </c>
      <c r="HFO203" s="40">
        <v>0</v>
      </c>
      <c r="HFP203" s="40">
        <v>0</v>
      </c>
      <c r="HFQ203" s="40">
        <v>0</v>
      </c>
      <c r="HFR203" s="40">
        <v>0</v>
      </c>
      <c r="HFS203" s="40">
        <v>0</v>
      </c>
      <c r="HFT203" s="40">
        <v>0</v>
      </c>
      <c r="HFU203" s="40">
        <v>0</v>
      </c>
      <c r="HFV203" s="40">
        <v>0</v>
      </c>
      <c r="HFW203" s="40">
        <v>0</v>
      </c>
      <c r="HFX203" s="40">
        <v>0</v>
      </c>
      <c r="HFY203" s="40">
        <v>0</v>
      </c>
      <c r="HFZ203" s="40">
        <v>0</v>
      </c>
      <c r="HGA203" s="40">
        <v>0</v>
      </c>
      <c r="HGB203" s="40">
        <v>0</v>
      </c>
      <c r="HGC203" s="40">
        <v>0</v>
      </c>
      <c r="HGD203" s="40">
        <v>0</v>
      </c>
      <c r="HGE203" s="40">
        <v>0</v>
      </c>
      <c r="HGF203" s="40">
        <v>0</v>
      </c>
      <c r="HGG203" s="40">
        <v>0</v>
      </c>
      <c r="HGH203" s="40">
        <v>0</v>
      </c>
      <c r="HGI203" s="40">
        <v>0</v>
      </c>
      <c r="HGJ203" s="40">
        <v>0</v>
      </c>
      <c r="HGK203" s="40">
        <v>0</v>
      </c>
      <c r="HGL203" s="40">
        <v>0</v>
      </c>
      <c r="HGM203" s="40">
        <v>0</v>
      </c>
      <c r="HGN203" s="40">
        <v>0</v>
      </c>
      <c r="HGO203" s="40">
        <v>0</v>
      </c>
      <c r="HGP203" s="40">
        <v>0</v>
      </c>
      <c r="HGQ203" s="40">
        <v>0</v>
      </c>
      <c r="HGR203" s="40">
        <v>0</v>
      </c>
      <c r="HGS203" s="40">
        <v>0</v>
      </c>
      <c r="HGT203" s="40">
        <v>0</v>
      </c>
      <c r="HGU203" s="40">
        <v>0</v>
      </c>
      <c r="HGV203" s="40">
        <v>0</v>
      </c>
      <c r="HGW203" s="40">
        <v>0</v>
      </c>
      <c r="HGX203" s="40">
        <v>0</v>
      </c>
      <c r="HGY203" s="40">
        <v>0</v>
      </c>
      <c r="HGZ203" s="40">
        <v>0</v>
      </c>
      <c r="HHA203" s="40">
        <v>0</v>
      </c>
      <c r="HHB203" s="40">
        <v>0</v>
      </c>
      <c r="HHC203" s="40">
        <v>0</v>
      </c>
      <c r="HHD203" s="40">
        <v>0</v>
      </c>
      <c r="HHE203" s="40">
        <v>0</v>
      </c>
      <c r="HHF203" s="40">
        <v>0</v>
      </c>
      <c r="HHG203" s="40">
        <v>0</v>
      </c>
      <c r="HHH203" s="40">
        <v>0</v>
      </c>
      <c r="HHI203" s="40">
        <v>0</v>
      </c>
      <c r="HHJ203" s="40">
        <v>0</v>
      </c>
      <c r="HHK203" s="40">
        <v>0</v>
      </c>
      <c r="HHL203" s="40">
        <v>0</v>
      </c>
      <c r="HHM203" s="40">
        <v>0</v>
      </c>
      <c r="HHN203" s="40">
        <v>0</v>
      </c>
      <c r="HHO203" s="40">
        <v>0</v>
      </c>
      <c r="HHP203" s="40">
        <v>0</v>
      </c>
      <c r="HHQ203" s="40">
        <v>0</v>
      </c>
      <c r="HHR203" s="40">
        <v>0</v>
      </c>
      <c r="HHS203" s="40">
        <v>0</v>
      </c>
      <c r="HHT203" s="40">
        <v>0</v>
      </c>
      <c r="HHU203" s="40">
        <v>0</v>
      </c>
      <c r="HHV203" s="40">
        <v>0</v>
      </c>
      <c r="HHW203" s="40">
        <v>0</v>
      </c>
      <c r="HHX203" s="40">
        <v>0</v>
      </c>
      <c r="HHY203" s="40">
        <v>0</v>
      </c>
      <c r="HHZ203" s="40">
        <v>0</v>
      </c>
      <c r="HIA203" s="40">
        <v>0</v>
      </c>
      <c r="HIB203" s="40">
        <v>0</v>
      </c>
      <c r="HIC203" s="40">
        <v>0</v>
      </c>
      <c r="HID203" s="40">
        <v>0</v>
      </c>
      <c r="HIE203" s="40">
        <v>0</v>
      </c>
      <c r="HIF203" s="40">
        <v>0</v>
      </c>
      <c r="HIG203" s="40">
        <v>0</v>
      </c>
      <c r="HIH203" s="40">
        <v>0</v>
      </c>
      <c r="HII203" s="40">
        <v>0</v>
      </c>
      <c r="HIJ203" s="40">
        <v>0</v>
      </c>
      <c r="HIK203" s="40">
        <v>0</v>
      </c>
      <c r="HIL203" s="40">
        <v>0</v>
      </c>
      <c r="HIM203" s="40">
        <v>0</v>
      </c>
      <c r="HIN203" s="40">
        <v>0</v>
      </c>
      <c r="HIO203" s="40">
        <v>0</v>
      </c>
      <c r="HIP203" s="40">
        <v>0</v>
      </c>
      <c r="HIQ203" s="40">
        <v>0</v>
      </c>
      <c r="HIR203" s="40">
        <v>0</v>
      </c>
      <c r="HIS203" s="40">
        <v>0</v>
      </c>
      <c r="HIT203" s="40">
        <v>0</v>
      </c>
      <c r="HIU203" s="40">
        <v>0</v>
      </c>
      <c r="HIV203" s="40">
        <v>0</v>
      </c>
      <c r="HIW203" s="40">
        <v>0</v>
      </c>
      <c r="HIX203" s="40">
        <v>0</v>
      </c>
      <c r="HIY203" s="40">
        <v>0</v>
      </c>
      <c r="HIZ203" s="40">
        <v>0</v>
      </c>
      <c r="HJA203" s="40">
        <v>0</v>
      </c>
      <c r="HJB203" s="40">
        <v>0</v>
      </c>
      <c r="HJC203" s="40">
        <v>0</v>
      </c>
      <c r="HJD203" s="40">
        <v>0</v>
      </c>
      <c r="HJE203" s="40">
        <v>0</v>
      </c>
      <c r="HJF203" s="40">
        <v>0</v>
      </c>
      <c r="HJG203" s="40">
        <v>0</v>
      </c>
      <c r="HJH203" s="40">
        <v>0</v>
      </c>
      <c r="HJI203" s="40">
        <v>0</v>
      </c>
      <c r="HJJ203" s="40">
        <v>0</v>
      </c>
      <c r="HJK203" s="40">
        <v>0</v>
      </c>
      <c r="HJL203" s="40">
        <v>0</v>
      </c>
      <c r="HJM203" s="40">
        <v>0</v>
      </c>
      <c r="HJN203" s="40">
        <v>0</v>
      </c>
      <c r="HJO203" s="40">
        <v>0</v>
      </c>
      <c r="HJP203" s="40">
        <v>0</v>
      </c>
      <c r="HJQ203" s="40">
        <v>0</v>
      </c>
      <c r="HJR203" s="40">
        <v>0</v>
      </c>
      <c r="HJS203" s="40">
        <v>0</v>
      </c>
      <c r="HJT203" s="40">
        <v>0</v>
      </c>
      <c r="HJU203" s="40">
        <v>0</v>
      </c>
      <c r="HJV203" s="40">
        <v>0</v>
      </c>
      <c r="HJW203" s="40">
        <v>0</v>
      </c>
      <c r="HJX203" s="40">
        <v>0</v>
      </c>
      <c r="HJY203" s="40">
        <v>0</v>
      </c>
      <c r="HJZ203" s="40">
        <v>0</v>
      </c>
      <c r="HKA203" s="40">
        <v>0</v>
      </c>
      <c r="HKB203" s="40">
        <v>0</v>
      </c>
      <c r="HKC203" s="40">
        <v>0</v>
      </c>
      <c r="HKD203" s="40">
        <v>0</v>
      </c>
      <c r="HKE203" s="40">
        <v>0</v>
      </c>
      <c r="HKF203" s="40">
        <v>0</v>
      </c>
      <c r="HKG203" s="40">
        <v>0</v>
      </c>
      <c r="HKH203" s="40">
        <v>0</v>
      </c>
      <c r="HKI203" s="40">
        <v>0</v>
      </c>
      <c r="HKJ203" s="40">
        <v>0</v>
      </c>
      <c r="HKK203" s="40">
        <v>0</v>
      </c>
      <c r="HKL203" s="40">
        <v>0</v>
      </c>
      <c r="HKM203" s="40">
        <v>0</v>
      </c>
      <c r="HKN203" s="40">
        <v>0</v>
      </c>
      <c r="HKO203" s="40">
        <v>0</v>
      </c>
      <c r="HKP203" s="40">
        <v>0</v>
      </c>
      <c r="HKQ203" s="40">
        <v>0</v>
      </c>
      <c r="HKR203" s="40">
        <v>0</v>
      </c>
      <c r="HKS203" s="40">
        <v>0</v>
      </c>
      <c r="HKT203" s="40">
        <v>0</v>
      </c>
      <c r="HKU203" s="40">
        <v>0</v>
      </c>
      <c r="HKV203" s="40">
        <v>0</v>
      </c>
      <c r="HKW203" s="40">
        <v>0</v>
      </c>
      <c r="HKX203" s="40">
        <v>0</v>
      </c>
      <c r="HKY203" s="40">
        <v>0</v>
      </c>
      <c r="HKZ203" s="40">
        <v>0</v>
      </c>
      <c r="HLA203" s="40">
        <v>0</v>
      </c>
      <c r="HLB203" s="40">
        <v>0</v>
      </c>
      <c r="HLC203" s="40">
        <v>0</v>
      </c>
      <c r="HLD203" s="40">
        <v>0</v>
      </c>
      <c r="HLE203" s="40">
        <v>0</v>
      </c>
      <c r="HLF203" s="40">
        <v>0</v>
      </c>
      <c r="HLG203" s="40">
        <v>0</v>
      </c>
      <c r="HLH203" s="40">
        <v>0</v>
      </c>
      <c r="HLI203" s="40">
        <v>0</v>
      </c>
      <c r="HLJ203" s="40">
        <v>0</v>
      </c>
      <c r="HLK203" s="40">
        <v>0</v>
      </c>
      <c r="HLL203" s="40">
        <v>0</v>
      </c>
      <c r="HLM203" s="40">
        <v>0</v>
      </c>
      <c r="HLN203" s="40">
        <v>0</v>
      </c>
      <c r="HLO203" s="40">
        <v>0</v>
      </c>
      <c r="HLP203" s="40">
        <v>0</v>
      </c>
      <c r="HLQ203" s="40">
        <v>0</v>
      </c>
      <c r="HLR203" s="40">
        <v>0</v>
      </c>
      <c r="HLS203" s="40">
        <v>0</v>
      </c>
      <c r="HLT203" s="40">
        <v>0</v>
      </c>
      <c r="HLU203" s="40">
        <v>0</v>
      </c>
      <c r="HLV203" s="40">
        <v>0</v>
      </c>
      <c r="HLW203" s="40">
        <v>0</v>
      </c>
      <c r="HLX203" s="40">
        <v>0</v>
      </c>
      <c r="HLY203" s="40">
        <v>0</v>
      </c>
      <c r="HLZ203" s="40">
        <v>0</v>
      </c>
      <c r="HMA203" s="40">
        <v>0</v>
      </c>
      <c r="HMB203" s="40">
        <v>0</v>
      </c>
      <c r="HMC203" s="40">
        <v>0</v>
      </c>
      <c r="HMD203" s="40">
        <v>0</v>
      </c>
      <c r="HME203" s="40">
        <v>0</v>
      </c>
      <c r="HMF203" s="40">
        <v>0</v>
      </c>
      <c r="HMG203" s="40">
        <v>0</v>
      </c>
      <c r="HMH203" s="40">
        <v>0</v>
      </c>
      <c r="HMI203" s="40">
        <v>0</v>
      </c>
      <c r="HMJ203" s="40">
        <v>0</v>
      </c>
      <c r="HMK203" s="40">
        <v>0</v>
      </c>
      <c r="HML203" s="40">
        <v>0</v>
      </c>
      <c r="HMM203" s="40">
        <v>0</v>
      </c>
      <c r="HMN203" s="40">
        <v>0</v>
      </c>
      <c r="HMO203" s="40">
        <v>0</v>
      </c>
      <c r="HMP203" s="40">
        <v>0</v>
      </c>
      <c r="HMQ203" s="40">
        <v>0</v>
      </c>
      <c r="HMR203" s="40">
        <v>0</v>
      </c>
      <c r="HMS203" s="40">
        <v>0</v>
      </c>
      <c r="HMT203" s="40">
        <v>0</v>
      </c>
      <c r="HMU203" s="40">
        <v>0</v>
      </c>
      <c r="HMV203" s="40">
        <v>0</v>
      </c>
      <c r="HMW203" s="40">
        <v>0</v>
      </c>
      <c r="HMX203" s="40">
        <v>0</v>
      </c>
      <c r="HMY203" s="40">
        <v>0</v>
      </c>
      <c r="HMZ203" s="40">
        <v>0</v>
      </c>
      <c r="HNA203" s="40">
        <v>0</v>
      </c>
      <c r="HNB203" s="40">
        <v>0</v>
      </c>
      <c r="HNC203" s="40">
        <v>0</v>
      </c>
      <c r="HND203" s="40">
        <v>0</v>
      </c>
      <c r="HNE203" s="40">
        <v>0</v>
      </c>
      <c r="HNF203" s="40">
        <v>0</v>
      </c>
      <c r="HNG203" s="40">
        <v>0</v>
      </c>
      <c r="HNH203" s="40">
        <v>0</v>
      </c>
      <c r="HNI203" s="40">
        <v>0</v>
      </c>
      <c r="HNJ203" s="40">
        <v>0</v>
      </c>
      <c r="HNK203" s="40">
        <v>0</v>
      </c>
      <c r="HNL203" s="40">
        <v>0</v>
      </c>
      <c r="HNM203" s="40">
        <v>0</v>
      </c>
      <c r="HNN203" s="40">
        <v>0</v>
      </c>
      <c r="HNO203" s="40">
        <v>0</v>
      </c>
      <c r="HNP203" s="40">
        <v>0</v>
      </c>
      <c r="HNQ203" s="40">
        <v>0</v>
      </c>
      <c r="HNR203" s="40">
        <v>0</v>
      </c>
      <c r="HNS203" s="40">
        <v>0</v>
      </c>
      <c r="HNT203" s="40">
        <v>0</v>
      </c>
      <c r="HNU203" s="40">
        <v>0</v>
      </c>
      <c r="HNV203" s="40">
        <v>0</v>
      </c>
      <c r="HNW203" s="40">
        <v>0</v>
      </c>
      <c r="HNX203" s="40">
        <v>0</v>
      </c>
      <c r="HNY203" s="40">
        <v>0</v>
      </c>
      <c r="HNZ203" s="40">
        <v>0</v>
      </c>
      <c r="HOA203" s="40">
        <v>0</v>
      </c>
      <c r="HOB203" s="40">
        <v>0</v>
      </c>
      <c r="HOC203" s="40">
        <v>0</v>
      </c>
      <c r="HOD203" s="40">
        <v>0</v>
      </c>
      <c r="HOE203" s="40">
        <v>0</v>
      </c>
      <c r="HOF203" s="40">
        <v>0</v>
      </c>
      <c r="HOG203" s="40">
        <v>0</v>
      </c>
      <c r="HOH203" s="40">
        <v>0</v>
      </c>
      <c r="HOI203" s="40">
        <v>0</v>
      </c>
      <c r="HOJ203" s="40">
        <v>0</v>
      </c>
      <c r="HOK203" s="40">
        <v>0</v>
      </c>
      <c r="HOL203" s="40">
        <v>0</v>
      </c>
      <c r="HOM203" s="40">
        <v>0</v>
      </c>
      <c r="HON203" s="40">
        <v>0</v>
      </c>
      <c r="HOO203" s="40">
        <v>0</v>
      </c>
      <c r="HOP203" s="40">
        <v>0</v>
      </c>
      <c r="HOQ203" s="40">
        <v>0</v>
      </c>
      <c r="HOR203" s="40">
        <v>0</v>
      </c>
      <c r="HOS203" s="40">
        <v>0</v>
      </c>
      <c r="HOT203" s="40">
        <v>0</v>
      </c>
      <c r="HOU203" s="40">
        <v>0</v>
      </c>
      <c r="HOV203" s="40">
        <v>0</v>
      </c>
      <c r="HOW203" s="40">
        <v>0</v>
      </c>
      <c r="HOX203" s="40">
        <v>0</v>
      </c>
      <c r="HOY203" s="40">
        <v>0</v>
      </c>
      <c r="HOZ203" s="40">
        <v>0</v>
      </c>
      <c r="HPA203" s="40">
        <v>0</v>
      </c>
      <c r="HPB203" s="40">
        <v>0</v>
      </c>
      <c r="HPC203" s="40">
        <v>0</v>
      </c>
      <c r="HPD203" s="40">
        <v>0</v>
      </c>
      <c r="HPE203" s="40">
        <v>0</v>
      </c>
      <c r="HPF203" s="40">
        <v>0</v>
      </c>
      <c r="HPG203" s="40">
        <v>0</v>
      </c>
      <c r="HPH203" s="40">
        <v>0</v>
      </c>
      <c r="HPI203" s="40">
        <v>0</v>
      </c>
      <c r="HPJ203" s="40">
        <v>0</v>
      </c>
      <c r="HPK203" s="40">
        <v>0</v>
      </c>
      <c r="HPL203" s="40">
        <v>0</v>
      </c>
      <c r="HPM203" s="40">
        <v>0</v>
      </c>
      <c r="HPN203" s="40">
        <v>0</v>
      </c>
      <c r="HPO203" s="40">
        <v>0</v>
      </c>
      <c r="HPP203" s="40">
        <v>0</v>
      </c>
      <c r="HPQ203" s="40">
        <v>0</v>
      </c>
      <c r="HPR203" s="40">
        <v>0</v>
      </c>
      <c r="HPS203" s="40">
        <v>0</v>
      </c>
      <c r="HPT203" s="40">
        <v>0</v>
      </c>
      <c r="HPU203" s="40">
        <v>0</v>
      </c>
      <c r="HPV203" s="40">
        <v>0</v>
      </c>
      <c r="HPW203" s="40">
        <v>0</v>
      </c>
      <c r="HPX203" s="40">
        <v>0</v>
      </c>
      <c r="HPY203" s="40">
        <v>0</v>
      </c>
      <c r="HPZ203" s="40">
        <v>0</v>
      </c>
      <c r="HQA203" s="40">
        <v>0</v>
      </c>
      <c r="HQB203" s="40">
        <v>0</v>
      </c>
      <c r="HQC203" s="40">
        <v>0</v>
      </c>
      <c r="HQD203" s="40">
        <v>0</v>
      </c>
      <c r="HQE203" s="40">
        <v>0</v>
      </c>
      <c r="HQF203" s="40">
        <v>0</v>
      </c>
      <c r="HQG203" s="40">
        <v>0</v>
      </c>
      <c r="HQH203" s="40">
        <v>0</v>
      </c>
      <c r="HQI203" s="40">
        <v>0</v>
      </c>
      <c r="HQJ203" s="40">
        <v>0</v>
      </c>
      <c r="HQK203" s="40">
        <v>0</v>
      </c>
      <c r="HQL203" s="40">
        <v>0</v>
      </c>
      <c r="HQM203" s="40">
        <v>0</v>
      </c>
      <c r="HQN203" s="40">
        <v>0</v>
      </c>
      <c r="HQO203" s="40">
        <v>0</v>
      </c>
      <c r="HQP203" s="40">
        <v>0</v>
      </c>
      <c r="HQQ203" s="40">
        <v>0</v>
      </c>
      <c r="HQR203" s="40">
        <v>0</v>
      </c>
      <c r="HQS203" s="40">
        <v>0</v>
      </c>
      <c r="HQT203" s="40">
        <v>0</v>
      </c>
      <c r="HQU203" s="40">
        <v>0</v>
      </c>
      <c r="HQV203" s="40">
        <v>0</v>
      </c>
      <c r="HQW203" s="40">
        <v>0</v>
      </c>
      <c r="HQX203" s="40">
        <v>0</v>
      </c>
      <c r="HQY203" s="40">
        <v>0</v>
      </c>
      <c r="HQZ203" s="40">
        <v>0</v>
      </c>
      <c r="HRA203" s="40">
        <v>0</v>
      </c>
      <c r="HRB203" s="40">
        <v>0</v>
      </c>
      <c r="HRC203" s="40">
        <v>0</v>
      </c>
      <c r="HRD203" s="40">
        <v>0</v>
      </c>
      <c r="HRE203" s="40">
        <v>0</v>
      </c>
      <c r="HRF203" s="40">
        <v>0</v>
      </c>
      <c r="HRG203" s="40">
        <v>0</v>
      </c>
      <c r="HRH203" s="40">
        <v>0</v>
      </c>
      <c r="HRI203" s="40">
        <v>0</v>
      </c>
      <c r="HRJ203" s="40">
        <v>0</v>
      </c>
      <c r="HRK203" s="40">
        <v>0</v>
      </c>
      <c r="HRL203" s="40">
        <v>0</v>
      </c>
      <c r="HRM203" s="40">
        <v>0</v>
      </c>
      <c r="HRN203" s="40">
        <v>0</v>
      </c>
      <c r="HRO203" s="40">
        <v>0</v>
      </c>
      <c r="HRP203" s="40">
        <v>0</v>
      </c>
      <c r="HRQ203" s="40">
        <v>0</v>
      </c>
      <c r="HRR203" s="40">
        <v>0</v>
      </c>
      <c r="HRS203" s="40">
        <v>0</v>
      </c>
      <c r="HRT203" s="40">
        <v>0</v>
      </c>
      <c r="HRU203" s="40">
        <v>0</v>
      </c>
      <c r="HRV203" s="40">
        <v>0</v>
      </c>
      <c r="HRW203" s="40">
        <v>0</v>
      </c>
      <c r="HRX203" s="40">
        <v>0</v>
      </c>
      <c r="HRY203" s="40">
        <v>0</v>
      </c>
      <c r="HRZ203" s="40">
        <v>0</v>
      </c>
      <c r="HSA203" s="40">
        <v>0</v>
      </c>
      <c r="HSB203" s="40">
        <v>0</v>
      </c>
      <c r="HSC203" s="40">
        <v>0</v>
      </c>
      <c r="HSD203" s="40">
        <v>0</v>
      </c>
      <c r="HSE203" s="40">
        <v>0</v>
      </c>
      <c r="HSF203" s="40">
        <v>0</v>
      </c>
      <c r="HSG203" s="40">
        <v>0</v>
      </c>
      <c r="HSH203" s="40">
        <v>0</v>
      </c>
      <c r="HSI203" s="40">
        <v>0</v>
      </c>
      <c r="HSJ203" s="40">
        <v>0</v>
      </c>
      <c r="HSK203" s="40">
        <v>0</v>
      </c>
      <c r="HSL203" s="40">
        <v>0</v>
      </c>
      <c r="HSM203" s="40">
        <v>0</v>
      </c>
      <c r="HSN203" s="40">
        <v>0</v>
      </c>
      <c r="HSO203" s="40">
        <v>0</v>
      </c>
      <c r="HSP203" s="40">
        <v>0</v>
      </c>
      <c r="HSQ203" s="40">
        <v>0</v>
      </c>
      <c r="HSR203" s="40">
        <v>0</v>
      </c>
      <c r="HSS203" s="40">
        <v>0</v>
      </c>
      <c r="HST203" s="40">
        <v>0</v>
      </c>
      <c r="HSU203" s="40">
        <v>0</v>
      </c>
      <c r="HSV203" s="40">
        <v>0</v>
      </c>
      <c r="HSW203" s="40">
        <v>0</v>
      </c>
      <c r="HSX203" s="40">
        <v>0</v>
      </c>
      <c r="HSY203" s="40">
        <v>0</v>
      </c>
      <c r="HSZ203" s="40">
        <v>0</v>
      </c>
      <c r="HTA203" s="40">
        <v>0</v>
      </c>
      <c r="HTB203" s="40">
        <v>0</v>
      </c>
      <c r="HTC203" s="40">
        <v>0</v>
      </c>
      <c r="HTD203" s="40">
        <v>0</v>
      </c>
      <c r="HTE203" s="40">
        <v>0</v>
      </c>
      <c r="HTF203" s="40">
        <v>0</v>
      </c>
      <c r="HTG203" s="40">
        <v>0</v>
      </c>
      <c r="HTH203" s="40">
        <v>0</v>
      </c>
      <c r="HTI203" s="40">
        <v>0</v>
      </c>
      <c r="HTJ203" s="40">
        <v>0</v>
      </c>
      <c r="HTK203" s="40">
        <v>0</v>
      </c>
      <c r="HTL203" s="40">
        <v>0</v>
      </c>
      <c r="HTM203" s="40">
        <v>0</v>
      </c>
      <c r="HTN203" s="40">
        <v>0</v>
      </c>
      <c r="HTO203" s="40">
        <v>0</v>
      </c>
      <c r="HTP203" s="40">
        <v>0</v>
      </c>
      <c r="HTQ203" s="40">
        <v>0</v>
      </c>
      <c r="HTR203" s="40">
        <v>0</v>
      </c>
      <c r="HTS203" s="40">
        <v>0</v>
      </c>
      <c r="HTT203" s="40">
        <v>0</v>
      </c>
      <c r="HTU203" s="40">
        <v>0</v>
      </c>
      <c r="HTV203" s="40">
        <v>0</v>
      </c>
      <c r="HTW203" s="40">
        <v>0</v>
      </c>
      <c r="HTX203" s="40">
        <v>0</v>
      </c>
      <c r="HTY203" s="40">
        <v>0</v>
      </c>
      <c r="HTZ203" s="40">
        <v>0</v>
      </c>
      <c r="HUA203" s="40">
        <v>0</v>
      </c>
      <c r="HUB203" s="40">
        <v>0</v>
      </c>
      <c r="HUC203" s="40">
        <v>0</v>
      </c>
      <c r="HUD203" s="40">
        <v>0</v>
      </c>
      <c r="HUE203" s="40">
        <v>0</v>
      </c>
      <c r="HUF203" s="40">
        <v>0</v>
      </c>
      <c r="HUG203" s="40">
        <v>0</v>
      </c>
      <c r="HUH203" s="40">
        <v>0</v>
      </c>
      <c r="HUI203" s="40">
        <v>0</v>
      </c>
      <c r="HUJ203" s="40">
        <v>0</v>
      </c>
      <c r="HUK203" s="40">
        <v>0</v>
      </c>
      <c r="HUL203" s="40">
        <v>0</v>
      </c>
      <c r="HUM203" s="40">
        <v>0</v>
      </c>
      <c r="HUN203" s="40">
        <v>0</v>
      </c>
      <c r="HUO203" s="40">
        <v>0</v>
      </c>
      <c r="HUP203" s="40">
        <v>0</v>
      </c>
      <c r="HUQ203" s="40">
        <v>0</v>
      </c>
      <c r="HUR203" s="40">
        <v>0</v>
      </c>
      <c r="HUS203" s="40">
        <v>0</v>
      </c>
      <c r="HUT203" s="40">
        <v>0</v>
      </c>
      <c r="HUU203" s="40">
        <v>0</v>
      </c>
      <c r="HUV203" s="40">
        <v>0</v>
      </c>
      <c r="HUW203" s="40">
        <v>0</v>
      </c>
      <c r="HUX203" s="40">
        <v>0</v>
      </c>
      <c r="HUY203" s="40">
        <v>0</v>
      </c>
      <c r="HUZ203" s="40">
        <v>0</v>
      </c>
      <c r="HVA203" s="40">
        <v>0</v>
      </c>
      <c r="HVB203" s="40">
        <v>0</v>
      </c>
      <c r="HVC203" s="40">
        <v>0</v>
      </c>
      <c r="HVD203" s="40">
        <v>0</v>
      </c>
      <c r="HVE203" s="40">
        <v>0</v>
      </c>
      <c r="HVF203" s="40">
        <v>0</v>
      </c>
      <c r="HVG203" s="40">
        <v>0</v>
      </c>
      <c r="HVH203" s="40">
        <v>0</v>
      </c>
      <c r="HVI203" s="40">
        <v>0</v>
      </c>
      <c r="HVJ203" s="40">
        <v>0</v>
      </c>
      <c r="HVK203" s="40">
        <v>0</v>
      </c>
      <c r="HVL203" s="40">
        <v>0</v>
      </c>
      <c r="HVM203" s="40">
        <v>0</v>
      </c>
      <c r="HVN203" s="40">
        <v>0</v>
      </c>
      <c r="HVO203" s="40">
        <v>0</v>
      </c>
      <c r="HVP203" s="40">
        <v>0</v>
      </c>
      <c r="HVQ203" s="40">
        <v>0</v>
      </c>
      <c r="HVR203" s="40">
        <v>0</v>
      </c>
      <c r="HVS203" s="40">
        <v>0</v>
      </c>
      <c r="HVT203" s="40">
        <v>0</v>
      </c>
      <c r="HVU203" s="40">
        <v>0</v>
      </c>
      <c r="HVV203" s="40">
        <v>0</v>
      </c>
      <c r="HVW203" s="40">
        <v>0</v>
      </c>
      <c r="HVX203" s="40">
        <v>0</v>
      </c>
      <c r="HVY203" s="40">
        <v>0</v>
      </c>
      <c r="HVZ203" s="40">
        <v>0</v>
      </c>
      <c r="HWA203" s="40">
        <v>0</v>
      </c>
      <c r="HWB203" s="40">
        <v>0</v>
      </c>
      <c r="HWC203" s="40">
        <v>0</v>
      </c>
      <c r="HWD203" s="40">
        <v>0</v>
      </c>
      <c r="HWE203" s="40">
        <v>0</v>
      </c>
      <c r="HWF203" s="40">
        <v>0</v>
      </c>
      <c r="HWG203" s="40">
        <v>0</v>
      </c>
      <c r="HWH203" s="40">
        <v>0</v>
      </c>
      <c r="HWI203" s="40">
        <v>0</v>
      </c>
      <c r="HWJ203" s="40">
        <v>0</v>
      </c>
      <c r="HWK203" s="40">
        <v>0</v>
      </c>
      <c r="HWL203" s="40">
        <v>0</v>
      </c>
      <c r="HWM203" s="40">
        <v>0</v>
      </c>
      <c r="HWN203" s="40">
        <v>0</v>
      </c>
      <c r="HWO203" s="40">
        <v>0</v>
      </c>
      <c r="HWP203" s="40">
        <v>0</v>
      </c>
      <c r="HWQ203" s="40">
        <v>0</v>
      </c>
      <c r="HWR203" s="40">
        <v>0</v>
      </c>
      <c r="HWS203" s="40">
        <v>0</v>
      </c>
      <c r="HWT203" s="40">
        <v>0</v>
      </c>
      <c r="HWU203" s="40">
        <v>0</v>
      </c>
      <c r="HWV203" s="40">
        <v>0</v>
      </c>
      <c r="HWW203" s="40">
        <v>0</v>
      </c>
      <c r="HWX203" s="40">
        <v>0</v>
      </c>
      <c r="HWY203" s="40">
        <v>0</v>
      </c>
      <c r="HWZ203" s="40">
        <v>0</v>
      </c>
      <c r="HXA203" s="40">
        <v>0</v>
      </c>
      <c r="HXB203" s="40">
        <v>0</v>
      </c>
      <c r="HXC203" s="40">
        <v>0</v>
      </c>
      <c r="HXD203" s="40">
        <v>0</v>
      </c>
      <c r="HXE203" s="40">
        <v>0</v>
      </c>
      <c r="HXF203" s="40">
        <v>0</v>
      </c>
      <c r="HXG203" s="40">
        <v>0</v>
      </c>
      <c r="HXH203" s="40">
        <v>0</v>
      </c>
      <c r="HXI203" s="40">
        <v>0</v>
      </c>
      <c r="HXJ203" s="40">
        <v>0</v>
      </c>
      <c r="HXK203" s="40">
        <v>0</v>
      </c>
      <c r="HXL203" s="40">
        <v>0</v>
      </c>
      <c r="HXM203" s="40">
        <v>0</v>
      </c>
      <c r="HXN203" s="40">
        <v>0</v>
      </c>
      <c r="HXO203" s="40">
        <v>0</v>
      </c>
      <c r="HXP203" s="40">
        <v>0</v>
      </c>
      <c r="HXQ203" s="40">
        <v>0</v>
      </c>
      <c r="HXR203" s="40">
        <v>0</v>
      </c>
      <c r="HXS203" s="40">
        <v>0</v>
      </c>
      <c r="HXT203" s="40">
        <v>0</v>
      </c>
      <c r="HXU203" s="40">
        <v>0</v>
      </c>
      <c r="HXV203" s="40">
        <v>0</v>
      </c>
      <c r="HXW203" s="40">
        <v>0</v>
      </c>
      <c r="HXX203" s="40">
        <v>0</v>
      </c>
      <c r="HXY203" s="40">
        <v>0</v>
      </c>
      <c r="HXZ203" s="40">
        <v>0</v>
      </c>
      <c r="HYA203" s="40">
        <v>0</v>
      </c>
      <c r="HYB203" s="40">
        <v>0</v>
      </c>
      <c r="HYC203" s="40">
        <v>0</v>
      </c>
      <c r="HYD203" s="40">
        <v>0</v>
      </c>
      <c r="HYE203" s="40">
        <v>0</v>
      </c>
      <c r="HYF203" s="40">
        <v>0</v>
      </c>
      <c r="HYG203" s="40">
        <v>0</v>
      </c>
      <c r="HYH203" s="40">
        <v>0</v>
      </c>
      <c r="HYI203" s="40">
        <v>0</v>
      </c>
      <c r="HYJ203" s="40">
        <v>0</v>
      </c>
      <c r="HYK203" s="40">
        <v>0</v>
      </c>
      <c r="HYL203" s="40">
        <v>0</v>
      </c>
      <c r="HYM203" s="40">
        <v>0</v>
      </c>
      <c r="HYN203" s="40">
        <v>0</v>
      </c>
      <c r="HYO203" s="40">
        <v>0</v>
      </c>
      <c r="HYP203" s="40">
        <v>0</v>
      </c>
      <c r="HYQ203" s="40">
        <v>0</v>
      </c>
      <c r="HYR203" s="40">
        <v>0</v>
      </c>
      <c r="HYS203" s="40">
        <v>0</v>
      </c>
      <c r="HYT203" s="40">
        <v>0</v>
      </c>
      <c r="HYU203" s="40">
        <v>0</v>
      </c>
      <c r="HYV203" s="40">
        <v>0</v>
      </c>
      <c r="HYW203" s="40">
        <v>0</v>
      </c>
      <c r="HYX203" s="40">
        <v>0</v>
      </c>
      <c r="HYY203" s="40">
        <v>0</v>
      </c>
      <c r="HYZ203" s="40">
        <v>0</v>
      </c>
      <c r="HZA203" s="40">
        <v>0</v>
      </c>
      <c r="HZB203" s="40">
        <v>0</v>
      </c>
      <c r="HZC203" s="40">
        <v>0</v>
      </c>
      <c r="HZD203" s="40">
        <v>0</v>
      </c>
      <c r="HZE203" s="40">
        <v>0</v>
      </c>
      <c r="HZF203" s="40">
        <v>0</v>
      </c>
      <c r="HZG203" s="40">
        <v>0</v>
      </c>
      <c r="HZH203" s="40">
        <v>0</v>
      </c>
      <c r="HZI203" s="40">
        <v>0</v>
      </c>
      <c r="HZJ203" s="40">
        <v>0</v>
      </c>
      <c r="HZK203" s="40">
        <v>0</v>
      </c>
      <c r="HZL203" s="40">
        <v>0</v>
      </c>
      <c r="HZM203" s="40">
        <v>0</v>
      </c>
      <c r="HZN203" s="40">
        <v>0</v>
      </c>
      <c r="HZO203" s="40">
        <v>0</v>
      </c>
      <c r="HZP203" s="40">
        <v>0</v>
      </c>
      <c r="HZQ203" s="40">
        <v>0</v>
      </c>
      <c r="HZR203" s="40">
        <v>0</v>
      </c>
      <c r="HZS203" s="40">
        <v>0</v>
      </c>
      <c r="HZT203" s="40">
        <v>0</v>
      </c>
      <c r="HZU203" s="40">
        <v>0</v>
      </c>
      <c r="HZV203" s="40">
        <v>0</v>
      </c>
      <c r="HZW203" s="40">
        <v>0</v>
      </c>
      <c r="HZX203" s="40">
        <v>0</v>
      </c>
      <c r="HZY203" s="40">
        <v>0</v>
      </c>
      <c r="HZZ203" s="40">
        <v>0</v>
      </c>
      <c r="IAA203" s="40">
        <v>0</v>
      </c>
      <c r="IAB203" s="40">
        <v>0</v>
      </c>
      <c r="IAC203" s="40">
        <v>0</v>
      </c>
      <c r="IAD203" s="40">
        <v>0</v>
      </c>
      <c r="IAE203" s="40">
        <v>0</v>
      </c>
      <c r="IAF203" s="40">
        <v>0</v>
      </c>
      <c r="IAG203" s="40">
        <v>0</v>
      </c>
      <c r="IAH203" s="40">
        <v>0</v>
      </c>
      <c r="IAI203" s="40">
        <v>0</v>
      </c>
      <c r="IAJ203" s="40">
        <v>0</v>
      </c>
      <c r="IAK203" s="40">
        <v>0</v>
      </c>
      <c r="IAL203" s="40">
        <v>0</v>
      </c>
      <c r="IAM203" s="40">
        <v>0</v>
      </c>
      <c r="IAN203" s="40">
        <v>0</v>
      </c>
      <c r="IAO203" s="40">
        <v>0</v>
      </c>
      <c r="IAP203" s="40">
        <v>0</v>
      </c>
      <c r="IAQ203" s="40">
        <v>0</v>
      </c>
      <c r="IAR203" s="40">
        <v>0</v>
      </c>
      <c r="IAS203" s="40">
        <v>0</v>
      </c>
      <c r="IAT203" s="40">
        <v>0</v>
      </c>
      <c r="IAU203" s="40">
        <v>0</v>
      </c>
      <c r="IAV203" s="40">
        <v>0</v>
      </c>
      <c r="IAW203" s="40">
        <v>0</v>
      </c>
      <c r="IAX203" s="40">
        <v>0</v>
      </c>
      <c r="IAY203" s="40">
        <v>0</v>
      </c>
      <c r="IAZ203" s="40">
        <v>0</v>
      </c>
      <c r="IBA203" s="40">
        <v>0</v>
      </c>
      <c r="IBB203" s="40">
        <v>0</v>
      </c>
      <c r="IBC203" s="40">
        <v>0</v>
      </c>
      <c r="IBD203" s="40">
        <v>0</v>
      </c>
      <c r="IBE203" s="40">
        <v>0</v>
      </c>
      <c r="IBF203" s="40">
        <v>0</v>
      </c>
      <c r="IBG203" s="40">
        <v>0</v>
      </c>
      <c r="IBH203" s="40">
        <v>0</v>
      </c>
      <c r="IBI203" s="40">
        <v>0</v>
      </c>
      <c r="IBJ203" s="40">
        <v>0</v>
      </c>
      <c r="IBK203" s="40">
        <v>0</v>
      </c>
      <c r="IBL203" s="40">
        <v>0</v>
      </c>
      <c r="IBM203" s="40">
        <v>0</v>
      </c>
      <c r="IBN203" s="40">
        <v>0</v>
      </c>
      <c r="IBO203" s="40">
        <v>0</v>
      </c>
      <c r="IBP203" s="40">
        <v>0</v>
      </c>
      <c r="IBQ203" s="40">
        <v>0</v>
      </c>
      <c r="IBR203" s="40">
        <v>0</v>
      </c>
      <c r="IBS203" s="40">
        <v>0</v>
      </c>
      <c r="IBT203" s="40">
        <v>0</v>
      </c>
      <c r="IBU203" s="40">
        <v>0</v>
      </c>
      <c r="IBV203" s="40">
        <v>0</v>
      </c>
      <c r="IBW203" s="40">
        <v>0</v>
      </c>
      <c r="IBX203" s="40">
        <v>0</v>
      </c>
      <c r="IBY203" s="40">
        <v>0</v>
      </c>
      <c r="IBZ203" s="40">
        <v>0</v>
      </c>
      <c r="ICA203" s="40">
        <v>0</v>
      </c>
      <c r="ICB203" s="40">
        <v>0</v>
      </c>
      <c r="ICC203" s="40">
        <v>0</v>
      </c>
      <c r="ICD203" s="40">
        <v>0</v>
      </c>
      <c r="ICE203" s="40">
        <v>0</v>
      </c>
      <c r="ICF203" s="40">
        <v>0</v>
      </c>
      <c r="ICG203" s="40">
        <v>0</v>
      </c>
      <c r="ICH203" s="40">
        <v>0</v>
      </c>
      <c r="ICI203" s="40">
        <v>0</v>
      </c>
      <c r="ICJ203" s="40">
        <v>0</v>
      </c>
      <c r="ICK203" s="40">
        <v>0</v>
      </c>
      <c r="ICL203" s="40">
        <v>0</v>
      </c>
      <c r="ICM203" s="40">
        <v>0</v>
      </c>
      <c r="ICN203" s="40">
        <v>0</v>
      </c>
      <c r="ICO203" s="40">
        <v>0</v>
      </c>
      <c r="ICP203" s="40">
        <v>0</v>
      </c>
      <c r="ICQ203" s="40">
        <v>0</v>
      </c>
      <c r="ICR203" s="40">
        <v>0</v>
      </c>
      <c r="ICS203" s="40">
        <v>0</v>
      </c>
      <c r="ICT203" s="40">
        <v>0</v>
      </c>
      <c r="ICU203" s="40">
        <v>0</v>
      </c>
      <c r="ICV203" s="40">
        <v>0</v>
      </c>
      <c r="ICW203" s="40">
        <v>0</v>
      </c>
      <c r="ICX203" s="40">
        <v>0</v>
      </c>
      <c r="ICY203" s="40">
        <v>0</v>
      </c>
      <c r="ICZ203" s="40">
        <v>0</v>
      </c>
      <c r="IDA203" s="40">
        <v>0</v>
      </c>
      <c r="IDB203" s="40">
        <v>0</v>
      </c>
      <c r="IDC203" s="40">
        <v>0</v>
      </c>
      <c r="IDD203" s="40">
        <v>0</v>
      </c>
      <c r="IDE203" s="40">
        <v>0</v>
      </c>
      <c r="IDF203" s="40">
        <v>0</v>
      </c>
      <c r="IDG203" s="40">
        <v>0</v>
      </c>
      <c r="IDH203" s="40">
        <v>0</v>
      </c>
      <c r="IDI203" s="40">
        <v>0</v>
      </c>
      <c r="IDJ203" s="40">
        <v>0</v>
      </c>
      <c r="IDK203" s="40">
        <v>0</v>
      </c>
      <c r="IDL203" s="40">
        <v>0</v>
      </c>
      <c r="IDM203" s="40">
        <v>0</v>
      </c>
      <c r="IDN203" s="40">
        <v>0</v>
      </c>
      <c r="IDO203" s="40">
        <v>0</v>
      </c>
      <c r="IDP203" s="40">
        <v>0</v>
      </c>
      <c r="IDQ203" s="40">
        <v>0</v>
      </c>
      <c r="IDR203" s="40">
        <v>0</v>
      </c>
      <c r="IDS203" s="40">
        <v>0</v>
      </c>
      <c r="IDT203" s="40">
        <v>0</v>
      </c>
      <c r="IDU203" s="40">
        <v>0</v>
      </c>
      <c r="IDV203" s="40">
        <v>0</v>
      </c>
      <c r="IDW203" s="40">
        <v>0</v>
      </c>
      <c r="IDX203" s="40">
        <v>0</v>
      </c>
      <c r="IDY203" s="40">
        <v>0</v>
      </c>
      <c r="IDZ203" s="40">
        <v>0</v>
      </c>
      <c r="IEA203" s="40">
        <v>0</v>
      </c>
      <c r="IEB203" s="40">
        <v>0</v>
      </c>
      <c r="IEC203" s="40">
        <v>0</v>
      </c>
      <c r="IED203" s="40">
        <v>0</v>
      </c>
      <c r="IEE203" s="40">
        <v>0</v>
      </c>
      <c r="IEF203" s="40">
        <v>0</v>
      </c>
      <c r="IEG203" s="40">
        <v>0</v>
      </c>
      <c r="IEH203" s="40">
        <v>0</v>
      </c>
      <c r="IEI203" s="40">
        <v>0</v>
      </c>
      <c r="IEJ203" s="40">
        <v>0</v>
      </c>
      <c r="IEK203" s="40">
        <v>0</v>
      </c>
      <c r="IEL203" s="40">
        <v>0</v>
      </c>
      <c r="IEM203" s="40">
        <v>0</v>
      </c>
      <c r="IEN203" s="40">
        <v>0</v>
      </c>
      <c r="IEO203" s="40">
        <v>0</v>
      </c>
      <c r="IEP203" s="40">
        <v>0</v>
      </c>
      <c r="IEQ203" s="40">
        <v>0</v>
      </c>
      <c r="IER203" s="40">
        <v>0</v>
      </c>
      <c r="IES203" s="40">
        <v>0</v>
      </c>
      <c r="IET203" s="40">
        <v>0</v>
      </c>
      <c r="IEU203" s="40">
        <v>0</v>
      </c>
      <c r="IEV203" s="40">
        <v>0</v>
      </c>
      <c r="IEW203" s="40">
        <v>0</v>
      </c>
      <c r="IEX203" s="40">
        <v>0</v>
      </c>
      <c r="IEY203" s="40">
        <v>0</v>
      </c>
      <c r="IEZ203" s="40">
        <v>0</v>
      </c>
      <c r="IFA203" s="40">
        <v>0</v>
      </c>
      <c r="IFB203" s="40">
        <v>0</v>
      </c>
      <c r="IFC203" s="40">
        <v>0</v>
      </c>
      <c r="IFD203" s="40">
        <v>0</v>
      </c>
      <c r="IFE203" s="40">
        <v>0</v>
      </c>
      <c r="IFF203" s="40">
        <v>0</v>
      </c>
      <c r="IFG203" s="40">
        <v>0</v>
      </c>
      <c r="IFH203" s="40">
        <v>0</v>
      </c>
      <c r="IFI203" s="40">
        <v>0</v>
      </c>
      <c r="IFJ203" s="40">
        <v>0</v>
      </c>
      <c r="IFK203" s="40">
        <v>0</v>
      </c>
      <c r="IFL203" s="40">
        <v>0</v>
      </c>
      <c r="IFM203" s="40">
        <v>0</v>
      </c>
      <c r="IFN203" s="40">
        <v>0</v>
      </c>
      <c r="IFO203" s="40">
        <v>0</v>
      </c>
      <c r="IFP203" s="40">
        <v>0</v>
      </c>
      <c r="IFQ203" s="40">
        <v>0</v>
      </c>
      <c r="IFR203" s="40">
        <v>0</v>
      </c>
      <c r="IFS203" s="40">
        <v>0</v>
      </c>
      <c r="IFT203" s="40">
        <v>0</v>
      </c>
      <c r="IFU203" s="40">
        <v>0</v>
      </c>
      <c r="IFV203" s="40">
        <v>0</v>
      </c>
      <c r="IFW203" s="40">
        <v>0</v>
      </c>
      <c r="IFX203" s="40">
        <v>0</v>
      </c>
      <c r="IFY203" s="40">
        <v>0</v>
      </c>
      <c r="IFZ203" s="40">
        <v>0</v>
      </c>
      <c r="IGA203" s="40">
        <v>0</v>
      </c>
      <c r="IGB203" s="40">
        <v>0</v>
      </c>
      <c r="IGC203" s="40">
        <v>0</v>
      </c>
      <c r="IGD203" s="40">
        <v>0</v>
      </c>
      <c r="IGE203" s="40">
        <v>0</v>
      </c>
      <c r="IGF203" s="40">
        <v>0</v>
      </c>
      <c r="IGG203" s="40">
        <v>0</v>
      </c>
      <c r="IGH203" s="40">
        <v>0</v>
      </c>
      <c r="IGI203" s="40">
        <v>0</v>
      </c>
      <c r="IGJ203" s="40">
        <v>0</v>
      </c>
      <c r="IGK203" s="40">
        <v>0</v>
      </c>
      <c r="IGL203" s="40">
        <v>0</v>
      </c>
      <c r="IGM203" s="40">
        <v>0</v>
      </c>
      <c r="IGN203" s="40">
        <v>0</v>
      </c>
      <c r="IGO203" s="40">
        <v>0</v>
      </c>
      <c r="IGP203" s="40">
        <v>0</v>
      </c>
      <c r="IGQ203" s="40">
        <v>0</v>
      </c>
      <c r="IGR203" s="40">
        <v>0</v>
      </c>
      <c r="IGS203" s="40">
        <v>0</v>
      </c>
      <c r="IGT203" s="40">
        <v>0</v>
      </c>
      <c r="IGU203" s="40">
        <v>0</v>
      </c>
      <c r="IGV203" s="40">
        <v>0</v>
      </c>
      <c r="IGW203" s="40">
        <v>0</v>
      </c>
      <c r="IGX203" s="40">
        <v>0</v>
      </c>
      <c r="IGY203" s="40">
        <v>0</v>
      </c>
      <c r="IGZ203" s="40">
        <v>0</v>
      </c>
      <c r="IHA203" s="40">
        <v>0</v>
      </c>
      <c r="IHB203" s="40">
        <v>0</v>
      </c>
      <c r="IHC203" s="40">
        <v>0</v>
      </c>
      <c r="IHD203" s="40">
        <v>0</v>
      </c>
      <c r="IHE203" s="40">
        <v>0</v>
      </c>
      <c r="IHF203" s="40">
        <v>0</v>
      </c>
      <c r="IHG203" s="40">
        <v>0</v>
      </c>
      <c r="IHH203" s="40">
        <v>0</v>
      </c>
      <c r="IHI203" s="40">
        <v>0</v>
      </c>
      <c r="IHJ203" s="40">
        <v>0</v>
      </c>
      <c r="IHK203" s="40">
        <v>0</v>
      </c>
      <c r="IHL203" s="40">
        <v>0</v>
      </c>
      <c r="IHM203" s="40">
        <v>0</v>
      </c>
      <c r="IHN203" s="40">
        <v>0</v>
      </c>
      <c r="IHO203" s="40">
        <v>0</v>
      </c>
      <c r="IHP203" s="40">
        <v>0</v>
      </c>
      <c r="IHQ203" s="40">
        <v>0</v>
      </c>
      <c r="IHR203" s="40">
        <v>0</v>
      </c>
      <c r="IHS203" s="40">
        <v>0</v>
      </c>
      <c r="IHT203" s="40">
        <v>0</v>
      </c>
      <c r="IHU203" s="40">
        <v>0</v>
      </c>
      <c r="IHV203" s="40">
        <v>0</v>
      </c>
      <c r="IHW203" s="40">
        <v>0</v>
      </c>
      <c r="IHX203" s="40">
        <v>0</v>
      </c>
      <c r="IHY203" s="40">
        <v>0</v>
      </c>
      <c r="IHZ203" s="40">
        <v>0</v>
      </c>
      <c r="IIA203" s="40">
        <v>0</v>
      </c>
      <c r="IIB203" s="40">
        <v>0</v>
      </c>
      <c r="IIC203" s="40">
        <v>0</v>
      </c>
      <c r="IID203" s="40">
        <v>0</v>
      </c>
      <c r="IIE203" s="40">
        <v>0</v>
      </c>
      <c r="IIF203" s="40">
        <v>0</v>
      </c>
      <c r="IIG203" s="40">
        <v>0</v>
      </c>
      <c r="IIH203" s="40">
        <v>0</v>
      </c>
      <c r="III203" s="40">
        <v>0</v>
      </c>
      <c r="IIJ203" s="40">
        <v>0</v>
      </c>
      <c r="IIK203" s="40">
        <v>0</v>
      </c>
      <c r="IIL203" s="40">
        <v>0</v>
      </c>
      <c r="IIM203" s="40">
        <v>0</v>
      </c>
      <c r="IIN203" s="40">
        <v>0</v>
      </c>
      <c r="IIO203" s="40">
        <v>0</v>
      </c>
      <c r="IIP203" s="40">
        <v>0</v>
      </c>
      <c r="IIQ203" s="40">
        <v>0</v>
      </c>
      <c r="IIR203" s="40">
        <v>0</v>
      </c>
      <c r="IIS203" s="40">
        <v>0</v>
      </c>
      <c r="IIT203" s="40">
        <v>0</v>
      </c>
      <c r="IIU203" s="40">
        <v>0</v>
      </c>
      <c r="IIV203" s="40">
        <v>0</v>
      </c>
      <c r="IIW203" s="40">
        <v>0</v>
      </c>
      <c r="IIX203" s="40">
        <v>0</v>
      </c>
      <c r="IIY203" s="40">
        <v>0</v>
      </c>
      <c r="IIZ203" s="40">
        <v>0</v>
      </c>
      <c r="IJA203" s="40">
        <v>0</v>
      </c>
      <c r="IJB203" s="40">
        <v>0</v>
      </c>
      <c r="IJC203" s="40">
        <v>0</v>
      </c>
      <c r="IJD203" s="40">
        <v>0</v>
      </c>
      <c r="IJE203" s="40">
        <v>0</v>
      </c>
      <c r="IJF203" s="40">
        <v>0</v>
      </c>
      <c r="IJG203" s="40">
        <v>0</v>
      </c>
      <c r="IJH203" s="40">
        <v>0</v>
      </c>
      <c r="IJI203" s="40">
        <v>0</v>
      </c>
      <c r="IJJ203" s="40">
        <v>0</v>
      </c>
      <c r="IJK203" s="40">
        <v>0</v>
      </c>
      <c r="IJL203" s="40">
        <v>0</v>
      </c>
      <c r="IJM203" s="40">
        <v>0</v>
      </c>
      <c r="IJN203" s="40">
        <v>0</v>
      </c>
      <c r="IJO203" s="40">
        <v>0</v>
      </c>
      <c r="IJP203" s="40">
        <v>0</v>
      </c>
      <c r="IJQ203" s="40">
        <v>0</v>
      </c>
      <c r="IJR203" s="40">
        <v>0</v>
      </c>
      <c r="IJS203" s="40">
        <v>0</v>
      </c>
      <c r="IJT203" s="40">
        <v>0</v>
      </c>
      <c r="IJU203" s="40">
        <v>0</v>
      </c>
      <c r="IJV203" s="40">
        <v>0</v>
      </c>
      <c r="IJW203" s="40">
        <v>0</v>
      </c>
      <c r="IJX203" s="40">
        <v>0</v>
      </c>
      <c r="IJY203" s="40">
        <v>0</v>
      </c>
      <c r="IJZ203" s="40">
        <v>0</v>
      </c>
      <c r="IKA203" s="40">
        <v>0</v>
      </c>
      <c r="IKB203" s="40">
        <v>0</v>
      </c>
      <c r="IKC203" s="40">
        <v>0</v>
      </c>
      <c r="IKD203" s="40">
        <v>0</v>
      </c>
      <c r="IKE203" s="40">
        <v>0</v>
      </c>
      <c r="IKF203" s="40">
        <v>0</v>
      </c>
      <c r="IKG203" s="40">
        <v>0</v>
      </c>
      <c r="IKH203" s="40">
        <v>0</v>
      </c>
      <c r="IKI203" s="40">
        <v>0</v>
      </c>
      <c r="IKJ203" s="40">
        <v>0</v>
      </c>
      <c r="IKK203" s="40">
        <v>0</v>
      </c>
      <c r="IKL203" s="40">
        <v>0</v>
      </c>
      <c r="IKM203" s="40">
        <v>0</v>
      </c>
      <c r="IKN203" s="40">
        <v>0</v>
      </c>
      <c r="IKO203" s="40">
        <v>0</v>
      </c>
      <c r="IKP203" s="40">
        <v>0</v>
      </c>
      <c r="IKQ203" s="40">
        <v>0</v>
      </c>
      <c r="IKR203" s="40">
        <v>0</v>
      </c>
      <c r="IKS203" s="40">
        <v>0</v>
      </c>
      <c r="IKT203" s="40">
        <v>0</v>
      </c>
      <c r="IKU203" s="40">
        <v>0</v>
      </c>
      <c r="IKV203" s="40">
        <v>0</v>
      </c>
      <c r="IKW203" s="40">
        <v>0</v>
      </c>
      <c r="IKX203" s="40">
        <v>0</v>
      </c>
      <c r="IKY203" s="40">
        <v>0</v>
      </c>
      <c r="IKZ203" s="40">
        <v>0</v>
      </c>
      <c r="ILA203" s="40">
        <v>0</v>
      </c>
      <c r="ILB203" s="40">
        <v>0</v>
      </c>
      <c r="ILC203" s="40">
        <v>0</v>
      </c>
      <c r="ILD203" s="40">
        <v>0</v>
      </c>
      <c r="ILE203" s="40">
        <v>0</v>
      </c>
      <c r="ILF203" s="40">
        <v>0</v>
      </c>
      <c r="ILG203" s="40">
        <v>0</v>
      </c>
      <c r="ILH203" s="40">
        <v>0</v>
      </c>
      <c r="ILI203" s="40">
        <v>0</v>
      </c>
      <c r="ILJ203" s="40">
        <v>0</v>
      </c>
      <c r="ILK203" s="40">
        <v>0</v>
      </c>
      <c r="ILL203" s="40">
        <v>0</v>
      </c>
      <c r="ILM203" s="40">
        <v>0</v>
      </c>
      <c r="ILN203" s="40">
        <v>0</v>
      </c>
      <c r="ILO203" s="40">
        <v>0</v>
      </c>
      <c r="ILP203" s="40">
        <v>0</v>
      </c>
      <c r="ILQ203" s="40">
        <v>0</v>
      </c>
      <c r="ILR203" s="40">
        <v>0</v>
      </c>
      <c r="ILS203" s="40">
        <v>0</v>
      </c>
      <c r="ILT203" s="40">
        <v>0</v>
      </c>
      <c r="ILU203" s="40">
        <v>0</v>
      </c>
      <c r="ILV203" s="40">
        <v>0</v>
      </c>
      <c r="ILW203" s="40">
        <v>0</v>
      </c>
      <c r="ILX203" s="40">
        <v>0</v>
      </c>
      <c r="ILY203" s="40">
        <v>0</v>
      </c>
      <c r="ILZ203" s="40">
        <v>0</v>
      </c>
      <c r="IMA203" s="40">
        <v>0</v>
      </c>
      <c r="IMB203" s="40">
        <v>0</v>
      </c>
      <c r="IMC203" s="40">
        <v>0</v>
      </c>
      <c r="IMD203" s="40">
        <v>0</v>
      </c>
      <c r="IME203" s="40">
        <v>0</v>
      </c>
      <c r="IMF203" s="40">
        <v>0</v>
      </c>
      <c r="IMG203" s="40">
        <v>0</v>
      </c>
      <c r="IMH203" s="40">
        <v>0</v>
      </c>
      <c r="IMI203" s="40">
        <v>0</v>
      </c>
      <c r="IMJ203" s="40">
        <v>0</v>
      </c>
      <c r="IMK203" s="40">
        <v>0</v>
      </c>
      <c r="IML203" s="40">
        <v>0</v>
      </c>
      <c r="IMM203" s="40">
        <v>0</v>
      </c>
      <c r="IMN203" s="40">
        <v>0</v>
      </c>
      <c r="IMO203" s="40">
        <v>0</v>
      </c>
      <c r="IMP203" s="40">
        <v>0</v>
      </c>
      <c r="IMQ203" s="40">
        <v>0</v>
      </c>
      <c r="IMR203" s="40">
        <v>0</v>
      </c>
      <c r="IMS203" s="40">
        <v>0</v>
      </c>
      <c r="IMT203" s="40">
        <v>0</v>
      </c>
      <c r="IMU203" s="40">
        <v>0</v>
      </c>
      <c r="IMV203" s="40">
        <v>0</v>
      </c>
      <c r="IMW203" s="40">
        <v>0</v>
      </c>
      <c r="IMX203" s="40">
        <v>0</v>
      </c>
      <c r="IMY203" s="40">
        <v>0</v>
      </c>
      <c r="IMZ203" s="40">
        <v>0</v>
      </c>
      <c r="INA203" s="40">
        <v>0</v>
      </c>
      <c r="INB203" s="40">
        <v>0</v>
      </c>
      <c r="INC203" s="40">
        <v>0</v>
      </c>
      <c r="IND203" s="40">
        <v>0</v>
      </c>
      <c r="INE203" s="40">
        <v>0</v>
      </c>
      <c r="INF203" s="40">
        <v>0</v>
      </c>
      <c r="ING203" s="40">
        <v>0</v>
      </c>
      <c r="INH203" s="40">
        <v>0</v>
      </c>
      <c r="INI203" s="40">
        <v>0</v>
      </c>
      <c r="INJ203" s="40">
        <v>0</v>
      </c>
      <c r="INK203" s="40">
        <v>0</v>
      </c>
      <c r="INL203" s="40">
        <v>0</v>
      </c>
      <c r="INM203" s="40">
        <v>0</v>
      </c>
      <c r="INN203" s="40">
        <v>0</v>
      </c>
      <c r="INO203" s="40">
        <v>0</v>
      </c>
      <c r="INP203" s="40">
        <v>0</v>
      </c>
      <c r="INQ203" s="40">
        <v>0</v>
      </c>
      <c r="INR203" s="40">
        <v>0</v>
      </c>
      <c r="INS203" s="40">
        <v>0</v>
      </c>
      <c r="INT203" s="40">
        <v>0</v>
      </c>
      <c r="INU203" s="40">
        <v>0</v>
      </c>
      <c r="INV203" s="40">
        <v>0</v>
      </c>
      <c r="INW203" s="40">
        <v>0</v>
      </c>
      <c r="INX203" s="40">
        <v>0</v>
      </c>
      <c r="INY203" s="40">
        <v>0</v>
      </c>
      <c r="INZ203" s="40">
        <v>0</v>
      </c>
      <c r="IOA203" s="40">
        <v>0</v>
      </c>
      <c r="IOB203" s="40">
        <v>0</v>
      </c>
      <c r="IOC203" s="40">
        <v>0</v>
      </c>
      <c r="IOD203" s="40">
        <v>0</v>
      </c>
      <c r="IOE203" s="40">
        <v>0</v>
      </c>
      <c r="IOF203" s="40">
        <v>0</v>
      </c>
      <c r="IOG203" s="40">
        <v>0</v>
      </c>
      <c r="IOH203" s="40">
        <v>0</v>
      </c>
      <c r="IOI203" s="40">
        <v>0</v>
      </c>
      <c r="IOJ203" s="40">
        <v>0</v>
      </c>
      <c r="IOK203" s="40">
        <v>0</v>
      </c>
      <c r="IOL203" s="40">
        <v>0</v>
      </c>
      <c r="IOM203" s="40">
        <v>0</v>
      </c>
      <c r="ION203" s="40">
        <v>0</v>
      </c>
      <c r="IOO203" s="40">
        <v>0</v>
      </c>
      <c r="IOP203" s="40">
        <v>0</v>
      </c>
      <c r="IOQ203" s="40">
        <v>0</v>
      </c>
      <c r="IOR203" s="40">
        <v>0</v>
      </c>
      <c r="IOS203" s="40">
        <v>0</v>
      </c>
      <c r="IOT203" s="40">
        <v>0</v>
      </c>
      <c r="IOU203" s="40">
        <v>0</v>
      </c>
      <c r="IOV203" s="40">
        <v>0</v>
      </c>
      <c r="IOW203" s="40">
        <v>0</v>
      </c>
      <c r="IOX203" s="40">
        <v>0</v>
      </c>
      <c r="IOY203" s="40">
        <v>0</v>
      </c>
      <c r="IOZ203" s="40">
        <v>0</v>
      </c>
      <c r="IPA203" s="40">
        <v>0</v>
      </c>
      <c r="IPB203" s="40">
        <v>0</v>
      </c>
      <c r="IPC203" s="40">
        <v>0</v>
      </c>
      <c r="IPD203" s="40">
        <v>0</v>
      </c>
      <c r="IPE203" s="40">
        <v>0</v>
      </c>
      <c r="IPF203" s="40">
        <v>0</v>
      </c>
      <c r="IPG203" s="40">
        <v>0</v>
      </c>
      <c r="IPH203" s="40">
        <v>0</v>
      </c>
      <c r="IPI203" s="40">
        <v>0</v>
      </c>
      <c r="IPJ203" s="40">
        <v>0</v>
      </c>
      <c r="IPK203" s="40">
        <v>0</v>
      </c>
      <c r="IPL203" s="40">
        <v>0</v>
      </c>
      <c r="IPM203" s="40">
        <v>0</v>
      </c>
      <c r="IPN203" s="40">
        <v>0</v>
      </c>
      <c r="IPO203" s="40">
        <v>0</v>
      </c>
      <c r="IPP203" s="40">
        <v>0</v>
      </c>
      <c r="IPQ203" s="40">
        <v>0</v>
      </c>
      <c r="IPR203" s="40">
        <v>0</v>
      </c>
      <c r="IPS203" s="40">
        <v>0</v>
      </c>
      <c r="IPT203" s="40">
        <v>0</v>
      </c>
      <c r="IPU203" s="40">
        <v>0</v>
      </c>
      <c r="IPV203" s="40">
        <v>0</v>
      </c>
      <c r="IPW203" s="40">
        <v>0</v>
      </c>
      <c r="IPX203" s="40">
        <v>0</v>
      </c>
      <c r="IPY203" s="40">
        <v>0</v>
      </c>
      <c r="IPZ203" s="40">
        <v>0</v>
      </c>
      <c r="IQA203" s="40">
        <v>0</v>
      </c>
      <c r="IQB203" s="40">
        <v>0</v>
      </c>
      <c r="IQC203" s="40">
        <v>0</v>
      </c>
      <c r="IQD203" s="40">
        <v>0</v>
      </c>
      <c r="IQE203" s="40">
        <v>0</v>
      </c>
      <c r="IQF203" s="40">
        <v>0</v>
      </c>
      <c r="IQG203" s="40">
        <v>0</v>
      </c>
      <c r="IQH203" s="40">
        <v>0</v>
      </c>
      <c r="IQI203" s="40">
        <v>0</v>
      </c>
      <c r="IQJ203" s="40">
        <v>0</v>
      </c>
      <c r="IQK203" s="40">
        <v>0</v>
      </c>
      <c r="IQL203" s="40">
        <v>0</v>
      </c>
      <c r="IQM203" s="40">
        <v>0</v>
      </c>
      <c r="IQN203" s="40">
        <v>0</v>
      </c>
      <c r="IQO203" s="40">
        <v>0</v>
      </c>
      <c r="IQP203" s="40">
        <v>0</v>
      </c>
      <c r="IQQ203" s="40">
        <v>0</v>
      </c>
      <c r="IQR203" s="40">
        <v>0</v>
      </c>
      <c r="IQS203" s="40">
        <v>0</v>
      </c>
      <c r="IQT203" s="40">
        <v>0</v>
      </c>
      <c r="IQU203" s="40">
        <v>0</v>
      </c>
      <c r="IQV203" s="40">
        <v>0</v>
      </c>
      <c r="IQW203" s="40">
        <v>0</v>
      </c>
      <c r="IQX203" s="40">
        <v>0</v>
      </c>
      <c r="IQY203" s="40">
        <v>0</v>
      </c>
      <c r="IQZ203" s="40">
        <v>0</v>
      </c>
      <c r="IRA203" s="40">
        <v>0</v>
      </c>
      <c r="IRB203" s="40">
        <v>0</v>
      </c>
      <c r="IRC203" s="40">
        <v>0</v>
      </c>
      <c r="IRD203" s="40">
        <v>0</v>
      </c>
      <c r="IRE203" s="40">
        <v>0</v>
      </c>
      <c r="IRF203" s="40">
        <v>0</v>
      </c>
      <c r="IRG203" s="40">
        <v>0</v>
      </c>
      <c r="IRH203" s="40">
        <v>0</v>
      </c>
      <c r="IRI203" s="40">
        <v>0</v>
      </c>
      <c r="IRJ203" s="40">
        <v>0</v>
      </c>
      <c r="IRK203" s="40">
        <v>0</v>
      </c>
      <c r="IRL203" s="40">
        <v>0</v>
      </c>
      <c r="IRM203" s="40">
        <v>0</v>
      </c>
      <c r="IRN203" s="40">
        <v>0</v>
      </c>
      <c r="IRO203" s="40">
        <v>0</v>
      </c>
      <c r="IRP203" s="40">
        <v>0</v>
      </c>
      <c r="IRQ203" s="40">
        <v>0</v>
      </c>
      <c r="IRR203" s="40">
        <v>0</v>
      </c>
      <c r="IRS203" s="40">
        <v>0</v>
      </c>
      <c r="IRT203" s="40">
        <v>0</v>
      </c>
      <c r="IRU203" s="40">
        <v>0</v>
      </c>
      <c r="IRV203" s="40">
        <v>0</v>
      </c>
      <c r="IRW203" s="40">
        <v>0</v>
      </c>
      <c r="IRX203" s="40">
        <v>0</v>
      </c>
      <c r="IRY203" s="40">
        <v>0</v>
      </c>
      <c r="IRZ203" s="40">
        <v>0</v>
      </c>
      <c r="ISA203" s="40">
        <v>0</v>
      </c>
      <c r="ISB203" s="40">
        <v>0</v>
      </c>
      <c r="ISC203" s="40">
        <v>0</v>
      </c>
      <c r="ISD203" s="40">
        <v>0</v>
      </c>
      <c r="ISE203" s="40">
        <v>0</v>
      </c>
      <c r="ISF203" s="40">
        <v>0</v>
      </c>
      <c r="ISG203" s="40">
        <v>0</v>
      </c>
      <c r="ISH203" s="40">
        <v>0</v>
      </c>
      <c r="ISI203" s="40">
        <v>0</v>
      </c>
      <c r="ISJ203" s="40">
        <v>0</v>
      </c>
      <c r="ISK203" s="40">
        <v>0</v>
      </c>
      <c r="ISL203" s="40">
        <v>0</v>
      </c>
      <c r="ISM203" s="40">
        <v>0</v>
      </c>
      <c r="ISN203" s="40">
        <v>0</v>
      </c>
      <c r="ISO203" s="40">
        <v>0</v>
      </c>
      <c r="ISP203" s="40">
        <v>0</v>
      </c>
      <c r="ISQ203" s="40">
        <v>0</v>
      </c>
      <c r="ISR203" s="40">
        <v>0</v>
      </c>
      <c r="ISS203" s="40">
        <v>0</v>
      </c>
      <c r="IST203" s="40">
        <v>0</v>
      </c>
      <c r="ISU203" s="40">
        <v>0</v>
      </c>
      <c r="ISV203" s="40">
        <v>0</v>
      </c>
      <c r="ISW203" s="40">
        <v>0</v>
      </c>
      <c r="ISX203" s="40">
        <v>0</v>
      </c>
      <c r="ISY203" s="40">
        <v>0</v>
      </c>
      <c r="ISZ203" s="40">
        <v>0</v>
      </c>
      <c r="ITA203" s="40">
        <v>0</v>
      </c>
      <c r="ITB203" s="40">
        <v>0</v>
      </c>
      <c r="ITC203" s="40">
        <v>0</v>
      </c>
      <c r="ITD203" s="40">
        <v>0</v>
      </c>
      <c r="ITE203" s="40">
        <v>0</v>
      </c>
      <c r="ITF203" s="40">
        <v>0</v>
      </c>
      <c r="ITG203" s="40">
        <v>0</v>
      </c>
      <c r="ITH203" s="40">
        <v>0</v>
      </c>
      <c r="ITI203" s="40">
        <v>0</v>
      </c>
      <c r="ITJ203" s="40">
        <v>0</v>
      </c>
      <c r="ITK203" s="40">
        <v>0</v>
      </c>
      <c r="ITL203" s="40">
        <v>0</v>
      </c>
      <c r="ITM203" s="40">
        <v>0</v>
      </c>
      <c r="ITN203" s="40">
        <v>0</v>
      </c>
      <c r="ITO203" s="40">
        <v>0</v>
      </c>
      <c r="ITP203" s="40">
        <v>0</v>
      </c>
      <c r="ITQ203" s="40">
        <v>0</v>
      </c>
      <c r="ITR203" s="40">
        <v>0</v>
      </c>
      <c r="ITS203" s="40">
        <v>0</v>
      </c>
      <c r="ITT203" s="40">
        <v>0</v>
      </c>
      <c r="ITU203" s="40">
        <v>0</v>
      </c>
      <c r="ITV203" s="40">
        <v>0</v>
      </c>
      <c r="ITW203" s="40">
        <v>0</v>
      </c>
      <c r="ITX203" s="40">
        <v>0</v>
      </c>
      <c r="ITY203" s="40">
        <v>0</v>
      </c>
      <c r="ITZ203" s="40">
        <v>0</v>
      </c>
      <c r="IUA203" s="40">
        <v>0</v>
      </c>
      <c r="IUB203" s="40">
        <v>0</v>
      </c>
      <c r="IUC203" s="40">
        <v>0</v>
      </c>
      <c r="IUD203" s="40">
        <v>0</v>
      </c>
      <c r="IUE203" s="40">
        <v>0</v>
      </c>
      <c r="IUF203" s="40">
        <v>0</v>
      </c>
      <c r="IUG203" s="40">
        <v>0</v>
      </c>
      <c r="IUH203" s="40">
        <v>0</v>
      </c>
      <c r="IUI203" s="40">
        <v>0</v>
      </c>
      <c r="IUJ203" s="40">
        <v>0</v>
      </c>
      <c r="IUK203" s="40">
        <v>0</v>
      </c>
      <c r="IUL203" s="40">
        <v>0</v>
      </c>
      <c r="IUM203" s="40">
        <v>0</v>
      </c>
      <c r="IUN203" s="40">
        <v>0</v>
      </c>
      <c r="IUO203" s="40">
        <v>0</v>
      </c>
      <c r="IUP203" s="40">
        <v>0</v>
      </c>
      <c r="IUQ203" s="40">
        <v>0</v>
      </c>
      <c r="IUR203" s="40">
        <v>0</v>
      </c>
      <c r="IUS203" s="40">
        <v>0</v>
      </c>
      <c r="IUT203" s="40">
        <v>0</v>
      </c>
      <c r="IUU203" s="40">
        <v>0</v>
      </c>
      <c r="IUV203" s="40">
        <v>0</v>
      </c>
      <c r="IUW203" s="40">
        <v>0</v>
      </c>
      <c r="IUX203" s="40">
        <v>0</v>
      </c>
      <c r="IUY203" s="40">
        <v>0</v>
      </c>
      <c r="IUZ203" s="40">
        <v>0</v>
      </c>
      <c r="IVA203" s="40">
        <v>0</v>
      </c>
      <c r="IVB203" s="40">
        <v>0</v>
      </c>
      <c r="IVC203" s="40">
        <v>0</v>
      </c>
      <c r="IVD203" s="40">
        <v>0</v>
      </c>
      <c r="IVE203" s="40">
        <v>0</v>
      </c>
      <c r="IVF203" s="40">
        <v>0</v>
      </c>
      <c r="IVG203" s="40">
        <v>0</v>
      </c>
      <c r="IVH203" s="40">
        <v>0</v>
      </c>
      <c r="IVI203" s="40">
        <v>0</v>
      </c>
      <c r="IVJ203" s="40">
        <v>0</v>
      </c>
      <c r="IVK203" s="40">
        <v>0</v>
      </c>
      <c r="IVL203" s="40">
        <v>0</v>
      </c>
      <c r="IVM203" s="40">
        <v>0</v>
      </c>
      <c r="IVN203" s="40">
        <v>0</v>
      </c>
      <c r="IVO203" s="40">
        <v>0</v>
      </c>
      <c r="IVP203" s="40">
        <v>0</v>
      </c>
      <c r="IVQ203" s="40">
        <v>0</v>
      </c>
      <c r="IVR203" s="40">
        <v>0</v>
      </c>
      <c r="IVS203" s="40">
        <v>0</v>
      </c>
      <c r="IVT203" s="40">
        <v>0</v>
      </c>
      <c r="IVU203" s="40">
        <v>0</v>
      </c>
      <c r="IVV203" s="40">
        <v>0</v>
      </c>
      <c r="IVW203" s="40">
        <v>0</v>
      </c>
      <c r="IVX203" s="40">
        <v>0</v>
      </c>
      <c r="IVY203" s="40">
        <v>0</v>
      </c>
      <c r="IVZ203" s="40">
        <v>0</v>
      </c>
      <c r="IWA203" s="40">
        <v>0</v>
      </c>
      <c r="IWB203" s="40">
        <v>0</v>
      </c>
      <c r="IWC203" s="40">
        <v>0</v>
      </c>
      <c r="IWD203" s="40">
        <v>0</v>
      </c>
      <c r="IWE203" s="40">
        <v>0</v>
      </c>
      <c r="IWF203" s="40">
        <v>0</v>
      </c>
      <c r="IWG203" s="40">
        <v>0</v>
      </c>
      <c r="IWH203" s="40">
        <v>0</v>
      </c>
      <c r="IWI203" s="40">
        <v>0</v>
      </c>
      <c r="IWJ203" s="40">
        <v>0</v>
      </c>
      <c r="IWK203" s="40">
        <v>0</v>
      </c>
      <c r="IWL203" s="40">
        <v>0</v>
      </c>
      <c r="IWM203" s="40">
        <v>0</v>
      </c>
      <c r="IWN203" s="40">
        <v>0</v>
      </c>
      <c r="IWO203" s="40">
        <v>0</v>
      </c>
      <c r="IWP203" s="40">
        <v>0</v>
      </c>
      <c r="IWQ203" s="40">
        <v>0</v>
      </c>
      <c r="IWR203" s="40">
        <v>0</v>
      </c>
      <c r="IWS203" s="40">
        <v>0</v>
      </c>
      <c r="IWT203" s="40">
        <v>0</v>
      </c>
      <c r="IWU203" s="40">
        <v>0</v>
      </c>
      <c r="IWV203" s="40">
        <v>0</v>
      </c>
      <c r="IWW203" s="40">
        <v>0</v>
      </c>
      <c r="IWX203" s="40">
        <v>0</v>
      </c>
      <c r="IWY203" s="40">
        <v>0</v>
      </c>
      <c r="IWZ203" s="40">
        <v>0</v>
      </c>
      <c r="IXA203" s="40">
        <v>0</v>
      </c>
      <c r="IXB203" s="40">
        <v>0</v>
      </c>
      <c r="IXC203" s="40">
        <v>0</v>
      </c>
      <c r="IXD203" s="40">
        <v>0</v>
      </c>
      <c r="IXE203" s="40">
        <v>0</v>
      </c>
      <c r="IXF203" s="40">
        <v>0</v>
      </c>
      <c r="IXG203" s="40">
        <v>0</v>
      </c>
      <c r="IXH203" s="40">
        <v>0</v>
      </c>
      <c r="IXI203" s="40">
        <v>0</v>
      </c>
      <c r="IXJ203" s="40">
        <v>0</v>
      </c>
      <c r="IXK203" s="40">
        <v>0</v>
      </c>
      <c r="IXL203" s="40">
        <v>0</v>
      </c>
      <c r="IXM203" s="40">
        <v>0</v>
      </c>
      <c r="IXN203" s="40">
        <v>0</v>
      </c>
      <c r="IXO203" s="40">
        <v>0</v>
      </c>
      <c r="IXP203" s="40">
        <v>0</v>
      </c>
      <c r="IXQ203" s="40">
        <v>0</v>
      </c>
      <c r="IXR203" s="40">
        <v>0</v>
      </c>
      <c r="IXS203" s="40">
        <v>0</v>
      </c>
      <c r="IXT203" s="40">
        <v>0</v>
      </c>
      <c r="IXU203" s="40">
        <v>0</v>
      </c>
      <c r="IXV203" s="40">
        <v>0</v>
      </c>
      <c r="IXW203" s="40">
        <v>0</v>
      </c>
      <c r="IXX203" s="40">
        <v>0</v>
      </c>
      <c r="IXY203" s="40">
        <v>0</v>
      </c>
      <c r="IXZ203" s="40">
        <v>0</v>
      </c>
      <c r="IYA203" s="40">
        <v>0</v>
      </c>
      <c r="IYB203" s="40">
        <v>0</v>
      </c>
      <c r="IYC203" s="40">
        <v>0</v>
      </c>
      <c r="IYD203" s="40">
        <v>0</v>
      </c>
      <c r="IYE203" s="40">
        <v>0</v>
      </c>
      <c r="IYF203" s="40">
        <v>0</v>
      </c>
      <c r="IYG203" s="40">
        <v>0</v>
      </c>
      <c r="IYH203" s="40">
        <v>0</v>
      </c>
      <c r="IYI203" s="40">
        <v>0</v>
      </c>
      <c r="IYJ203" s="40">
        <v>0</v>
      </c>
      <c r="IYK203" s="40">
        <v>0</v>
      </c>
      <c r="IYL203" s="40">
        <v>0</v>
      </c>
      <c r="IYM203" s="40">
        <v>0</v>
      </c>
      <c r="IYN203" s="40">
        <v>0</v>
      </c>
      <c r="IYO203" s="40">
        <v>0</v>
      </c>
      <c r="IYP203" s="40">
        <v>0</v>
      </c>
      <c r="IYQ203" s="40">
        <v>0</v>
      </c>
      <c r="IYR203" s="40">
        <v>0</v>
      </c>
      <c r="IYS203" s="40">
        <v>0</v>
      </c>
      <c r="IYT203" s="40">
        <v>0</v>
      </c>
      <c r="IYU203" s="40">
        <v>0</v>
      </c>
      <c r="IYV203" s="40">
        <v>0</v>
      </c>
      <c r="IYW203" s="40">
        <v>0</v>
      </c>
      <c r="IYX203" s="40">
        <v>0</v>
      </c>
      <c r="IYY203" s="40">
        <v>0</v>
      </c>
      <c r="IYZ203" s="40">
        <v>0</v>
      </c>
      <c r="IZA203" s="40">
        <v>0</v>
      </c>
      <c r="IZB203" s="40">
        <v>0</v>
      </c>
      <c r="IZC203" s="40">
        <v>0</v>
      </c>
      <c r="IZD203" s="40">
        <v>0</v>
      </c>
      <c r="IZE203" s="40">
        <v>0</v>
      </c>
      <c r="IZF203" s="40">
        <v>0</v>
      </c>
      <c r="IZG203" s="40">
        <v>0</v>
      </c>
      <c r="IZH203" s="40">
        <v>0</v>
      </c>
      <c r="IZI203" s="40">
        <v>0</v>
      </c>
      <c r="IZJ203" s="40">
        <v>0</v>
      </c>
      <c r="IZK203" s="40">
        <v>0</v>
      </c>
      <c r="IZL203" s="40">
        <v>0</v>
      </c>
      <c r="IZM203" s="40">
        <v>0</v>
      </c>
      <c r="IZN203" s="40">
        <v>0</v>
      </c>
      <c r="IZO203" s="40">
        <v>0</v>
      </c>
      <c r="IZP203" s="40">
        <v>0</v>
      </c>
      <c r="IZQ203" s="40">
        <v>0</v>
      </c>
      <c r="IZR203" s="40">
        <v>0</v>
      </c>
      <c r="IZS203" s="40">
        <v>0</v>
      </c>
      <c r="IZT203" s="40">
        <v>0</v>
      </c>
      <c r="IZU203" s="40">
        <v>0</v>
      </c>
      <c r="IZV203" s="40">
        <v>0</v>
      </c>
      <c r="IZW203" s="40">
        <v>0</v>
      </c>
      <c r="IZX203" s="40">
        <v>0</v>
      </c>
      <c r="IZY203" s="40">
        <v>0</v>
      </c>
      <c r="IZZ203" s="40">
        <v>0</v>
      </c>
      <c r="JAA203" s="40">
        <v>0</v>
      </c>
      <c r="JAB203" s="40">
        <v>0</v>
      </c>
      <c r="JAC203" s="40">
        <v>0</v>
      </c>
      <c r="JAD203" s="40">
        <v>0</v>
      </c>
      <c r="JAE203" s="40">
        <v>0</v>
      </c>
      <c r="JAF203" s="40">
        <v>0</v>
      </c>
      <c r="JAG203" s="40">
        <v>0</v>
      </c>
      <c r="JAH203" s="40">
        <v>0</v>
      </c>
      <c r="JAI203" s="40">
        <v>0</v>
      </c>
      <c r="JAJ203" s="40">
        <v>0</v>
      </c>
      <c r="JAK203" s="40">
        <v>0</v>
      </c>
      <c r="JAL203" s="40">
        <v>0</v>
      </c>
      <c r="JAM203" s="40">
        <v>0</v>
      </c>
      <c r="JAN203" s="40">
        <v>0</v>
      </c>
      <c r="JAO203" s="40">
        <v>0</v>
      </c>
      <c r="JAP203" s="40">
        <v>0</v>
      </c>
      <c r="JAQ203" s="40">
        <v>0</v>
      </c>
      <c r="JAR203" s="40">
        <v>0</v>
      </c>
      <c r="JAS203" s="40">
        <v>0</v>
      </c>
      <c r="JAT203" s="40">
        <v>0</v>
      </c>
      <c r="JAU203" s="40">
        <v>0</v>
      </c>
      <c r="JAV203" s="40">
        <v>0</v>
      </c>
      <c r="JAW203" s="40">
        <v>0</v>
      </c>
      <c r="JAX203" s="40">
        <v>0</v>
      </c>
      <c r="JAY203" s="40">
        <v>0</v>
      </c>
      <c r="JAZ203" s="40">
        <v>0</v>
      </c>
      <c r="JBA203" s="40">
        <v>0</v>
      </c>
      <c r="JBB203" s="40">
        <v>0</v>
      </c>
      <c r="JBC203" s="40">
        <v>0</v>
      </c>
      <c r="JBD203" s="40">
        <v>0</v>
      </c>
      <c r="JBE203" s="40">
        <v>0</v>
      </c>
      <c r="JBF203" s="40">
        <v>0</v>
      </c>
      <c r="JBG203" s="40">
        <v>0</v>
      </c>
      <c r="JBH203" s="40">
        <v>0</v>
      </c>
      <c r="JBI203" s="40">
        <v>0</v>
      </c>
      <c r="JBJ203" s="40">
        <v>0</v>
      </c>
      <c r="JBK203" s="40">
        <v>0</v>
      </c>
      <c r="JBL203" s="40">
        <v>0</v>
      </c>
      <c r="JBM203" s="40">
        <v>0</v>
      </c>
      <c r="JBN203" s="40">
        <v>0</v>
      </c>
      <c r="JBO203" s="40">
        <v>0</v>
      </c>
      <c r="JBP203" s="40">
        <v>0</v>
      </c>
      <c r="JBQ203" s="40">
        <v>0</v>
      </c>
      <c r="JBR203" s="40">
        <v>0</v>
      </c>
      <c r="JBS203" s="40">
        <v>0</v>
      </c>
      <c r="JBT203" s="40">
        <v>0</v>
      </c>
      <c r="JBU203" s="40">
        <v>0</v>
      </c>
      <c r="JBV203" s="40">
        <v>0</v>
      </c>
      <c r="JBW203" s="40">
        <v>0</v>
      </c>
      <c r="JBX203" s="40">
        <v>0</v>
      </c>
      <c r="JBY203" s="40">
        <v>0</v>
      </c>
      <c r="JBZ203" s="40">
        <v>0</v>
      </c>
      <c r="JCA203" s="40">
        <v>0</v>
      </c>
      <c r="JCB203" s="40">
        <v>0</v>
      </c>
      <c r="JCC203" s="40">
        <v>0</v>
      </c>
      <c r="JCD203" s="40">
        <v>0</v>
      </c>
      <c r="JCE203" s="40">
        <v>0</v>
      </c>
      <c r="JCF203" s="40">
        <v>0</v>
      </c>
      <c r="JCG203" s="40">
        <v>0</v>
      </c>
      <c r="JCH203" s="40">
        <v>0</v>
      </c>
      <c r="JCI203" s="40">
        <v>0</v>
      </c>
      <c r="JCJ203" s="40">
        <v>0</v>
      </c>
      <c r="JCK203" s="40">
        <v>0</v>
      </c>
      <c r="JCL203" s="40">
        <v>0</v>
      </c>
      <c r="JCM203" s="40">
        <v>0</v>
      </c>
      <c r="JCN203" s="40">
        <v>0</v>
      </c>
      <c r="JCO203" s="40">
        <v>0</v>
      </c>
      <c r="JCP203" s="40">
        <v>0</v>
      </c>
      <c r="JCQ203" s="40">
        <v>0</v>
      </c>
      <c r="JCR203" s="40">
        <v>0</v>
      </c>
      <c r="JCS203" s="40">
        <v>0</v>
      </c>
      <c r="JCT203" s="40">
        <v>0</v>
      </c>
      <c r="JCU203" s="40">
        <v>0</v>
      </c>
      <c r="JCV203" s="40">
        <v>0</v>
      </c>
      <c r="JCW203" s="40">
        <v>0</v>
      </c>
      <c r="JCX203" s="40">
        <v>0</v>
      </c>
      <c r="JCY203" s="40">
        <v>0</v>
      </c>
      <c r="JCZ203" s="40">
        <v>0</v>
      </c>
      <c r="JDA203" s="40">
        <v>0</v>
      </c>
      <c r="JDB203" s="40">
        <v>0</v>
      </c>
      <c r="JDC203" s="40">
        <v>0</v>
      </c>
      <c r="JDD203" s="40">
        <v>0</v>
      </c>
      <c r="JDE203" s="40">
        <v>0</v>
      </c>
      <c r="JDF203" s="40">
        <v>0</v>
      </c>
      <c r="JDG203" s="40">
        <v>0</v>
      </c>
      <c r="JDH203" s="40">
        <v>0</v>
      </c>
      <c r="JDI203" s="40">
        <v>0</v>
      </c>
      <c r="JDJ203" s="40">
        <v>0</v>
      </c>
      <c r="JDK203" s="40">
        <v>0</v>
      </c>
      <c r="JDL203" s="40">
        <v>0</v>
      </c>
      <c r="JDM203" s="40">
        <v>0</v>
      </c>
      <c r="JDN203" s="40">
        <v>0</v>
      </c>
      <c r="JDO203" s="40">
        <v>0</v>
      </c>
      <c r="JDP203" s="40">
        <v>0</v>
      </c>
      <c r="JDQ203" s="40">
        <v>0</v>
      </c>
      <c r="JDR203" s="40">
        <v>0</v>
      </c>
      <c r="JDS203" s="40">
        <v>0</v>
      </c>
      <c r="JDT203" s="40">
        <v>0</v>
      </c>
      <c r="JDU203" s="40">
        <v>0</v>
      </c>
      <c r="JDV203" s="40">
        <v>0</v>
      </c>
      <c r="JDW203" s="40">
        <v>0</v>
      </c>
      <c r="JDX203" s="40">
        <v>0</v>
      </c>
      <c r="JDY203" s="40">
        <v>0</v>
      </c>
      <c r="JDZ203" s="40">
        <v>0</v>
      </c>
      <c r="JEA203" s="40">
        <v>0</v>
      </c>
      <c r="JEB203" s="40">
        <v>0</v>
      </c>
      <c r="JEC203" s="40">
        <v>0</v>
      </c>
      <c r="JED203" s="40">
        <v>0</v>
      </c>
      <c r="JEE203" s="40">
        <v>0</v>
      </c>
      <c r="JEF203" s="40">
        <v>0</v>
      </c>
      <c r="JEG203" s="40">
        <v>0</v>
      </c>
      <c r="JEH203" s="40">
        <v>0</v>
      </c>
      <c r="JEI203" s="40">
        <v>0</v>
      </c>
      <c r="JEJ203" s="40">
        <v>0</v>
      </c>
      <c r="JEK203" s="40">
        <v>0</v>
      </c>
      <c r="JEL203" s="40">
        <v>0</v>
      </c>
      <c r="JEM203" s="40">
        <v>0</v>
      </c>
      <c r="JEN203" s="40">
        <v>0</v>
      </c>
      <c r="JEO203" s="40">
        <v>0</v>
      </c>
      <c r="JEP203" s="40">
        <v>0</v>
      </c>
      <c r="JEQ203" s="40">
        <v>0</v>
      </c>
      <c r="JER203" s="40">
        <v>0</v>
      </c>
      <c r="JES203" s="40">
        <v>0</v>
      </c>
      <c r="JET203" s="40">
        <v>0</v>
      </c>
      <c r="JEU203" s="40">
        <v>0</v>
      </c>
      <c r="JEV203" s="40">
        <v>0</v>
      </c>
      <c r="JEW203" s="40">
        <v>0</v>
      </c>
      <c r="JEX203" s="40">
        <v>0</v>
      </c>
      <c r="JEY203" s="40">
        <v>0</v>
      </c>
      <c r="JEZ203" s="40">
        <v>0</v>
      </c>
      <c r="JFA203" s="40">
        <v>0</v>
      </c>
      <c r="JFB203" s="40">
        <v>0</v>
      </c>
      <c r="JFC203" s="40">
        <v>0</v>
      </c>
      <c r="JFD203" s="40">
        <v>0</v>
      </c>
      <c r="JFE203" s="40">
        <v>0</v>
      </c>
      <c r="JFF203" s="40">
        <v>0</v>
      </c>
      <c r="JFG203" s="40">
        <v>0</v>
      </c>
      <c r="JFH203" s="40">
        <v>0</v>
      </c>
      <c r="JFI203" s="40">
        <v>0</v>
      </c>
      <c r="JFJ203" s="40">
        <v>0</v>
      </c>
      <c r="JFK203" s="40">
        <v>0</v>
      </c>
      <c r="JFL203" s="40">
        <v>0</v>
      </c>
      <c r="JFM203" s="40">
        <v>0</v>
      </c>
      <c r="JFN203" s="40">
        <v>0</v>
      </c>
      <c r="JFO203" s="40">
        <v>0</v>
      </c>
      <c r="JFP203" s="40">
        <v>0</v>
      </c>
      <c r="JFQ203" s="40">
        <v>0</v>
      </c>
      <c r="JFR203" s="40">
        <v>0</v>
      </c>
      <c r="JFS203" s="40">
        <v>0</v>
      </c>
      <c r="JFT203" s="40">
        <v>0</v>
      </c>
      <c r="JFU203" s="40">
        <v>0</v>
      </c>
      <c r="JFV203" s="40">
        <v>0</v>
      </c>
      <c r="JFW203" s="40">
        <v>0</v>
      </c>
      <c r="JFX203" s="40">
        <v>0</v>
      </c>
      <c r="JFY203" s="40">
        <v>0</v>
      </c>
      <c r="JFZ203" s="40">
        <v>0</v>
      </c>
      <c r="JGA203" s="40">
        <v>0</v>
      </c>
      <c r="JGB203" s="40">
        <v>0</v>
      </c>
      <c r="JGC203" s="40">
        <v>0</v>
      </c>
      <c r="JGD203" s="40">
        <v>0</v>
      </c>
      <c r="JGE203" s="40">
        <v>0</v>
      </c>
      <c r="JGF203" s="40">
        <v>0</v>
      </c>
      <c r="JGG203" s="40">
        <v>0</v>
      </c>
      <c r="JGH203" s="40">
        <v>0</v>
      </c>
      <c r="JGI203" s="40">
        <v>0</v>
      </c>
      <c r="JGJ203" s="40">
        <v>0</v>
      </c>
      <c r="JGK203" s="40">
        <v>0</v>
      </c>
      <c r="JGL203" s="40">
        <v>0</v>
      </c>
      <c r="JGM203" s="40">
        <v>0</v>
      </c>
      <c r="JGN203" s="40">
        <v>0</v>
      </c>
      <c r="JGO203" s="40">
        <v>0</v>
      </c>
      <c r="JGP203" s="40">
        <v>0</v>
      </c>
      <c r="JGQ203" s="40">
        <v>0</v>
      </c>
      <c r="JGR203" s="40">
        <v>0</v>
      </c>
      <c r="JGS203" s="40">
        <v>0</v>
      </c>
      <c r="JGT203" s="40">
        <v>0</v>
      </c>
      <c r="JGU203" s="40">
        <v>0</v>
      </c>
      <c r="JGV203" s="40">
        <v>0</v>
      </c>
      <c r="JGW203" s="40">
        <v>0</v>
      </c>
      <c r="JGX203" s="40">
        <v>0</v>
      </c>
      <c r="JGY203" s="40">
        <v>0</v>
      </c>
      <c r="JGZ203" s="40">
        <v>0</v>
      </c>
      <c r="JHA203" s="40">
        <v>0</v>
      </c>
      <c r="JHB203" s="40">
        <v>0</v>
      </c>
      <c r="JHC203" s="40">
        <v>0</v>
      </c>
      <c r="JHD203" s="40">
        <v>0</v>
      </c>
      <c r="JHE203" s="40">
        <v>0</v>
      </c>
      <c r="JHF203" s="40">
        <v>0</v>
      </c>
      <c r="JHG203" s="40">
        <v>0</v>
      </c>
      <c r="JHH203" s="40">
        <v>0</v>
      </c>
      <c r="JHI203" s="40">
        <v>0</v>
      </c>
      <c r="JHJ203" s="40">
        <v>0</v>
      </c>
      <c r="JHK203" s="40">
        <v>0</v>
      </c>
      <c r="JHL203" s="40">
        <v>0</v>
      </c>
      <c r="JHM203" s="40">
        <v>0</v>
      </c>
      <c r="JHN203" s="40">
        <v>0</v>
      </c>
      <c r="JHO203" s="40">
        <v>0</v>
      </c>
      <c r="JHP203" s="40">
        <v>0</v>
      </c>
      <c r="JHQ203" s="40">
        <v>0</v>
      </c>
      <c r="JHR203" s="40">
        <v>0</v>
      </c>
      <c r="JHS203" s="40">
        <v>0</v>
      </c>
      <c r="JHT203" s="40">
        <v>0</v>
      </c>
      <c r="JHU203" s="40">
        <v>0</v>
      </c>
      <c r="JHV203" s="40">
        <v>0</v>
      </c>
      <c r="JHW203" s="40">
        <v>0</v>
      </c>
      <c r="JHX203" s="40">
        <v>0</v>
      </c>
      <c r="JHY203" s="40">
        <v>0</v>
      </c>
      <c r="JHZ203" s="40">
        <v>0</v>
      </c>
      <c r="JIA203" s="40">
        <v>0</v>
      </c>
      <c r="JIB203" s="40">
        <v>0</v>
      </c>
      <c r="JIC203" s="40">
        <v>0</v>
      </c>
      <c r="JID203" s="40">
        <v>0</v>
      </c>
      <c r="JIE203" s="40">
        <v>0</v>
      </c>
      <c r="JIF203" s="40">
        <v>0</v>
      </c>
      <c r="JIG203" s="40">
        <v>0</v>
      </c>
      <c r="JIH203" s="40">
        <v>0</v>
      </c>
      <c r="JII203" s="40">
        <v>0</v>
      </c>
      <c r="JIJ203" s="40">
        <v>0</v>
      </c>
      <c r="JIK203" s="40">
        <v>0</v>
      </c>
      <c r="JIL203" s="40">
        <v>0</v>
      </c>
      <c r="JIM203" s="40">
        <v>0</v>
      </c>
      <c r="JIN203" s="40">
        <v>0</v>
      </c>
      <c r="JIO203" s="40">
        <v>0</v>
      </c>
      <c r="JIP203" s="40">
        <v>0</v>
      </c>
      <c r="JIQ203" s="40">
        <v>0</v>
      </c>
      <c r="JIR203" s="40">
        <v>0</v>
      </c>
      <c r="JIS203" s="40">
        <v>0</v>
      </c>
      <c r="JIT203" s="40">
        <v>0</v>
      </c>
      <c r="JIU203" s="40">
        <v>0</v>
      </c>
      <c r="JIV203" s="40">
        <v>0</v>
      </c>
      <c r="JIW203" s="40">
        <v>0</v>
      </c>
      <c r="JIX203" s="40">
        <v>0</v>
      </c>
      <c r="JIY203" s="40">
        <v>0</v>
      </c>
      <c r="JIZ203" s="40">
        <v>0</v>
      </c>
      <c r="JJA203" s="40">
        <v>0</v>
      </c>
      <c r="JJB203" s="40">
        <v>0</v>
      </c>
      <c r="JJC203" s="40">
        <v>0</v>
      </c>
      <c r="JJD203" s="40">
        <v>0</v>
      </c>
      <c r="JJE203" s="40">
        <v>0</v>
      </c>
      <c r="JJF203" s="40">
        <v>0</v>
      </c>
      <c r="JJG203" s="40">
        <v>0</v>
      </c>
      <c r="JJH203" s="40">
        <v>0</v>
      </c>
      <c r="JJI203" s="40">
        <v>0</v>
      </c>
      <c r="JJJ203" s="40">
        <v>0</v>
      </c>
      <c r="JJK203" s="40">
        <v>0</v>
      </c>
      <c r="JJL203" s="40">
        <v>0</v>
      </c>
      <c r="JJM203" s="40">
        <v>0</v>
      </c>
      <c r="JJN203" s="40">
        <v>0</v>
      </c>
      <c r="JJO203" s="40">
        <v>0</v>
      </c>
      <c r="JJP203" s="40">
        <v>0</v>
      </c>
      <c r="JJQ203" s="40">
        <v>0</v>
      </c>
      <c r="JJR203" s="40">
        <v>0</v>
      </c>
      <c r="JJS203" s="40">
        <v>0</v>
      </c>
      <c r="JJT203" s="40">
        <v>0</v>
      </c>
      <c r="JJU203" s="40">
        <v>0</v>
      </c>
      <c r="JJV203" s="40">
        <v>0</v>
      </c>
      <c r="JJW203" s="40">
        <v>0</v>
      </c>
      <c r="JJX203" s="40">
        <v>0</v>
      </c>
      <c r="JJY203" s="40">
        <v>0</v>
      </c>
      <c r="JJZ203" s="40">
        <v>0</v>
      </c>
      <c r="JKA203" s="40">
        <v>0</v>
      </c>
      <c r="JKB203" s="40">
        <v>0</v>
      </c>
      <c r="JKC203" s="40">
        <v>0</v>
      </c>
      <c r="JKD203" s="40">
        <v>0</v>
      </c>
      <c r="JKE203" s="40">
        <v>0</v>
      </c>
      <c r="JKF203" s="40">
        <v>0</v>
      </c>
      <c r="JKG203" s="40">
        <v>0</v>
      </c>
      <c r="JKH203" s="40">
        <v>0</v>
      </c>
      <c r="JKI203" s="40">
        <v>0</v>
      </c>
      <c r="JKJ203" s="40">
        <v>0</v>
      </c>
      <c r="JKK203" s="40">
        <v>0</v>
      </c>
      <c r="JKL203" s="40">
        <v>0</v>
      </c>
      <c r="JKM203" s="40">
        <v>0</v>
      </c>
      <c r="JKN203" s="40">
        <v>0</v>
      </c>
      <c r="JKO203" s="40">
        <v>0</v>
      </c>
      <c r="JKP203" s="40">
        <v>0</v>
      </c>
      <c r="JKQ203" s="40">
        <v>0</v>
      </c>
      <c r="JKR203" s="40">
        <v>0</v>
      </c>
      <c r="JKS203" s="40">
        <v>0</v>
      </c>
      <c r="JKT203" s="40">
        <v>0</v>
      </c>
      <c r="JKU203" s="40">
        <v>0</v>
      </c>
      <c r="JKV203" s="40">
        <v>0</v>
      </c>
      <c r="JKW203" s="40">
        <v>0</v>
      </c>
      <c r="JKX203" s="40">
        <v>0</v>
      </c>
      <c r="JKY203" s="40">
        <v>0</v>
      </c>
      <c r="JKZ203" s="40">
        <v>0</v>
      </c>
      <c r="JLA203" s="40">
        <v>0</v>
      </c>
      <c r="JLB203" s="40">
        <v>0</v>
      </c>
      <c r="JLC203" s="40">
        <v>0</v>
      </c>
      <c r="JLD203" s="40">
        <v>0</v>
      </c>
      <c r="JLE203" s="40">
        <v>0</v>
      </c>
      <c r="JLF203" s="40">
        <v>0</v>
      </c>
      <c r="JLG203" s="40">
        <v>0</v>
      </c>
      <c r="JLH203" s="40">
        <v>0</v>
      </c>
      <c r="JLI203" s="40">
        <v>0</v>
      </c>
      <c r="JLJ203" s="40">
        <v>0</v>
      </c>
      <c r="JLK203" s="40">
        <v>0</v>
      </c>
      <c r="JLL203" s="40">
        <v>0</v>
      </c>
      <c r="JLM203" s="40">
        <v>0</v>
      </c>
      <c r="JLN203" s="40">
        <v>0</v>
      </c>
      <c r="JLO203" s="40">
        <v>0</v>
      </c>
      <c r="JLP203" s="40">
        <v>0</v>
      </c>
      <c r="JLQ203" s="40">
        <v>0</v>
      </c>
      <c r="JLR203" s="40">
        <v>0</v>
      </c>
      <c r="JLS203" s="40">
        <v>0</v>
      </c>
      <c r="JLT203" s="40">
        <v>0</v>
      </c>
      <c r="JLU203" s="40">
        <v>0</v>
      </c>
      <c r="JLV203" s="40">
        <v>0</v>
      </c>
      <c r="JLW203" s="40">
        <v>0</v>
      </c>
      <c r="JLX203" s="40">
        <v>0</v>
      </c>
      <c r="JLY203" s="40">
        <v>0</v>
      </c>
      <c r="JLZ203" s="40">
        <v>0</v>
      </c>
      <c r="JMA203" s="40">
        <v>0</v>
      </c>
      <c r="JMB203" s="40">
        <v>0</v>
      </c>
      <c r="JMC203" s="40">
        <v>0</v>
      </c>
      <c r="JMD203" s="40">
        <v>0</v>
      </c>
      <c r="JME203" s="40">
        <v>0</v>
      </c>
      <c r="JMF203" s="40">
        <v>0</v>
      </c>
      <c r="JMG203" s="40">
        <v>0</v>
      </c>
      <c r="JMH203" s="40">
        <v>0</v>
      </c>
      <c r="JMI203" s="40">
        <v>0</v>
      </c>
      <c r="JMJ203" s="40">
        <v>0</v>
      </c>
      <c r="JMK203" s="40">
        <v>0</v>
      </c>
      <c r="JML203" s="40">
        <v>0</v>
      </c>
      <c r="JMM203" s="40">
        <v>0</v>
      </c>
      <c r="JMN203" s="40">
        <v>0</v>
      </c>
      <c r="JMO203" s="40">
        <v>0</v>
      </c>
      <c r="JMP203" s="40">
        <v>0</v>
      </c>
      <c r="JMQ203" s="40">
        <v>0</v>
      </c>
      <c r="JMR203" s="40">
        <v>0</v>
      </c>
      <c r="JMS203" s="40">
        <v>0</v>
      </c>
      <c r="JMT203" s="40">
        <v>0</v>
      </c>
      <c r="JMU203" s="40">
        <v>0</v>
      </c>
      <c r="JMV203" s="40">
        <v>0</v>
      </c>
      <c r="JMW203" s="40">
        <v>0</v>
      </c>
      <c r="JMX203" s="40">
        <v>0</v>
      </c>
      <c r="JMY203" s="40">
        <v>0</v>
      </c>
      <c r="JMZ203" s="40">
        <v>0</v>
      </c>
      <c r="JNA203" s="40">
        <v>0</v>
      </c>
      <c r="JNB203" s="40">
        <v>0</v>
      </c>
      <c r="JNC203" s="40">
        <v>0</v>
      </c>
      <c r="JND203" s="40">
        <v>0</v>
      </c>
      <c r="JNE203" s="40">
        <v>0</v>
      </c>
      <c r="JNF203" s="40">
        <v>0</v>
      </c>
      <c r="JNG203" s="40">
        <v>0</v>
      </c>
      <c r="JNH203" s="40">
        <v>0</v>
      </c>
      <c r="JNI203" s="40">
        <v>0</v>
      </c>
      <c r="JNJ203" s="40">
        <v>0</v>
      </c>
      <c r="JNK203" s="40">
        <v>0</v>
      </c>
      <c r="JNL203" s="40">
        <v>0</v>
      </c>
      <c r="JNM203" s="40">
        <v>0</v>
      </c>
      <c r="JNN203" s="40">
        <v>0</v>
      </c>
      <c r="JNO203" s="40">
        <v>0</v>
      </c>
      <c r="JNP203" s="40">
        <v>0</v>
      </c>
      <c r="JNQ203" s="40">
        <v>0</v>
      </c>
      <c r="JNR203" s="40">
        <v>0</v>
      </c>
      <c r="JNS203" s="40">
        <v>0</v>
      </c>
      <c r="JNT203" s="40">
        <v>0</v>
      </c>
      <c r="JNU203" s="40">
        <v>0</v>
      </c>
      <c r="JNV203" s="40">
        <v>0</v>
      </c>
      <c r="JNW203" s="40">
        <v>0</v>
      </c>
      <c r="JNX203" s="40">
        <v>0</v>
      </c>
      <c r="JNY203" s="40">
        <v>0</v>
      </c>
      <c r="JNZ203" s="40">
        <v>0</v>
      </c>
      <c r="JOA203" s="40">
        <v>0</v>
      </c>
      <c r="JOB203" s="40">
        <v>0</v>
      </c>
      <c r="JOC203" s="40">
        <v>0</v>
      </c>
      <c r="JOD203" s="40">
        <v>0</v>
      </c>
      <c r="JOE203" s="40">
        <v>0</v>
      </c>
      <c r="JOF203" s="40">
        <v>0</v>
      </c>
      <c r="JOG203" s="40">
        <v>0</v>
      </c>
      <c r="JOH203" s="40">
        <v>0</v>
      </c>
      <c r="JOI203" s="40">
        <v>0</v>
      </c>
      <c r="JOJ203" s="40">
        <v>0</v>
      </c>
      <c r="JOK203" s="40">
        <v>0</v>
      </c>
      <c r="JOL203" s="40">
        <v>0</v>
      </c>
      <c r="JOM203" s="40">
        <v>0</v>
      </c>
      <c r="JON203" s="40">
        <v>0</v>
      </c>
      <c r="JOO203" s="40">
        <v>0</v>
      </c>
      <c r="JOP203" s="40">
        <v>0</v>
      </c>
      <c r="JOQ203" s="40">
        <v>0</v>
      </c>
      <c r="JOR203" s="40">
        <v>0</v>
      </c>
      <c r="JOS203" s="40">
        <v>0</v>
      </c>
      <c r="JOT203" s="40">
        <v>0</v>
      </c>
      <c r="JOU203" s="40">
        <v>0</v>
      </c>
      <c r="JOV203" s="40">
        <v>0</v>
      </c>
      <c r="JOW203" s="40">
        <v>0</v>
      </c>
      <c r="JOX203" s="40">
        <v>0</v>
      </c>
      <c r="JOY203" s="40">
        <v>0</v>
      </c>
      <c r="JOZ203" s="40">
        <v>0</v>
      </c>
      <c r="JPA203" s="40">
        <v>0</v>
      </c>
      <c r="JPB203" s="40">
        <v>0</v>
      </c>
      <c r="JPC203" s="40">
        <v>0</v>
      </c>
      <c r="JPD203" s="40">
        <v>0</v>
      </c>
      <c r="JPE203" s="40">
        <v>0</v>
      </c>
      <c r="JPF203" s="40">
        <v>0</v>
      </c>
      <c r="JPG203" s="40">
        <v>0</v>
      </c>
      <c r="JPH203" s="40">
        <v>0</v>
      </c>
      <c r="JPI203" s="40">
        <v>0</v>
      </c>
      <c r="JPJ203" s="40">
        <v>0</v>
      </c>
      <c r="JPK203" s="40">
        <v>0</v>
      </c>
      <c r="JPL203" s="40">
        <v>0</v>
      </c>
      <c r="JPM203" s="40">
        <v>0</v>
      </c>
      <c r="JPN203" s="40">
        <v>0</v>
      </c>
      <c r="JPO203" s="40">
        <v>0</v>
      </c>
      <c r="JPP203" s="40">
        <v>0</v>
      </c>
      <c r="JPQ203" s="40">
        <v>0</v>
      </c>
      <c r="JPR203" s="40">
        <v>0</v>
      </c>
      <c r="JPS203" s="40">
        <v>0</v>
      </c>
      <c r="JPT203" s="40">
        <v>0</v>
      </c>
      <c r="JPU203" s="40">
        <v>0</v>
      </c>
      <c r="JPV203" s="40">
        <v>0</v>
      </c>
      <c r="JPW203" s="40">
        <v>0</v>
      </c>
      <c r="JPX203" s="40">
        <v>0</v>
      </c>
      <c r="JPY203" s="40">
        <v>0</v>
      </c>
      <c r="JPZ203" s="40">
        <v>0</v>
      </c>
      <c r="JQA203" s="40">
        <v>0</v>
      </c>
      <c r="JQB203" s="40">
        <v>0</v>
      </c>
      <c r="JQC203" s="40">
        <v>0</v>
      </c>
      <c r="JQD203" s="40">
        <v>0</v>
      </c>
      <c r="JQE203" s="40">
        <v>0</v>
      </c>
      <c r="JQF203" s="40">
        <v>0</v>
      </c>
      <c r="JQG203" s="40">
        <v>0</v>
      </c>
      <c r="JQH203" s="40">
        <v>0</v>
      </c>
      <c r="JQI203" s="40">
        <v>0</v>
      </c>
      <c r="JQJ203" s="40">
        <v>0</v>
      </c>
      <c r="JQK203" s="40">
        <v>0</v>
      </c>
      <c r="JQL203" s="40">
        <v>0</v>
      </c>
      <c r="JQM203" s="40">
        <v>0</v>
      </c>
      <c r="JQN203" s="40">
        <v>0</v>
      </c>
      <c r="JQO203" s="40">
        <v>0</v>
      </c>
      <c r="JQP203" s="40">
        <v>0</v>
      </c>
      <c r="JQQ203" s="40">
        <v>0</v>
      </c>
      <c r="JQR203" s="40">
        <v>0</v>
      </c>
      <c r="JQS203" s="40">
        <v>0</v>
      </c>
      <c r="JQT203" s="40">
        <v>0</v>
      </c>
      <c r="JQU203" s="40">
        <v>0</v>
      </c>
      <c r="JQV203" s="40">
        <v>0</v>
      </c>
      <c r="JQW203" s="40">
        <v>0</v>
      </c>
      <c r="JQX203" s="40">
        <v>0</v>
      </c>
      <c r="JQY203" s="40">
        <v>0</v>
      </c>
      <c r="JQZ203" s="40">
        <v>0</v>
      </c>
      <c r="JRA203" s="40">
        <v>0</v>
      </c>
      <c r="JRB203" s="40">
        <v>0</v>
      </c>
      <c r="JRC203" s="40">
        <v>0</v>
      </c>
      <c r="JRD203" s="40">
        <v>0</v>
      </c>
      <c r="JRE203" s="40">
        <v>0</v>
      </c>
      <c r="JRF203" s="40">
        <v>0</v>
      </c>
      <c r="JRG203" s="40">
        <v>0</v>
      </c>
      <c r="JRH203" s="40">
        <v>0</v>
      </c>
      <c r="JRI203" s="40">
        <v>0</v>
      </c>
      <c r="JRJ203" s="40">
        <v>0</v>
      </c>
      <c r="JRK203" s="40">
        <v>0</v>
      </c>
      <c r="JRL203" s="40">
        <v>0</v>
      </c>
      <c r="JRM203" s="40">
        <v>0</v>
      </c>
      <c r="JRN203" s="40">
        <v>0</v>
      </c>
      <c r="JRO203" s="40">
        <v>0</v>
      </c>
      <c r="JRP203" s="40">
        <v>0</v>
      </c>
      <c r="JRQ203" s="40">
        <v>0</v>
      </c>
      <c r="JRR203" s="40">
        <v>0</v>
      </c>
      <c r="JRS203" s="40">
        <v>0</v>
      </c>
      <c r="JRT203" s="40">
        <v>0</v>
      </c>
      <c r="JRU203" s="40">
        <v>0</v>
      </c>
      <c r="JRV203" s="40">
        <v>0</v>
      </c>
      <c r="JRW203" s="40">
        <v>0</v>
      </c>
      <c r="JRX203" s="40">
        <v>0</v>
      </c>
      <c r="JRY203" s="40">
        <v>0</v>
      </c>
      <c r="JRZ203" s="40">
        <v>0</v>
      </c>
      <c r="JSA203" s="40">
        <v>0</v>
      </c>
      <c r="JSB203" s="40">
        <v>0</v>
      </c>
      <c r="JSC203" s="40">
        <v>0</v>
      </c>
      <c r="JSD203" s="40">
        <v>0</v>
      </c>
      <c r="JSE203" s="40">
        <v>0</v>
      </c>
      <c r="JSF203" s="40">
        <v>0</v>
      </c>
      <c r="JSG203" s="40">
        <v>0</v>
      </c>
      <c r="JSH203" s="40">
        <v>0</v>
      </c>
      <c r="JSI203" s="40">
        <v>0</v>
      </c>
      <c r="JSJ203" s="40">
        <v>0</v>
      </c>
      <c r="JSK203" s="40">
        <v>0</v>
      </c>
      <c r="JSL203" s="40">
        <v>0</v>
      </c>
      <c r="JSM203" s="40">
        <v>0</v>
      </c>
      <c r="JSN203" s="40">
        <v>0</v>
      </c>
      <c r="JSO203" s="40">
        <v>0</v>
      </c>
      <c r="JSP203" s="40">
        <v>0</v>
      </c>
      <c r="JSQ203" s="40">
        <v>0</v>
      </c>
      <c r="JSR203" s="40">
        <v>0</v>
      </c>
      <c r="JSS203" s="40">
        <v>0</v>
      </c>
      <c r="JST203" s="40">
        <v>0</v>
      </c>
      <c r="JSU203" s="40">
        <v>0</v>
      </c>
      <c r="JSV203" s="40">
        <v>0</v>
      </c>
      <c r="JSW203" s="40">
        <v>0</v>
      </c>
      <c r="JSX203" s="40">
        <v>0</v>
      </c>
      <c r="JSY203" s="40">
        <v>0</v>
      </c>
      <c r="JSZ203" s="40">
        <v>0</v>
      </c>
      <c r="JTA203" s="40">
        <v>0</v>
      </c>
      <c r="JTB203" s="40">
        <v>0</v>
      </c>
      <c r="JTC203" s="40">
        <v>0</v>
      </c>
      <c r="JTD203" s="40">
        <v>0</v>
      </c>
      <c r="JTE203" s="40">
        <v>0</v>
      </c>
      <c r="JTF203" s="40">
        <v>0</v>
      </c>
      <c r="JTG203" s="40">
        <v>0</v>
      </c>
      <c r="JTH203" s="40">
        <v>0</v>
      </c>
      <c r="JTI203" s="40">
        <v>0</v>
      </c>
      <c r="JTJ203" s="40">
        <v>0</v>
      </c>
      <c r="JTK203" s="40">
        <v>0</v>
      </c>
      <c r="JTL203" s="40">
        <v>0</v>
      </c>
      <c r="JTM203" s="40">
        <v>0</v>
      </c>
      <c r="JTN203" s="40">
        <v>0</v>
      </c>
      <c r="JTO203" s="40">
        <v>0</v>
      </c>
      <c r="JTP203" s="40">
        <v>0</v>
      </c>
      <c r="JTQ203" s="40">
        <v>0</v>
      </c>
      <c r="JTR203" s="40">
        <v>0</v>
      </c>
      <c r="JTS203" s="40">
        <v>0</v>
      </c>
      <c r="JTT203" s="40">
        <v>0</v>
      </c>
      <c r="JTU203" s="40">
        <v>0</v>
      </c>
      <c r="JTV203" s="40">
        <v>0</v>
      </c>
      <c r="JTW203" s="40">
        <v>0</v>
      </c>
      <c r="JTX203" s="40">
        <v>0</v>
      </c>
      <c r="JTY203" s="40">
        <v>0</v>
      </c>
      <c r="JTZ203" s="40">
        <v>0</v>
      </c>
      <c r="JUA203" s="40">
        <v>0</v>
      </c>
      <c r="JUB203" s="40">
        <v>0</v>
      </c>
      <c r="JUC203" s="40">
        <v>0</v>
      </c>
      <c r="JUD203" s="40">
        <v>0</v>
      </c>
      <c r="JUE203" s="40">
        <v>0</v>
      </c>
      <c r="JUF203" s="40">
        <v>0</v>
      </c>
      <c r="JUG203" s="40">
        <v>0</v>
      </c>
      <c r="JUH203" s="40">
        <v>0</v>
      </c>
      <c r="JUI203" s="40">
        <v>0</v>
      </c>
      <c r="JUJ203" s="40">
        <v>0</v>
      </c>
      <c r="JUK203" s="40">
        <v>0</v>
      </c>
      <c r="JUL203" s="40">
        <v>0</v>
      </c>
      <c r="JUM203" s="40">
        <v>0</v>
      </c>
      <c r="JUN203" s="40">
        <v>0</v>
      </c>
      <c r="JUO203" s="40">
        <v>0</v>
      </c>
      <c r="JUP203" s="40">
        <v>0</v>
      </c>
      <c r="JUQ203" s="40">
        <v>0</v>
      </c>
      <c r="JUR203" s="40">
        <v>0</v>
      </c>
      <c r="JUS203" s="40">
        <v>0</v>
      </c>
      <c r="JUT203" s="40">
        <v>0</v>
      </c>
      <c r="JUU203" s="40">
        <v>0</v>
      </c>
      <c r="JUV203" s="40">
        <v>0</v>
      </c>
      <c r="JUW203" s="40">
        <v>0</v>
      </c>
      <c r="JUX203" s="40">
        <v>0</v>
      </c>
      <c r="JUY203" s="40">
        <v>0</v>
      </c>
      <c r="JUZ203" s="40">
        <v>0</v>
      </c>
      <c r="JVA203" s="40">
        <v>0</v>
      </c>
      <c r="JVB203" s="40">
        <v>0</v>
      </c>
      <c r="JVC203" s="40">
        <v>0</v>
      </c>
      <c r="JVD203" s="40">
        <v>0</v>
      </c>
      <c r="JVE203" s="40">
        <v>0</v>
      </c>
      <c r="JVF203" s="40">
        <v>0</v>
      </c>
      <c r="JVG203" s="40">
        <v>0</v>
      </c>
      <c r="JVH203" s="40">
        <v>0</v>
      </c>
      <c r="JVI203" s="40">
        <v>0</v>
      </c>
      <c r="JVJ203" s="40">
        <v>0</v>
      </c>
      <c r="JVK203" s="40">
        <v>0</v>
      </c>
      <c r="JVL203" s="40">
        <v>0</v>
      </c>
      <c r="JVM203" s="40">
        <v>0</v>
      </c>
      <c r="JVN203" s="40">
        <v>0</v>
      </c>
      <c r="JVO203" s="40">
        <v>0</v>
      </c>
      <c r="JVP203" s="40">
        <v>0</v>
      </c>
      <c r="JVQ203" s="40">
        <v>0</v>
      </c>
      <c r="JVR203" s="40">
        <v>0</v>
      </c>
      <c r="JVS203" s="40">
        <v>0</v>
      </c>
      <c r="JVT203" s="40">
        <v>0</v>
      </c>
      <c r="JVU203" s="40">
        <v>0</v>
      </c>
      <c r="JVV203" s="40">
        <v>0</v>
      </c>
      <c r="JVW203" s="40">
        <v>0</v>
      </c>
      <c r="JVX203" s="40">
        <v>0</v>
      </c>
      <c r="JVY203" s="40">
        <v>0</v>
      </c>
      <c r="JVZ203" s="40">
        <v>0</v>
      </c>
      <c r="JWA203" s="40">
        <v>0</v>
      </c>
      <c r="JWB203" s="40">
        <v>0</v>
      </c>
      <c r="JWC203" s="40">
        <v>0</v>
      </c>
      <c r="JWD203" s="40">
        <v>0</v>
      </c>
      <c r="JWE203" s="40">
        <v>0</v>
      </c>
      <c r="JWF203" s="40">
        <v>0</v>
      </c>
      <c r="JWG203" s="40">
        <v>0</v>
      </c>
      <c r="JWH203" s="40">
        <v>0</v>
      </c>
      <c r="JWI203" s="40">
        <v>0</v>
      </c>
      <c r="JWJ203" s="40">
        <v>0</v>
      </c>
      <c r="JWK203" s="40">
        <v>0</v>
      </c>
      <c r="JWL203" s="40">
        <v>0</v>
      </c>
      <c r="JWM203" s="40">
        <v>0</v>
      </c>
      <c r="JWN203" s="40">
        <v>0</v>
      </c>
      <c r="JWO203" s="40">
        <v>0</v>
      </c>
      <c r="JWP203" s="40">
        <v>0</v>
      </c>
      <c r="JWQ203" s="40">
        <v>0</v>
      </c>
      <c r="JWR203" s="40">
        <v>0</v>
      </c>
      <c r="JWS203" s="40">
        <v>0</v>
      </c>
      <c r="JWT203" s="40">
        <v>0</v>
      </c>
      <c r="JWU203" s="40">
        <v>0</v>
      </c>
      <c r="JWV203" s="40">
        <v>0</v>
      </c>
      <c r="JWW203" s="40">
        <v>0</v>
      </c>
      <c r="JWX203" s="40">
        <v>0</v>
      </c>
      <c r="JWY203" s="40">
        <v>0</v>
      </c>
      <c r="JWZ203" s="40">
        <v>0</v>
      </c>
      <c r="JXA203" s="40">
        <v>0</v>
      </c>
      <c r="JXB203" s="40">
        <v>0</v>
      </c>
      <c r="JXC203" s="40">
        <v>0</v>
      </c>
      <c r="JXD203" s="40">
        <v>0</v>
      </c>
      <c r="JXE203" s="40">
        <v>0</v>
      </c>
      <c r="JXF203" s="40">
        <v>0</v>
      </c>
      <c r="JXG203" s="40">
        <v>0</v>
      </c>
      <c r="JXH203" s="40">
        <v>0</v>
      </c>
      <c r="JXI203" s="40">
        <v>0</v>
      </c>
      <c r="JXJ203" s="40">
        <v>0</v>
      </c>
      <c r="JXK203" s="40">
        <v>0</v>
      </c>
      <c r="JXL203" s="40">
        <v>0</v>
      </c>
      <c r="JXM203" s="40">
        <v>0</v>
      </c>
      <c r="JXN203" s="40">
        <v>0</v>
      </c>
      <c r="JXO203" s="40">
        <v>0</v>
      </c>
      <c r="JXP203" s="40">
        <v>0</v>
      </c>
      <c r="JXQ203" s="40">
        <v>0</v>
      </c>
      <c r="JXR203" s="40">
        <v>0</v>
      </c>
      <c r="JXS203" s="40">
        <v>0</v>
      </c>
      <c r="JXT203" s="40">
        <v>0</v>
      </c>
      <c r="JXU203" s="40">
        <v>0</v>
      </c>
      <c r="JXV203" s="40">
        <v>0</v>
      </c>
      <c r="JXW203" s="40">
        <v>0</v>
      </c>
      <c r="JXX203" s="40">
        <v>0</v>
      </c>
      <c r="JXY203" s="40">
        <v>0</v>
      </c>
      <c r="JXZ203" s="40">
        <v>0</v>
      </c>
      <c r="JYA203" s="40">
        <v>0</v>
      </c>
      <c r="JYB203" s="40">
        <v>0</v>
      </c>
      <c r="JYC203" s="40">
        <v>0</v>
      </c>
      <c r="JYD203" s="40">
        <v>0</v>
      </c>
      <c r="JYE203" s="40">
        <v>0</v>
      </c>
      <c r="JYF203" s="40">
        <v>0</v>
      </c>
      <c r="JYG203" s="40">
        <v>0</v>
      </c>
      <c r="JYH203" s="40">
        <v>0</v>
      </c>
      <c r="JYI203" s="40">
        <v>0</v>
      </c>
      <c r="JYJ203" s="40">
        <v>0</v>
      </c>
      <c r="JYK203" s="40">
        <v>0</v>
      </c>
      <c r="JYL203" s="40">
        <v>0</v>
      </c>
      <c r="JYM203" s="40">
        <v>0</v>
      </c>
      <c r="JYN203" s="40">
        <v>0</v>
      </c>
      <c r="JYO203" s="40">
        <v>0</v>
      </c>
      <c r="JYP203" s="40">
        <v>0</v>
      </c>
      <c r="JYQ203" s="40">
        <v>0</v>
      </c>
      <c r="JYR203" s="40">
        <v>0</v>
      </c>
      <c r="JYS203" s="40">
        <v>0</v>
      </c>
      <c r="JYT203" s="40">
        <v>0</v>
      </c>
      <c r="JYU203" s="40">
        <v>0</v>
      </c>
      <c r="JYV203" s="40">
        <v>0</v>
      </c>
      <c r="JYW203" s="40">
        <v>0</v>
      </c>
      <c r="JYX203" s="40">
        <v>0</v>
      </c>
      <c r="JYY203" s="40">
        <v>0</v>
      </c>
      <c r="JYZ203" s="40">
        <v>0</v>
      </c>
      <c r="JZA203" s="40">
        <v>0</v>
      </c>
      <c r="JZB203" s="40">
        <v>0</v>
      </c>
      <c r="JZC203" s="40">
        <v>0</v>
      </c>
      <c r="JZD203" s="40">
        <v>0</v>
      </c>
      <c r="JZE203" s="40">
        <v>0</v>
      </c>
      <c r="JZF203" s="40">
        <v>0</v>
      </c>
      <c r="JZG203" s="40">
        <v>0</v>
      </c>
      <c r="JZH203" s="40">
        <v>0</v>
      </c>
      <c r="JZI203" s="40">
        <v>0</v>
      </c>
      <c r="JZJ203" s="40">
        <v>0</v>
      </c>
      <c r="JZK203" s="40">
        <v>0</v>
      </c>
      <c r="JZL203" s="40">
        <v>0</v>
      </c>
      <c r="JZM203" s="40">
        <v>0</v>
      </c>
      <c r="JZN203" s="40">
        <v>0</v>
      </c>
      <c r="JZO203" s="40">
        <v>0</v>
      </c>
      <c r="JZP203" s="40">
        <v>0</v>
      </c>
      <c r="JZQ203" s="40">
        <v>0</v>
      </c>
      <c r="JZR203" s="40">
        <v>0</v>
      </c>
      <c r="JZS203" s="40">
        <v>0</v>
      </c>
      <c r="JZT203" s="40">
        <v>0</v>
      </c>
      <c r="JZU203" s="40">
        <v>0</v>
      </c>
      <c r="JZV203" s="40">
        <v>0</v>
      </c>
      <c r="JZW203" s="40">
        <v>0</v>
      </c>
      <c r="JZX203" s="40">
        <v>0</v>
      </c>
      <c r="JZY203" s="40">
        <v>0</v>
      </c>
      <c r="JZZ203" s="40">
        <v>0</v>
      </c>
      <c r="KAA203" s="40">
        <v>0</v>
      </c>
      <c r="KAB203" s="40">
        <v>0</v>
      </c>
      <c r="KAC203" s="40">
        <v>0</v>
      </c>
      <c r="KAD203" s="40">
        <v>0</v>
      </c>
      <c r="KAE203" s="40">
        <v>0</v>
      </c>
      <c r="KAF203" s="40">
        <v>0</v>
      </c>
      <c r="KAG203" s="40">
        <v>0</v>
      </c>
      <c r="KAH203" s="40">
        <v>0</v>
      </c>
      <c r="KAI203" s="40">
        <v>0</v>
      </c>
      <c r="KAJ203" s="40">
        <v>0</v>
      </c>
      <c r="KAK203" s="40">
        <v>0</v>
      </c>
      <c r="KAL203" s="40">
        <v>0</v>
      </c>
      <c r="KAM203" s="40">
        <v>0</v>
      </c>
      <c r="KAN203" s="40">
        <v>0</v>
      </c>
      <c r="KAO203" s="40">
        <v>0</v>
      </c>
      <c r="KAP203" s="40">
        <v>0</v>
      </c>
      <c r="KAQ203" s="40">
        <v>0</v>
      </c>
      <c r="KAR203" s="40">
        <v>0</v>
      </c>
      <c r="KAS203" s="40">
        <v>0</v>
      </c>
      <c r="KAT203" s="40">
        <v>0</v>
      </c>
      <c r="KAU203" s="40">
        <v>0</v>
      </c>
      <c r="KAV203" s="40">
        <v>0</v>
      </c>
      <c r="KAW203" s="40">
        <v>0</v>
      </c>
      <c r="KAX203" s="40">
        <v>0</v>
      </c>
      <c r="KAY203" s="40">
        <v>0</v>
      </c>
      <c r="KAZ203" s="40">
        <v>0</v>
      </c>
      <c r="KBA203" s="40">
        <v>0</v>
      </c>
      <c r="KBB203" s="40">
        <v>0</v>
      </c>
      <c r="KBC203" s="40">
        <v>0</v>
      </c>
      <c r="KBD203" s="40">
        <v>0</v>
      </c>
      <c r="KBE203" s="40">
        <v>0</v>
      </c>
      <c r="KBF203" s="40">
        <v>0</v>
      </c>
      <c r="KBG203" s="40">
        <v>0</v>
      </c>
      <c r="KBH203" s="40">
        <v>0</v>
      </c>
      <c r="KBI203" s="40">
        <v>0</v>
      </c>
      <c r="KBJ203" s="40">
        <v>0</v>
      </c>
      <c r="KBK203" s="40">
        <v>0</v>
      </c>
      <c r="KBL203" s="40">
        <v>0</v>
      </c>
      <c r="KBM203" s="40">
        <v>0</v>
      </c>
      <c r="KBN203" s="40">
        <v>0</v>
      </c>
      <c r="KBO203" s="40">
        <v>0</v>
      </c>
      <c r="KBP203" s="40">
        <v>0</v>
      </c>
      <c r="KBQ203" s="40">
        <v>0</v>
      </c>
      <c r="KBR203" s="40">
        <v>0</v>
      </c>
      <c r="KBS203" s="40">
        <v>0</v>
      </c>
      <c r="KBT203" s="40">
        <v>0</v>
      </c>
      <c r="KBU203" s="40">
        <v>0</v>
      </c>
      <c r="KBV203" s="40">
        <v>0</v>
      </c>
      <c r="KBW203" s="40">
        <v>0</v>
      </c>
      <c r="KBX203" s="40">
        <v>0</v>
      </c>
      <c r="KBY203" s="40">
        <v>0</v>
      </c>
      <c r="KBZ203" s="40">
        <v>0</v>
      </c>
      <c r="KCA203" s="40">
        <v>0</v>
      </c>
      <c r="KCB203" s="40">
        <v>0</v>
      </c>
      <c r="KCC203" s="40">
        <v>0</v>
      </c>
      <c r="KCD203" s="40">
        <v>0</v>
      </c>
      <c r="KCE203" s="40">
        <v>0</v>
      </c>
      <c r="KCF203" s="40">
        <v>0</v>
      </c>
      <c r="KCG203" s="40">
        <v>0</v>
      </c>
      <c r="KCH203" s="40">
        <v>0</v>
      </c>
      <c r="KCI203" s="40">
        <v>0</v>
      </c>
      <c r="KCJ203" s="40">
        <v>0</v>
      </c>
      <c r="KCK203" s="40">
        <v>0</v>
      </c>
      <c r="KCL203" s="40">
        <v>0</v>
      </c>
      <c r="KCM203" s="40">
        <v>0</v>
      </c>
      <c r="KCN203" s="40">
        <v>0</v>
      </c>
      <c r="KCO203" s="40">
        <v>0</v>
      </c>
      <c r="KCP203" s="40">
        <v>0</v>
      </c>
      <c r="KCQ203" s="40">
        <v>0</v>
      </c>
      <c r="KCR203" s="40">
        <v>0</v>
      </c>
      <c r="KCS203" s="40">
        <v>0</v>
      </c>
      <c r="KCT203" s="40">
        <v>0</v>
      </c>
      <c r="KCU203" s="40">
        <v>0</v>
      </c>
      <c r="KCV203" s="40">
        <v>0</v>
      </c>
      <c r="KCW203" s="40">
        <v>0</v>
      </c>
      <c r="KCX203" s="40">
        <v>0</v>
      </c>
      <c r="KCY203" s="40">
        <v>0</v>
      </c>
      <c r="KCZ203" s="40">
        <v>0</v>
      </c>
      <c r="KDA203" s="40">
        <v>0</v>
      </c>
      <c r="KDB203" s="40">
        <v>0</v>
      </c>
      <c r="KDC203" s="40">
        <v>0</v>
      </c>
      <c r="KDD203" s="40">
        <v>0</v>
      </c>
      <c r="KDE203" s="40">
        <v>0</v>
      </c>
      <c r="KDF203" s="40">
        <v>0</v>
      </c>
      <c r="KDG203" s="40">
        <v>0</v>
      </c>
      <c r="KDH203" s="40">
        <v>0</v>
      </c>
      <c r="KDI203" s="40">
        <v>0</v>
      </c>
      <c r="KDJ203" s="40">
        <v>0</v>
      </c>
      <c r="KDK203" s="40">
        <v>0</v>
      </c>
      <c r="KDL203" s="40">
        <v>0</v>
      </c>
      <c r="KDM203" s="40">
        <v>0</v>
      </c>
      <c r="KDN203" s="40">
        <v>0</v>
      </c>
      <c r="KDO203" s="40">
        <v>0</v>
      </c>
      <c r="KDP203" s="40">
        <v>0</v>
      </c>
      <c r="KDQ203" s="40">
        <v>0</v>
      </c>
      <c r="KDR203" s="40">
        <v>0</v>
      </c>
      <c r="KDS203" s="40">
        <v>0</v>
      </c>
      <c r="KDT203" s="40">
        <v>0</v>
      </c>
      <c r="KDU203" s="40">
        <v>0</v>
      </c>
      <c r="KDV203" s="40">
        <v>0</v>
      </c>
      <c r="KDW203" s="40">
        <v>0</v>
      </c>
      <c r="KDX203" s="40">
        <v>0</v>
      </c>
      <c r="KDY203" s="40">
        <v>0</v>
      </c>
      <c r="KDZ203" s="40">
        <v>0</v>
      </c>
      <c r="KEA203" s="40">
        <v>0</v>
      </c>
      <c r="KEB203" s="40">
        <v>0</v>
      </c>
      <c r="KEC203" s="40">
        <v>0</v>
      </c>
      <c r="KED203" s="40">
        <v>0</v>
      </c>
      <c r="KEE203" s="40">
        <v>0</v>
      </c>
      <c r="KEF203" s="40">
        <v>0</v>
      </c>
      <c r="KEG203" s="40">
        <v>0</v>
      </c>
      <c r="KEH203" s="40">
        <v>0</v>
      </c>
      <c r="KEI203" s="40">
        <v>0</v>
      </c>
      <c r="KEJ203" s="40">
        <v>0</v>
      </c>
      <c r="KEK203" s="40">
        <v>0</v>
      </c>
      <c r="KEL203" s="40">
        <v>0</v>
      </c>
      <c r="KEM203" s="40">
        <v>0</v>
      </c>
      <c r="KEN203" s="40">
        <v>0</v>
      </c>
      <c r="KEO203" s="40">
        <v>0</v>
      </c>
      <c r="KEP203" s="40">
        <v>0</v>
      </c>
      <c r="KEQ203" s="40">
        <v>0</v>
      </c>
      <c r="KER203" s="40">
        <v>0</v>
      </c>
      <c r="KES203" s="40">
        <v>0</v>
      </c>
      <c r="KET203" s="40">
        <v>0</v>
      </c>
      <c r="KEU203" s="40">
        <v>0</v>
      </c>
      <c r="KEV203" s="40">
        <v>0</v>
      </c>
      <c r="KEW203" s="40">
        <v>0</v>
      </c>
      <c r="KEX203" s="40">
        <v>0</v>
      </c>
      <c r="KEY203" s="40">
        <v>0</v>
      </c>
      <c r="KEZ203" s="40">
        <v>0</v>
      </c>
      <c r="KFA203" s="40">
        <v>0</v>
      </c>
      <c r="KFB203" s="40">
        <v>0</v>
      </c>
      <c r="KFC203" s="40">
        <v>0</v>
      </c>
      <c r="KFD203" s="40">
        <v>0</v>
      </c>
      <c r="KFE203" s="40">
        <v>0</v>
      </c>
      <c r="KFF203" s="40">
        <v>0</v>
      </c>
      <c r="KFG203" s="40">
        <v>0</v>
      </c>
      <c r="KFH203" s="40">
        <v>0</v>
      </c>
      <c r="KFI203" s="40">
        <v>0</v>
      </c>
      <c r="KFJ203" s="40">
        <v>0</v>
      </c>
      <c r="KFK203" s="40">
        <v>0</v>
      </c>
      <c r="KFL203" s="40">
        <v>0</v>
      </c>
      <c r="KFM203" s="40">
        <v>0</v>
      </c>
      <c r="KFN203" s="40">
        <v>0</v>
      </c>
      <c r="KFO203" s="40">
        <v>0</v>
      </c>
      <c r="KFP203" s="40">
        <v>0</v>
      </c>
      <c r="KFQ203" s="40">
        <v>0</v>
      </c>
      <c r="KFR203" s="40">
        <v>0</v>
      </c>
      <c r="KFS203" s="40">
        <v>0</v>
      </c>
      <c r="KFT203" s="40">
        <v>0</v>
      </c>
      <c r="KFU203" s="40">
        <v>0</v>
      </c>
      <c r="KFV203" s="40">
        <v>0</v>
      </c>
      <c r="KFW203" s="40">
        <v>0</v>
      </c>
      <c r="KFX203" s="40">
        <v>0</v>
      </c>
      <c r="KFY203" s="40">
        <v>0</v>
      </c>
      <c r="KFZ203" s="40">
        <v>0</v>
      </c>
      <c r="KGA203" s="40">
        <v>0</v>
      </c>
      <c r="KGB203" s="40">
        <v>0</v>
      </c>
      <c r="KGC203" s="40">
        <v>0</v>
      </c>
      <c r="KGD203" s="40">
        <v>0</v>
      </c>
      <c r="KGE203" s="40">
        <v>0</v>
      </c>
      <c r="KGF203" s="40">
        <v>0</v>
      </c>
      <c r="KGG203" s="40">
        <v>0</v>
      </c>
      <c r="KGH203" s="40">
        <v>0</v>
      </c>
      <c r="KGI203" s="40">
        <v>0</v>
      </c>
      <c r="KGJ203" s="40">
        <v>0</v>
      </c>
      <c r="KGK203" s="40">
        <v>0</v>
      </c>
      <c r="KGL203" s="40">
        <v>0</v>
      </c>
      <c r="KGM203" s="40">
        <v>0</v>
      </c>
      <c r="KGN203" s="40">
        <v>0</v>
      </c>
      <c r="KGO203" s="40">
        <v>0</v>
      </c>
      <c r="KGP203" s="40">
        <v>0</v>
      </c>
      <c r="KGQ203" s="40">
        <v>0</v>
      </c>
      <c r="KGR203" s="40">
        <v>0</v>
      </c>
      <c r="KGS203" s="40">
        <v>0</v>
      </c>
      <c r="KGT203" s="40">
        <v>0</v>
      </c>
      <c r="KGU203" s="40">
        <v>0</v>
      </c>
      <c r="KGV203" s="40">
        <v>0</v>
      </c>
      <c r="KGW203" s="40">
        <v>0</v>
      </c>
      <c r="KGX203" s="40">
        <v>0</v>
      </c>
      <c r="KGY203" s="40">
        <v>0</v>
      </c>
      <c r="KGZ203" s="40">
        <v>0</v>
      </c>
      <c r="KHA203" s="40">
        <v>0</v>
      </c>
      <c r="KHB203" s="40">
        <v>0</v>
      </c>
      <c r="KHC203" s="40">
        <v>0</v>
      </c>
      <c r="KHD203" s="40">
        <v>0</v>
      </c>
      <c r="KHE203" s="40">
        <v>0</v>
      </c>
      <c r="KHF203" s="40">
        <v>0</v>
      </c>
      <c r="KHG203" s="40">
        <v>0</v>
      </c>
      <c r="KHH203" s="40">
        <v>0</v>
      </c>
      <c r="KHI203" s="40">
        <v>0</v>
      </c>
      <c r="KHJ203" s="40">
        <v>0</v>
      </c>
      <c r="KHK203" s="40">
        <v>0</v>
      </c>
      <c r="KHL203" s="40">
        <v>0</v>
      </c>
      <c r="KHM203" s="40">
        <v>0</v>
      </c>
      <c r="KHN203" s="40">
        <v>0</v>
      </c>
      <c r="KHO203" s="40">
        <v>0</v>
      </c>
      <c r="KHP203" s="40">
        <v>0</v>
      </c>
      <c r="KHQ203" s="40">
        <v>0</v>
      </c>
      <c r="KHR203" s="40">
        <v>0</v>
      </c>
      <c r="KHS203" s="40">
        <v>0</v>
      </c>
      <c r="KHT203" s="40">
        <v>0</v>
      </c>
      <c r="KHU203" s="40">
        <v>0</v>
      </c>
      <c r="KHV203" s="40">
        <v>0</v>
      </c>
      <c r="KHW203" s="40">
        <v>0</v>
      </c>
      <c r="KHX203" s="40">
        <v>0</v>
      </c>
      <c r="KHY203" s="40">
        <v>0</v>
      </c>
      <c r="KHZ203" s="40">
        <v>0</v>
      </c>
      <c r="KIA203" s="40">
        <v>0</v>
      </c>
      <c r="KIB203" s="40">
        <v>0</v>
      </c>
      <c r="KIC203" s="40">
        <v>0</v>
      </c>
      <c r="KID203" s="40">
        <v>0</v>
      </c>
      <c r="KIE203" s="40">
        <v>0</v>
      </c>
      <c r="KIF203" s="40">
        <v>0</v>
      </c>
      <c r="KIG203" s="40">
        <v>0</v>
      </c>
      <c r="KIH203" s="40">
        <v>0</v>
      </c>
      <c r="KII203" s="40">
        <v>0</v>
      </c>
      <c r="KIJ203" s="40">
        <v>0</v>
      </c>
      <c r="KIK203" s="40">
        <v>0</v>
      </c>
      <c r="KIL203" s="40">
        <v>0</v>
      </c>
      <c r="KIM203" s="40">
        <v>0</v>
      </c>
      <c r="KIN203" s="40">
        <v>0</v>
      </c>
      <c r="KIO203" s="40">
        <v>0</v>
      </c>
      <c r="KIP203" s="40">
        <v>0</v>
      </c>
      <c r="KIQ203" s="40">
        <v>0</v>
      </c>
      <c r="KIR203" s="40">
        <v>0</v>
      </c>
      <c r="KIS203" s="40">
        <v>0</v>
      </c>
      <c r="KIT203" s="40">
        <v>0</v>
      </c>
      <c r="KIU203" s="40">
        <v>0</v>
      </c>
      <c r="KIV203" s="40">
        <v>0</v>
      </c>
      <c r="KIW203" s="40">
        <v>0</v>
      </c>
      <c r="KIX203" s="40">
        <v>0</v>
      </c>
      <c r="KIY203" s="40">
        <v>0</v>
      </c>
      <c r="KIZ203" s="40">
        <v>0</v>
      </c>
      <c r="KJA203" s="40">
        <v>0</v>
      </c>
      <c r="KJB203" s="40">
        <v>0</v>
      </c>
      <c r="KJC203" s="40">
        <v>0</v>
      </c>
      <c r="KJD203" s="40">
        <v>0</v>
      </c>
      <c r="KJE203" s="40">
        <v>0</v>
      </c>
      <c r="KJF203" s="40">
        <v>0</v>
      </c>
      <c r="KJG203" s="40">
        <v>0</v>
      </c>
      <c r="KJH203" s="40">
        <v>0</v>
      </c>
      <c r="KJI203" s="40">
        <v>0</v>
      </c>
      <c r="KJJ203" s="40">
        <v>0</v>
      </c>
      <c r="KJK203" s="40">
        <v>0</v>
      </c>
      <c r="KJL203" s="40">
        <v>0</v>
      </c>
      <c r="KJM203" s="40">
        <v>0</v>
      </c>
      <c r="KJN203" s="40">
        <v>0</v>
      </c>
      <c r="KJO203" s="40">
        <v>0</v>
      </c>
      <c r="KJP203" s="40">
        <v>0</v>
      </c>
      <c r="KJQ203" s="40">
        <v>0</v>
      </c>
      <c r="KJR203" s="40">
        <v>0</v>
      </c>
      <c r="KJS203" s="40">
        <v>0</v>
      </c>
      <c r="KJT203" s="40">
        <v>0</v>
      </c>
      <c r="KJU203" s="40">
        <v>0</v>
      </c>
      <c r="KJV203" s="40">
        <v>0</v>
      </c>
      <c r="KJW203" s="40">
        <v>0</v>
      </c>
      <c r="KJX203" s="40">
        <v>0</v>
      </c>
      <c r="KJY203" s="40">
        <v>0</v>
      </c>
      <c r="KJZ203" s="40">
        <v>0</v>
      </c>
      <c r="KKA203" s="40">
        <v>0</v>
      </c>
      <c r="KKB203" s="40">
        <v>0</v>
      </c>
      <c r="KKC203" s="40">
        <v>0</v>
      </c>
      <c r="KKD203" s="40">
        <v>0</v>
      </c>
      <c r="KKE203" s="40">
        <v>0</v>
      </c>
      <c r="KKF203" s="40">
        <v>0</v>
      </c>
      <c r="KKG203" s="40">
        <v>0</v>
      </c>
      <c r="KKH203" s="40">
        <v>0</v>
      </c>
      <c r="KKI203" s="40">
        <v>0</v>
      </c>
      <c r="KKJ203" s="40">
        <v>0</v>
      </c>
      <c r="KKK203" s="40">
        <v>0</v>
      </c>
      <c r="KKL203" s="40">
        <v>0</v>
      </c>
      <c r="KKM203" s="40">
        <v>0</v>
      </c>
      <c r="KKN203" s="40">
        <v>0</v>
      </c>
      <c r="KKO203" s="40">
        <v>0</v>
      </c>
      <c r="KKP203" s="40">
        <v>0</v>
      </c>
      <c r="KKQ203" s="40">
        <v>0</v>
      </c>
      <c r="KKR203" s="40">
        <v>0</v>
      </c>
      <c r="KKS203" s="40">
        <v>0</v>
      </c>
      <c r="KKT203" s="40">
        <v>0</v>
      </c>
      <c r="KKU203" s="40">
        <v>0</v>
      </c>
      <c r="KKV203" s="40">
        <v>0</v>
      </c>
      <c r="KKW203" s="40">
        <v>0</v>
      </c>
      <c r="KKX203" s="40">
        <v>0</v>
      </c>
      <c r="KKY203" s="40">
        <v>0</v>
      </c>
      <c r="KKZ203" s="40">
        <v>0</v>
      </c>
      <c r="KLA203" s="40">
        <v>0</v>
      </c>
      <c r="KLB203" s="40">
        <v>0</v>
      </c>
      <c r="KLC203" s="40">
        <v>0</v>
      </c>
      <c r="KLD203" s="40">
        <v>0</v>
      </c>
      <c r="KLE203" s="40">
        <v>0</v>
      </c>
      <c r="KLF203" s="40">
        <v>0</v>
      </c>
      <c r="KLG203" s="40">
        <v>0</v>
      </c>
      <c r="KLH203" s="40">
        <v>0</v>
      </c>
      <c r="KLI203" s="40">
        <v>0</v>
      </c>
      <c r="KLJ203" s="40">
        <v>0</v>
      </c>
      <c r="KLK203" s="40">
        <v>0</v>
      </c>
      <c r="KLL203" s="40">
        <v>0</v>
      </c>
      <c r="KLM203" s="40">
        <v>0</v>
      </c>
      <c r="KLN203" s="40">
        <v>0</v>
      </c>
      <c r="KLO203" s="40">
        <v>0</v>
      </c>
      <c r="KLP203" s="40">
        <v>0</v>
      </c>
      <c r="KLQ203" s="40">
        <v>0</v>
      </c>
      <c r="KLR203" s="40">
        <v>0</v>
      </c>
      <c r="KLS203" s="40">
        <v>0</v>
      </c>
      <c r="KLT203" s="40">
        <v>0</v>
      </c>
      <c r="KLU203" s="40">
        <v>0</v>
      </c>
      <c r="KLV203" s="40">
        <v>0</v>
      </c>
      <c r="KLW203" s="40">
        <v>0</v>
      </c>
      <c r="KLX203" s="40">
        <v>0</v>
      </c>
      <c r="KLY203" s="40">
        <v>0</v>
      </c>
      <c r="KLZ203" s="40">
        <v>0</v>
      </c>
      <c r="KMA203" s="40">
        <v>0</v>
      </c>
      <c r="KMB203" s="40">
        <v>0</v>
      </c>
      <c r="KMC203" s="40">
        <v>0</v>
      </c>
      <c r="KMD203" s="40">
        <v>0</v>
      </c>
      <c r="KME203" s="40">
        <v>0</v>
      </c>
      <c r="KMF203" s="40">
        <v>0</v>
      </c>
      <c r="KMG203" s="40">
        <v>0</v>
      </c>
      <c r="KMH203" s="40">
        <v>0</v>
      </c>
      <c r="KMI203" s="40">
        <v>0</v>
      </c>
      <c r="KMJ203" s="40">
        <v>0</v>
      </c>
      <c r="KMK203" s="40">
        <v>0</v>
      </c>
      <c r="KML203" s="40">
        <v>0</v>
      </c>
      <c r="KMM203" s="40">
        <v>0</v>
      </c>
      <c r="KMN203" s="40">
        <v>0</v>
      </c>
      <c r="KMO203" s="40">
        <v>0</v>
      </c>
      <c r="KMP203" s="40">
        <v>0</v>
      </c>
      <c r="KMQ203" s="40">
        <v>0</v>
      </c>
      <c r="KMR203" s="40">
        <v>0</v>
      </c>
      <c r="KMS203" s="40">
        <v>0</v>
      </c>
      <c r="KMT203" s="40">
        <v>0</v>
      </c>
      <c r="KMU203" s="40">
        <v>0</v>
      </c>
      <c r="KMV203" s="40">
        <v>0</v>
      </c>
      <c r="KMW203" s="40">
        <v>0</v>
      </c>
      <c r="KMX203" s="40">
        <v>0</v>
      </c>
      <c r="KMY203" s="40">
        <v>0</v>
      </c>
      <c r="KMZ203" s="40">
        <v>0</v>
      </c>
      <c r="KNA203" s="40">
        <v>0</v>
      </c>
      <c r="KNB203" s="40">
        <v>0</v>
      </c>
      <c r="KNC203" s="40">
        <v>0</v>
      </c>
      <c r="KND203" s="40">
        <v>0</v>
      </c>
      <c r="KNE203" s="40">
        <v>0</v>
      </c>
      <c r="KNF203" s="40">
        <v>0</v>
      </c>
      <c r="KNG203" s="40">
        <v>0</v>
      </c>
      <c r="KNH203" s="40">
        <v>0</v>
      </c>
      <c r="KNI203" s="40">
        <v>0</v>
      </c>
      <c r="KNJ203" s="40">
        <v>0</v>
      </c>
      <c r="KNK203" s="40">
        <v>0</v>
      </c>
      <c r="KNL203" s="40">
        <v>0</v>
      </c>
      <c r="KNM203" s="40">
        <v>0</v>
      </c>
      <c r="KNN203" s="40">
        <v>0</v>
      </c>
      <c r="KNO203" s="40">
        <v>0</v>
      </c>
      <c r="KNP203" s="40">
        <v>0</v>
      </c>
      <c r="KNQ203" s="40">
        <v>0</v>
      </c>
      <c r="KNR203" s="40">
        <v>0</v>
      </c>
      <c r="KNS203" s="40">
        <v>0</v>
      </c>
      <c r="KNT203" s="40">
        <v>0</v>
      </c>
      <c r="KNU203" s="40">
        <v>0</v>
      </c>
      <c r="KNV203" s="40">
        <v>0</v>
      </c>
      <c r="KNW203" s="40">
        <v>0</v>
      </c>
      <c r="KNX203" s="40">
        <v>0</v>
      </c>
      <c r="KNY203" s="40">
        <v>0</v>
      </c>
      <c r="KNZ203" s="40">
        <v>0</v>
      </c>
      <c r="KOA203" s="40">
        <v>0</v>
      </c>
      <c r="KOB203" s="40">
        <v>0</v>
      </c>
      <c r="KOC203" s="40">
        <v>0</v>
      </c>
      <c r="KOD203" s="40">
        <v>0</v>
      </c>
      <c r="KOE203" s="40">
        <v>0</v>
      </c>
      <c r="KOF203" s="40">
        <v>0</v>
      </c>
      <c r="KOG203" s="40">
        <v>0</v>
      </c>
      <c r="KOH203" s="40">
        <v>0</v>
      </c>
      <c r="KOI203" s="40">
        <v>0</v>
      </c>
      <c r="KOJ203" s="40">
        <v>0</v>
      </c>
      <c r="KOK203" s="40">
        <v>0</v>
      </c>
      <c r="KOL203" s="40">
        <v>0</v>
      </c>
      <c r="KOM203" s="40">
        <v>0</v>
      </c>
      <c r="KON203" s="40">
        <v>0</v>
      </c>
      <c r="KOO203" s="40">
        <v>0</v>
      </c>
      <c r="KOP203" s="40">
        <v>0</v>
      </c>
      <c r="KOQ203" s="40">
        <v>0</v>
      </c>
      <c r="KOR203" s="40">
        <v>0</v>
      </c>
      <c r="KOS203" s="40">
        <v>0</v>
      </c>
      <c r="KOT203" s="40">
        <v>0</v>
      </c>
      <c r="KOU203" s="40">
        <v>0</v>
      </c>
      <c r="KOV203" s="40">
        <v>0</v>
      </c>
      <c r="KOW203" s="40">
        <v>0</v>
      </c>
      <c r="KOX203" s="40">
        <v>0</v>
      </c>
      <c r="KOY203" s="40">
        <v>0</v>
      </c>
      <c r="KOZ203" s="40">
        <v>0</v>
      </c>
      <c r="KPA203" s="40">
        <v>0</v>
      </c>
      <c r="KPB203" s="40">
        <v>0</v>
      </c>
      <c r="KPC203" s="40">
        <v>0</v>
      </c>
      <c r="KPD203" s="40">
        <v>0</v>
      </c>
      <c r="KPE203" s="40">
        <v>0</v>
      </c>
      <c r="KPF203" s="40">
        <v>0</v>
      </c>
      <c r="KPG203" s="40">
        <v>0</v>
      </c>
      <c r="KPH203" s="40">
        <v>0</v>
      </c>
      <c r="KPI203" s="40">
        <v>0</v>
      </c>
      <c r="KPJ203" s="40">
        <v>0</v>
      </c>
      <c r="KPK203" s="40">
        <v>0</v>
      </c>
      <c r="KPL203" s="40">
        <v>0</v>
      </c>
      <c r="KPM203" s="40">
        <v>0</v>
      </c>
      <c r="KPN203" s="40">
        <v>0</v>
      </c>
      <c r="KPO203" s="40">
        <v>0</v>
      </c>
      <c r="KPP203" s="40">
        <v>0</v>
      </c>
      <c r="KPQ203" s="40">
        <v>0</v>
      </c>
      <c r="KPR203" s="40">
        <v>0</v>
      </c>
      <c r="KPS203" s="40">
        <v>0</v>
      </c>
      <c r="KPT203" s="40">
        <v>0</v>
      </c>
      <c r="KPU203" s="40">
        <v>0</v>
      </c>
      <c r="KPV203" s="40">
        <v>0</v>
      </c>
      <c r="KPW203" s="40">
        <v>0</v>
      </c>
      <c r="KPX203" s="40">
        <v>0</v>
      </c>
      <c r="KPY203" s="40">
        <v>0</v>
      </c>
      <c r="KPZ203" s="40">
        <v>0</v>
      </c>
      <c r="KQA203" s="40">
        <v>0</v>
      </c>
      <c r="KQB203" s="40">
        <v>0</v>
      </c>
      <c r="KQC203" s="40">
        <v>0</v>
      </c>
      <c r="KQD203" s="40">
        <v>0</v>
      </c>
      <c r="KQE203" s="40">
        <v>0</v>
      </c>
      <c r="KQF203" s="40">
        <v>0</v>
      </c>
      <c r="KQG203" s="40">
        <v>0</v>
      </c>
      <c r="KQH203" s="40">
        <v>0</v>
      </c>
      <c r="KQI203" s="40">
        <v>0</v>
      </c>
      <c r="KQJ203" s="40">
        <v>0</v>
      </c>
      <c r="KQK203" s="40">
        <v>0</v>
      </c>
      <c r="KQL203" s="40">
        <v>0</v>
      </c>
      <c r="KQM203" s="40">
        <v>0</v>
      </c>
      <c r="KQN203" s="40">
        <v>0</v>
      </c>
      <c r="KQO203" s="40">
        <v>0</v>
      </c>
      <c r="KQP203" s="40">
        <v>0</v>
      </c>
      <c r="KQQ203" s="40">
        <v>0</v>
      </c>
      <c r="KQR203" s="40">
        <v>0</v>
      </c>
      <c r="KQS203" s="40">
        <v>0</v>
      </c>
      <c r="KQT203" s="40">
        <v>0</v>
      </c>
      <c r="KQU203" s="40">
        <v>0</v>
      </c>
      <c r="KQV203" s="40">
        <v>0</v>
      </c>
      <c r="KQW203" s="40">
        <v>0</v>
      </c>
      <c r="KQX203" s="40">
        <v>0</v>
      </c>
      <c r="KQY203" s="40">
        <v>0</v>
      </c>
      <c r="KQZ203" s="40">
        <v>0</v>
      </c>
      <c r="KRA203" s="40">
        <v>0</v>
      </c>
      <c r="KRB203" s="40">
        <v>0</v>
      </c>
      <c r="KRC203" s="40">
        <v>0</v>
      </c>
      <c r="KRD203" s="40">
        <v>0</v>
      </c>
      <c r="KRE203" s="40">
        <v>0</v>
      </c>
      <c r="KRF203" s="40">
        <v>0</v>
      </c>
      <c r="KRG203" s="40">
        <v>0</v>
      </c>
      <c r="KRH203" s="40">
        <v>0</v>
      </c>
      <c r="KRI203" s="40">
        <v>0</v>
      </c>
      <c r="KRJ203" s="40">
        <v>0</v>
      </c>
      <c r="KRK203" s="40">
        <v>0</v>
      </c>
      <c r="KRL203" s="40">
        <v>0</v>
      </c>
      <c r="KRM203" s="40">
        <v>0</v>
      </c>
      <c r="KRN203" s="40">
        <v>0</v>
      </c>
      <c r="KRO203" s="40">
        <v>0</v>
      </c>
      <c r="KRP203" s="40">
        <v>0</v>
      </c>
      <c r="KRQ203" s="40">
        <v>0</v>
      </c>
      <c r="KRR203" s="40">
        <v>0</v>
      </c>
      <c r="KRS203" s="40">
        <v>0</v>
      </c>
      <c r="KRT203" s="40">
        <v>0</v>
      </c>
      <c r="KRU203" s="40">
        <v>0</v>
      </c>
      <c r="KRV203" s="40">
        <v>0</v>
      </c>
      <c r="KRW203" s="40">
        <v>0</v>
      </c>
      <c r="KRX203" s="40">
        <v>0</v>
      </c>
      <c r="KRY203" s="40">
        <v>0</v>
      </c>
      <c r="KRZ203" s="40">
        <v>0</v>
      </c>
      <c r="KSA203" s="40">
        <v>0</v>
      </c>
      <c r="KSB203" s="40">
        <v>0</v>
      </c>
      <c r="KSC203" s="40">
        <v>0</v>
      </c>
      <c r="KSD203" s="40">
        <v>0</v>
      </c>
      <c r="KSE203" s="40">
        <v>0</v>
      </c>
      <c r="KSF203" s="40">
        <v>0</v>
      </c>
      <c r="KSG203" s="40">
        <v>0</v>
      </c>
      <c r="KSH203" s="40">
        <v>0</v>
      </c>
      <c r="KSI203" s="40">
        <v>0</v>
      </c>
      <c r="KSJ203" s="40">
        <v>0</v>
      </c>
      <c r="KSK203" s="40">
        <v>0</v>
      </c>
      <c r="KSL203" s="40">
        <v>0</v>
      </c>
      <c r="KSM203" s="40">
        <v>0</v>
      </c>
      <c r="KSN203" s="40">
        <v>0</v>
      </c>
      <c r="KSO203" s="40">
        <v>0</v>
      </c>
      <c r="KSP203" s="40">
        <v>0</v>
      </c>
      <c r="KSQ203" s="40">
        <v>0</v>
      </c>
      <c r="KSR203" s="40">
        <v>0</v>
      </c>
      <c r="KSS203" s="40">
        <v>0</v>
      </c>
      <c r="KST203" s="40">
        <v>0</v>
      </c>
      <c r="KSU203" s="40">
        <v>0</v>
      </c>
      <c r="KSV203" s="40">
        <v>0</v>
      </c>
      <c r="KSW203" s="40">
        <v>0</v>
      </c>
      <c r="KSX203" s="40">
        <v>0</v>
      </c>
      <c r="KSY203" s="40">
        <v>0</v>
      </c>
      <c r="KSZ203" s="40">
        <v>0</v>
      </c>
      <c r="KTA203" s="40">
        <v>0</v>
      </c>
      <c r="KTB203" s="40">
        <v>0</v>
      </c>
      <c r="KTC203" s="40">
        <v>0</v>
      </c>
      <c r="KTD203" s="40">
        <v>0</v>
      </c>
      <c r="KTE203" s="40">
        <v>0</v>
      </c>
      <c r="KTF203" s="40">
        <v>0</v>
      </c>
      <c r="KTG203" s="40">
        <v>0</v>
      </c>
      <c r="KTH203" s="40">
        <v>0</v>
      </c>
      <c r="KTI203" s="40">
        <v>0</v>
      </c>
      <c r="KTJ203" s="40">
        <v>0</v>
      </c>
      <c r="KTK203" s="40">
        <v>0</v>
      </c>
      <c r="KTL203" s="40">
        <v>0</v>
      </c>
      <c r="KTM203" s="40">
        <v>0</v>
      </c>
      <c r="KTN203" s="40">
        <v>0</v>
      </c>
      <c r="KTO203" s="40">
        <v>0</v>
      </c>
      <c r="KTP203" s="40">
        <v>0</v>
      </c>
      <c r="KTQ203" s="40">
        <v>0</v>
      </c>
      <c r="KTR203" s="40">
        <v>0</v>
      </c>
      <c r="KTS203" s="40">
        <v>0</v>
      </c>
      <c r="KTT203" s="40">
        <v>0</v>
      </c>
      <c r="KTU203" s="40">
        <v>0</v>
      </c>
      <c r="KTV203" s="40">
        <v>0</v>
      </c>
      <c r="KTW203" s="40">
        <v>0</v>
      </c>
      <c r="KTX203" s="40">
        <v>0</v>
      </c>
      <c r="KTY203" s="40">
        <v>0</v>
      </c>
      <c r="KTZ203" s="40">
        <v>0</v>
      </c>
      <c r="KUA203" s="40">
        <v>0</v>
      </c>
      <c r="KUB203" s="40">
        <v>0</v>
      </c>
      <c r="KUC203" s="40">
        <v>0</v>
      </c>
      <c r="KUD203" s="40">
        <v>0</v>
      </c>
      <c r="KUE203" s="40">
        <v>0</v>
      </c>
      <c r="KUF203" s="40">
        <v>0</v>
      </c>
      <c r="KUG203" s="40">
        <v>0</v>
      </c>
      <c r="KUH203" s="40">
        <v>0</v>
      </c>
      <c r="KUI203" s="40">
        <v>0</v>
      </c>
      <c r="KUJ203" s="40">
        <v>0</v>
      </c>
      <c r="KUK203" s="40">
        <v>0</v>
      </c>
      <c r="KUL203" s="40">
        <v>0</v>
      </c>
      <c r="KUM203" s="40">
        <v>0</v>
      </c>
      <c r="KUN203" s="40">
        <v>0</v>
      </c>
      <c r="KUO203" s="40">
        <v>0</v>
      </c>
      <c r="KUP203" s="40">
        <v>0</v>
      </c>
      <c r="KUQ203" s="40">
        <v>0</v>
      </c>
      <c r="KUR203" s="40">
        <v>0</v>
      </c>
      <c r="KUS203" s="40">
        <v>0</v>
      </c>
      <c r="KUT203" s="40">
        <v>0</v>
      </c>
      <c r="KUU203" s="40">
        <v>0</v>
      </c>
      <c r="KUV203" s="40">
        <v>0</v>
      </c>
      <c r="KUW203" s="40">
        <v>0</v>
      </c>
      <c r="KUX203" s="40">
        <v>0</v>
      </c>
      <c r="KUY203" s="40">
        <v>0</v>
      </c>
      <c r="KUZ203" s="40">
        <v>0</v>
      </c>
      <c r="KVA203" s="40">
        <v>0</v>
      </c>
      <c r="KVB203" s="40">
        <v>0</v>
      </c>
      <c r="KVC203" s="40">
        <v>0</v>
      </c>
      <c r="KVD203" s="40">
        <v>0</v>
      </c>
      <c r="KVE203" s="40">
        <v>0</v>
      </c>
      <c r="KVF203" s="40">
        <v>0</v>
      </c>
      <c r="KVG203" s="40">
        <v>0</v>
      </c>
      <c r="KVH203" s="40">
        <v>0</v>
      </c>
      <c r="KVI203" s="40">
        <v>0</v>
      </c>
      <c r="KVJ203" s="40">
        <v>0</v>
      </c>
      <c r="KVK203" s="40">
        <v>0</v>
      </c>
      <c r="KVL203" s="40">
        <v>0</v>
      </c>
      <c r="KVM203" s="40">
        <v>0</v>
      </c>
      <c r="KVN203" s="40">
        <v>0</v>
      </c>
      <c r="KVO203" s="40">
        <v>0</v>
      </c>
      <c r="KVP203" s="40">
        <v>0</v>
      </c>
      <c r="KVQ203" s="40">
        <v>0</v>
      </c>
      <c r="KVR203" s="40">
        <v>0</v>
      </c>
      <c r="KVS203" s="40">
        <v>0</v>
      </c>
      <c r="KVT203" s="40">
        <v>0</v>
      </c>
      <c r="KVU203" s="40">
        <v>0</v>
      </c>
      <c r="KVV203" s="40">
        <v>0</v>
      </c>
      <c r="KVW203" s="40">
        <v>0</v>
      </c>
      <c r="KVX203" s="40">
        <v>0</v>
      </c>
      <c r="KVY203" s="40">
        <v>0</v>
      </c>
      <c r="KVZ203" s="40">
        <v>0</v>
      </c>
      <c r="KWA203" s="40">
        <v>0</v>
      </c>
      <c r="KWB203" s="40">
        <v>0</v>
      </c>
      <c r="KWC203" s="40">
        <v>0</v>
      </c>
      <c r="KWD203" s="40">
        <v>0</v>
      </c>
      <c r="KWE203" s="40">
        <v>0</v>
      </c>
      <c r="KWF203" s="40">
        <v>0</v>
      </c>
      <c r="KWG203" s="40">
        <v>0</v>
      </c>
      <c r="KWH203" s="40">
        <v>0</v>
      </c>
      <c r="KWI203" s="40">
        <v>0</v>
      </c>
      <c r="KWJ203" s="40">
        <v>0</v>
      </c>
      <c r="KWK203" s="40">
        <v>0</v>
      </c>
      <c r="KWL203" s="40">
        <v>0</v>
      </c>
      <c r="KWM203" s="40">
        <v>0</v>
      </c>
      <c r="KWN203" s="40">
        <v>0</v>
      </c>
      <c r="KWO203" s="40">
        <v>0</v>
      </c>
      <c r="KWP203" s="40">
        <v>0</v>
      </c>
      <c r="KWQ203" s="40">
        <v>0</v>
      </c>
      <c r="KWR203" s="40">
        <v>0</v>
      </c>
      <c r="KWS203" s="40">
        <v>0</v>
      </c>
      <c r="KWT203" s="40">
        <v>0</v>
      </c>
      <c r="KWU203" s="40">
        <v>0</v>
      </c>
      <c r="KWV203" s="40">
        <v>0</v>
      </c>
      <c r="KWW203" s="40">
        <v>0</v>
      </c>
      <c r="KWX203" s="40">
        <v>0</v>
      </c>
      <c r="KWY203" s="40">
        <v>0</v>
      </c>
      <c r="KWZ203" s="40">
        <v>0</v>
      </c>
      <c r="KXA203" s="40">
        <v>0</v>
      </c>
      <c r="KXB203" s="40">
        <v>0</v>
      </c>
      <c r="KXC203" s="40">
        <v>0</v>
      </c>
      <c r="KXD203" s="40">
        <v>0</v>
      </c>
      <c r="KXE203" s="40">
        <v>0</v>
      </c>
      <c r="KXF203" s="40">
        <v>0</v>
      </c>
      <c r="KXG203" s="40">
        <v>0</v>
      </c>
      <c r="KXH203" s="40">
        <v>0</v>
      </c>
      <c r="KXI203" s="40">
        <v>0</v>
      </c>
      <c r="KXJ203" s="40">
        <v>0</v>
      </c>
      <c r="KXK203" s="40">
        <v>0</v>
      </c>
      <c r="KXL203" s="40">
        <v>0</v>
      </c>
      <c r="KXM203" s="40">
        <v>0</v>
      </c>
      <c r="KXN203" s="40">
        <v>0</v>
      </c>
      <c r="KXO203" s="40">
        <v>0</v>
      </c>
      <c r="KXP203" s="40">
        <v>0</v>
      </c>
      <c r="KXQ203" s="40">
        <v>0</v>
      </c>
      <c r="KXR203" s="40">
        <v>0</v>
      </c>
      <c r="KXS203" s="40">
        <v>0</v>
      </c>
      <c r="KXT203" s="40">
        <v>0</v>
      </c>
      <c r="KXU203" s="40">
        <v>0</v>
      </c>
      <c r="KXV203" s="40">
        <v>0</v>
      </c>
      <c r="KXW203" s="40">
        <v>0</v>
      </c>
      <c r="KXX203" s="40">
        <v>0</v>
      </c>
      <c r="KXY203" s="40">
        <v>0</v>
      </c>
      <c r="KXZ203" s="40">
        <v>0</v>
      </c>
      <c r="KYA203" s="40">
        <v>0</v>
      </c>
      <c r="KYB203" s="40">
        <v>0</v>
      </c>
      <c r="KYC203" s="40">
        <v>0</v>
      </c>
      <c r="KYD203" s="40">
        <v>0</v>
      </c>
      <c r="KYE203" s="40">
        <v>0</v>
      </c>
      <c r="KYF203" s="40">
        <v>0</v>
      </c>
      <c r="KYG203" s="40">
        <v>0</v>
      </c>
      <c r="KYH203" s="40">
        <v>0</v>
      </c>
      <c r="KYI203" s="40">
        <v>0</v>
      </c>
      <c r="KYJ203" s="40">
        <v>0</v>
      </c>
      <c r="KYK203" s="40">
        <v>0</v>
      </c>
      <c r="KYL203" s="40">
        <v>0</v>
      </c>
      <c r="KYM203" s="40">
        <v>0</v>
      </c>
      <c r="KYN203" s="40">
        <v>0</v>
      </c>
      <c r="KYO203" s="40">
        <v>0</v>
      </c>
      <c r="KYP203" s="40">
        <v>0</v>
      </c>
      <c r="KYQ203" s="40">
        <v>0</v>
      </c>
      <c r="KYR203" s="40">
        <v>0</v>
      </c>
      <c r="KYS203" s="40">
        <v>0</v>
      </c>
      <c r="KYT203" s="40">
        <v>0</v>
      </c>
      <c r="KYU203" s="40">
        <v>0</v>
      </c>
      <c r="KYV203" s="40">
        <v>0</v>
      </c>
      <c r="KYW203" s="40">
        <v>0</v>
      </c>
      <c r="KYX203" s="40">
        <v>0</v>
      </c>
      <c r="KYY203" s="40">
        <v>0</v>
      </c>
      <c r="KYZ203" s="40">
        <v>0</v>
      </c>
      <c r="KZA203" s="40">
        <v>0</v>
      </c>
      <c r="KZB203" s="40">
        <v>0</v>
      </c>
      <c r="KZC203" s="40">
        <v>0</v>
      </c>
      <c r="KZD203" s="40">
        <v>0</v>
      </c>
      <c r="KZE203" s="40">
        <v>0</v>
      </c>
      <c r="KZF203" s="40">
        <v>0</v>
      </c>
      <c r="KZG203" s="40">
        <v>0</v>
      </c>
      <c r="KZH203" s="40">
        <v>0</v>
      </c>
      <c r="KZI203" s="40">
        <v>0</v>
      </c>
      <c r="KZJ203" s="40">
        <v>0</v>
      </c>
      <c r="KZK203" s="40">
        <v>0</v>
      </c>
      <c r="KZL203" s="40">
        <v>0</v>
      </c>
      <c r="KZM203" s="40">
        <v>0</v>
      </c>
      <c r="KZN203" s="40">
        <v>0</v>
      </c>
      <c r="KZO203" s="40">
        <v>0</v>
      </c>
      <c r="KZP203" s="40">
        <v>0</v>
      </c>
      <c r="KZQ203" s="40">
        <v>0</v>
      </c>
      <c r="KZR203" s="40">
        <v>0</v>
      </c>
      <c r="KZS203" s="40">
        <v>0</v>
      </c>
      <c r="KZT203" s="40">
        <v>0</v>
      </c>
      <c r="KZU203" s="40">
        <v>0</v>
      </c>
      <c r="KZV203" s="40">
        <v>0</v>
      </c>
      <c r="KZW203" s="40">
        <v>0</v>
      </c>
      <c r="KZX203" s="40">
        <v>0</v>
      </c>
      <c r="KZY203" s="40">
        <v>0</v>
      </c>
      <c r="KZZ203" s="40">
        <v>0</v>
      </c>
      <c r="LAA203" s="40">
        <v>0</v>
      </c>
      <c r="LAB203" s="40">
        <v>0</v>
      </c>
      <c r="LAC203" s="40">
        <v>0</v>
      </c>
      <c r="LAD203" s="40">
        <v>0</v>
      </c>
      <c r="LAE203" s="40">
        <v>0</v>
      </c>
      <c r="LAF203" s="40">
        <v>0</v>
      </c>
      <c r="LAG203" s="40">
        <v>0</v>
      </c>
      <c r="LAH203" s="40">
        <v>0</v>
      </c>
      <c r="LAI203" s="40">
        <v>0</v>
      </c>
      <c r="LAJ203" s="40">
        <v>0</v>
      </c>
      <c r="LAK203" s="40">
        <v>0</v>
      </c>
      <c r="LAL203" s="40">
        <v>0</v>
      </c>
      <c r="LAM203" s="40">
        <v>0</v>
      </c>
      <c r="LAN203" s="40">
        <v>0</v>
      </c>
      <c r="LAO203" s="40">
        <v>0</v>
      </c>
      <c r="LAP203" s="40">
        <v>0</v>
      </c>
      <c r="LAQ203" s="40">
        <v>0</v>
      </c>
      <c r="LAR203" s="40">
        <v>0</v>
      </c>
      <c r="LAS203" s="40">
        <v>0</v>
      </c>
      <c r="LAT203" s="40">
        <v>0</v>
      </c>
      <c r="LAU203" s="40">
        <v>0</v>
      </c>
      <c r="LAV203" s="40">
        <v>0</v>
      </c>
      <c r="LAW203" s="40">
        <v>0</v>
      </c>
      <c r="LAX203" s="40">
        <v>0</v>
      </c>
      <c r="LAY203" s="40">
        <v>0</v>
      </c>
      <c r="LAZ203" s="40">
        <v>0</v>
      </c>
      <c r="LBA203" s="40">
        <v>0</v>
      </c>
      <c r="LBB203" s="40">
        <v>0</v>
      </c>
      <c r="LBC203" s="40">
        <v>0</v>
      </c>
      <c r="LBD203" s="40">
        <v>0</v>
      </c>
      <c r="LBE203" s="40">
        <v>0</v>
      </c>
      <c r="LBF203" s="40">
        <v>0</v>
      </c>
      <c r="LBG203" s="40">
        <v>0</v>
      </c>
      <c r="LBH203" s="40">
        <v>0</v>
      </c>
      <c r="LBI203" s="40">
        <v>0</v>
      </c>
      <c r="LBJ203" s="40">
        <v>0</v>
      </c>
      <c r="LBK203" s="40">
        <v>0</v>
      </c>
      <c r="LBL203" s="40">
        <v>0</v>
      </c>
      <c r="LBM203" s="40">
        <v>0</v>
      </c>
      <c r="LBN203" s="40">
        <v>0</v>
      </c>
      <c r="LBO203" s="40">
        <v>0</v>
      </c>
      <c r="LBP203" s="40">
        <v>0</v>
      </c>
      <c r="LBQ203" s="40">
        <v>0</v>
      </c>
      <c r="LBR203" s="40">
        <v>0</v>
      </c>
      <c r="LBS203" s="40">
        <v>0</v>
      </c>
      <c r="LBT203" s="40">
        <v>0</v>
      </c>
      <c r="LBU203" s="40">
        <v>0</v>
      </c>
      <c r="LBV203" s="40">
        <v>0</v>
      </c>
      <c r="LBW203" s="40">
        <v>0</v>
      </c>
      <c r="LBX203" s="40">
        <v>0</v>
      </c>
      <c r="LBY203" s="40">
        <v>0</v>
      </c>
      <c r="LBZ203" s="40">
        <v>0</v>
      </c>
      <c r="LCA203" s="40">
        <v>0</v>
      </c>
      <c r="LCB203" s="40">
        <v>0</v>
      </c>
      <c r="LCC203" s="40">
        <v>0</v>
      </c>
      <c r="LCD203" s="40">
        <v>0</v>
      </c>
      <c r="LCE203" s="40">
        <v>0</v>
      </c>
      <c r="LCF203" s="40">
        <v>0</v>
      </c>
      <c r="LCG203" s="40">
        <v>0</v>
      </c>
      <c r="LCH203" s="40">
        <v>0</v>
      </c>
      <c r="LCI203" s="40">
        <v>0</v>
      </c>
      <c r="LCJ203" s="40">
        <v>0</v>
      </c>
      <c r="LCK203" s="40">
        <v>0</v>
      </c>
      <c r="LCL203" s="40">
        <v>0</v>
      </c>
      <c r="LCM203" s="40">
        <v>0</v>
      </c>
      <c r="LCN203" s="40">
        <v>0</v>
      </c>
      <c r="LCO203" s="40">
        <v>0</v>
      </c>
      <c r="LCP203" s="40">
        <v>0</v>
      </c>
      <c r="LCQ203" s="40">
        <v>0</v>
      </c>
      <c r="LCR203" s="40">
        <v>0</v>
      </c>
      <c r="LCS203" s="40">
        <v>0</v>
      </c>
      <c r="LCT203" s="40">
        <v>0</v>
      </c>
      <c r="LCU203" s="40">
        <v>0</v>
      </c>
      <c r="LCV203" s="40">
        <v>0</v>
      </c>
      <c r="LCW203" s="40">
        <v>0</v>
      </c>
      <c r="LCX203" s="40">
        <v>0</v>
      </c>
      <c r="LCY203" s="40">
        <v>0</v>
      </c>
      <c r="LCZ203" s="40">
        <v>0</v>
      </c>
      <c r="LDA203" s="40">
        <v>0</v>
      </c>
      <c r="LDB203" s="40">
        <v>0</v>
      </c>
      <c r="LDC203" s="40">
        <v>0</v>
      </c>
      <c r="LDD203" s="40">
        <v>0</v>
      </c>
      <c r="LDE203" s="40">
        <v>0</v>
      </c>
      <c r="LDF203" s="40">
        <v>0</v>
      </c>
      <c r="LDG203" s="40">
        <v>0</v>
      </c>
      <c r="LDH203" s="40">
        <v>0</v>
      </c>
      <c r="LDI203" s="40">
        <v>0</v>
      </c>
      <c r="LDJ203" s="40">
        <v>0</v>
      </c>
      <c r="LDK203" s="40">
        <v>0</v>
      </c>
      <c r="LDL203" s="40">
        <v>0</v>
      </c>
      <c r="LDM203" s="40">
        <v>0</v>
      </c>
      <c r="LDN203" s="40">
        <v>0</v>
      </c>
      <c r="LDO203" s="40">
        <v>0</v>
      </c>
      <c r="LDP203" s="40">
        <v>0</v>
      </c>
      <c r="LDQ203" s="40">
        <v>0</v>
      </c>
      <c r="LDR203" s="40">
        <v>0</v>
      </c>
      <c r="LDS203" s="40">
        <v>0</v>
      </c>
      <c r="LDT203" s="40">
        <v>0</v>
      </c>
      <c r="LDU203" s="40">
        <v>0</v>
      </c>
      <c r="LDV203" s="40">
        <v>0</v>
      </c>
      <c r="LDW203" s="40">
        <v>0</v>
      </c>
      <c r="LDX203" s="40">
        <v>0</v>
      </c>
      <c r="LDY203" s="40">
        <v>0</v>
      </c>
      <c r="LDZ203" s="40">
        <v>0</v>
      </c>
      <c r="LEA203" s="40">
        <v>0</v>
      </c>
      <c r="LEB203" s="40">
        <v>0</v>
      </c>
      <c r="LEC203" s="40">
        <v>0</v>
      </c>
      <c r="LED203" s="40">
        <v>0</v>
      </c>
      <c r="LEE203" s="40">
        <v>0</v>
      </c>
      <c r="LEF203" s="40">
        <v>0</v>
      </c>
      <c r="LEG203" s="40">
        <v>0</v>
      </c>
      <c r="LEH203" s="40">
        <v>0</v>
      </c>
      <c r="LEI203" s="40">
        <v>0</v>
      </c>
      <c r="LEJ203" s="40">
        <v>0</v>
      </c>
      <c r="LEK203" s="40">
        <v>0</v>
      </c>
      <c r="LEL203" s="40">
        <v>0</v>
      </c>
      <c r="LEM203" s="40">
        <v>0</v>
      </c>
      <c r="LEN203" s="40">
        <v>0</v>
      </c>
      <c r="LEO203" s="40">
        <v>0</v>
      </c>
      <c r="LEP203" s="40">
        <v>0</v>
      </c>
      <c r="LEQ203" s="40">
        <v>0</v>
      </c>
      <c r="LER203" s="40">
        <v>0</v>
      </c>
      <c r="LES203" s="40">
        <v>0</v>
      </c>
      <c r="LET203" s="40">
        <v>0</v>
      </c>
      <c r="LEU203" s="40">
        <v>0</v>
      </c>
      <c r="LEV203" s="40">
        <v>0</v>
      </c>
      <c r="LEW203" s="40">
        <v>0</v>
      </c>
      <c r="LEX203" s="40">
        <v>0</v>
      </c>
      <c r="LEY203" s="40">
        <v>0</v>
      </c>
      <c r="LEZ203" s="40">
        <v>0</v>
      </c>
      <c r="LFA203" s="40">
        <v>0</v>
      </c>
      <c r="LFB203" s="40">
        <v>0</v>
      </c>
      <c r="LFC203" s="40">
        <v>0</v>
      </c>
      <c r="LFD203" s="40">
        <v>0</v>
      </c>
      <c r="LFE203" s="40">
        <v>0</v>
      </c>
      <c r="LFF203" s="40">
        <v>0</v>
      </c>
      <c r="LFG203" s="40">
        <v>0</v>
      </c>
      <c r="LFH203" s="40">
        <v>0</v>
      </c>
      <c r="LFI203" s="40">
        <v>0</v>
      </c>
      <c r="LFJ203" s="40">
        <v>0</v>
      </c>
      <c r="LFK203" s="40">
        <v>0</v>
      </c>
      <c r="LFL203" s="40">
        <v>0</v>
      </c>
      <c r="LFM203" s="40">
        <v>0</v>
      </c>
      <c r="LFN203" s="40">
        <v>0</v>
      </c>
      <c r="LFO203" s="40">
        <v>0</v>
      </c>
      <c r="LFP203" s="40">
        <v>0</v>
      </c>
      <c r="LFQ203" s="40">
        <v>0</v>
      </c>
      <c r="LFR203" s="40">
        <v>0</v>
      </c>
      <c r="LFS203" s="40">
        <v>0</v>
      </c>
      <c r="LFT203" s="40">
        <v>0</v>
      </c>
      <c r="LFU203" s="40">
        <v>0</v>
      </c>
      <c r="LFV203" s="40">
        <v>0</v>
      </c>
      <c r="LFW203" s="40">
        <v>0</v>
      </c>
      <c r="LFX203" s="40">
        <v>0</v>
      </c>
      <c r="LFY203" s="40">
        <v>0</v>
      </c>
      <c r="LFZ203" s="40">
        <v>0</v>
      </c>
      <c r="LGA203" s="40">
        <v>0</v>
      </c>
      <c r="LGB203" s="40">
        <v>0</v>
      </c>
      <c r="LGC203" s="40">
        <v>0</v>
      </c>
      <c r="LGD203" s="40">
        <v>0</v>
      </c>
      <c r="LGE203" s="40">
        <v>0</v>
      </c>
      <c r="LGF203" s="40">
        <v>0</v>
      </c>
      <c r="LGG203" s="40">
        <v>0</v>
      </c>
      <c r="LGH203" s="40">
        <v>0</v>
      </c>
      <c r="LGI203" s="40">
        <v>0</v>
      </c>
      <c r="LGJ203" s="40">
        <v>0</v>
      </c>
      <c r="LGK203" s="40">
        <v>0</v>
      </c>
      <c r="LGL203" s="40">
        <v>0</v>
      </c>
      <c r="LGM203" s="40">
        <v>0</v>
      </c>
      <c r="LGN203" s="40">
        <v>0</v>
      </c>
      <c r="LGO203" s="40">
        <v>0</v>
      </c>
      <c r="LGP203" s="40">
        <v>0</v>
      </c>
      <c r="LGQ203" s="40">
        <v>0</v>
      </c>
      <c r="LGR203" s="40">
        <v>0</v>
      </c>
      <c r="LGS203" s="40">
        <v>0</v>
      </c>
      <c r="LGT203" s="40">
        <v>0</v>
      </c>
      <c r="LGU203" s="40">
        <v>0</v>
      </c>
      <c r="LGV203" s="40">
        <v>0</v>
      </c>
      <c r="LGW203" s="40">
        <v>0</v>
      </c>
      <c r="LGX203" s="40">
        <v>0</v>
      </c>
      <c r="LGY203" s="40">
        <v>0</v>
      </c>
      <c r="LGZ203" s="40">
        <v>0</v>
      </c>
      <c r="LHA203" s="40">
        <v>0</v>
      </c>
      <c r="LHB203" s="40">
        <v>0</v>
      </c>
      <c r="LHC203" s="40">
        <v>0</v>
      </c>
      <c r="LHD203" s="40">
        <v>0</v>
      </c>
      <c r="LHE203" s="40">
        <v>0</v>
      </c>
      <c r="LHF203" s="40">
        <v>0</v>
      </c>
      <c r="LHG203" s="40">
        <v>0</v>
      </c>
      <c r="LHH203" s="40">
        <v>0</v>
      </c>
      <c r="LHI203" s="40">
        <v>0</v>
      </c>
      <c r="LHJ203" s="40">
        <v>0</v>
      </c>
      <c r="LHK203" s="40">
        <v>0</v>
      </c>
      <c r="LHL203" s="40">
        <v>0</v>
      </c>
      <c r="LHM203" s="40">
        <v>0</v>
      </c>
      <c r="LHN203" s="40">
        <v>0</v>
      </c>
      <c r="LHO203" s="40">
        <v>0</v>
      </c>
      <c r="LHP203" s="40">
        <v>0</v>
      </c>
      <c r="LHQ203" s="40">
        <v>0</v>
      </c>
      <c r="LHR203" s="40">
        <v>0</v>
      </c>
      <c r="LHS203" s="40">
        <v>0</v>
      </c>
      <c r="LHT203" s="40">
        <v>0</v>
      </c>
      <c r="LHU203" s="40">
        <v>0</v>
      </c>
      <c r="LHV203" s="40">
        <v>0</v>
      </c>
      <c r="LHW203" s="40">
        <v>0</v>
      </c>
      <c r="LHX203" s="40">
        <v>0</v>
      </c>
      <c r="LHY203" s="40">
        <v>0</v>
      </c>
      <c r="LHZ203" s="40">
        <v>0</v>
      </c>
      <c r="LIA203" s="40">
        <v>0</v>
      </c>
      <c r="LIB203" s="40">
        <v>0</v>
      </c>
      <c r="LIC203" s="40">
        <v>0</v>
      </c>
      <c r="LID203" s="40">
        <v>0</v>
      </c>
      <c r="LIE203" s="40">
        <v>0</v>
      </c>
      <c r="LIF203" s="40">
        <v>0</v>
      </c>
      <c r="LIG203" s="40">
        <v>0</v>
      </c>
      <c r="LIH203" s="40">
        <v>0</v>
      </c>
      <c r="LII203" s="40">
        <v>0</v>
      </c>
      <c r="LIJ203" s="40">
        <v>0</v>
      </c>
      <c r="LIK203" s="40">
        <v>0</v>
      </c>
      <c r="LIL203" s="40">
        <v>0</v>
      </c>
      <c r="LIM203" s="40">
        <v>0</v>
      </c>
      <c r="LIN203" s="40">
        <v>0</v>
      </c>
      <c r="LIO203" s="40">
        <v>0</v>
      </c>
      <c r="LIP203" s="40">
        <v>0</v>
      </c>
      <c r="LIQ203" s="40">
        <v>0</v>
      </c>
      <c r="LIR203" s="40">
        <v>0</v>
      </c>
      <c r="LIS203" s="40">
        <v>0</v>
      </c>
      <c r="LIT203" s="40">
        <v>0</v>
      </c>
      <c r="LIU203" s="40">
        <v>0</v>
      </c>
      <c r="LIV203" s="40">
        <v>0</v>
      </c>
      <c r="LIW203" s="40">
        <v>0</v>
      </c>
      <c r="LIX203" s="40">
        <v>0</v>
      </c>
      <c r="LIY203" s="40">
        <v>0</v>
      </c>
      <c r="LIZ203" s="40">
        <v>0</v>
      </c>
      <c r="LJA203" s="40">
        <v>0</v>
      </c>
      <c r="LJB203" s="40">
        <v>0</v>
      </c>
      <c r="LJC203" s="40">
        <v>0</v>
      </c>
      <c r="LJD203" s="40">
        <v>0</v>
      </c>
      <c r="LJE203" s="40">
        <v>0</v>
      </c>
      <c r="LJF203" s="40">
        <v>0</v>
      </c>
      <c r="LJG203" s="40">
        <v>0</v>
      </c>
      <c r="LJH203" s="40">
        <v>0</v>
      </c>
      <c r="LJI203" s="40">
        <v>0</v>
      </c>
      <c r="LJJ203" s="40">
        <v>0</v>
      </c>
      <c r="LJK203" s="40">
        <v>0</v>
      </c>
      <c r="LJL203" s="40">
        <v>0</v>
      </c>
      <c r="LJM203" s="40">
        <v>0</v>
      </c>
      <c r="LJN203" s="40">
        <v>0</v>
      </c>
      <c r="LJO203" s="40">
        <v>0</v>
      </c>
      <c r="LJP203" s="40">
        <v>0</v>
      </c>
      <c r="LJQ203" s="40">
        <v>0</v>
      </c>
      <c r="LJR203" s="40">
        <v>0</v>
      </c>
      <c r="LJS203" s="40">
        <v>0</v>
      </c>
      <c r="LJT203" s="40">
        <v>0</v>
      </c>
      <c r="LJU203" s="40">
        <v>0</v>
      </c>
      <c r="LJV203" s="40">
        <v>0</v>
      </c>
      <c r="LJW203" s="40">
        <v>0</v>
      </c>
      <c r="LJX203" s="40">
        <v>0</v>
      </c>
      <c r="LJY203" s="40">
        <v>0</v>
      </c>
      <c r="LJZ203" s="40">
        <v>0</v>
      </c>
      <c r="LKA203" s="40">
        <v>0</v>
      </c>
      <c r="LKB203" s="40">
        <v>0</v>
      </c>
      <c r="LKC203" s="40">
        <v>0</v>
      </c>
      <c r="LKD203" s="40">
        <v>0</v>
      </c>
      <c r="LKE203" s="40">
        <v>0</v>
      </c>
      <c r="LKF203" s="40">
        <v>0</v>
      </c>
      <c r="LKG203" s="40">
        <v>0</v>
      </c>
      <c r="LKH203" s="40">
        <v>0</v>
      </c>
      <c r="LKI203" s="40">
        <v>0</v>
      </c>
      <c r="LKJ203" s="40">
        <v>0</v>
      </c>
      <c r="LKK203" s="40">
        <v>0</v>
      </c>
      <c r="LKL203" s="40">
        <v>0</v>
      </c>
      <c r="LKM203" s="40">
        <v>0</v>
      </c>
      <c r="LKN203" s="40">
        <v>0</v>
      </c>
      <c r="LKO203" s="40">
        <v>0</v>
      </c>
      <c r="LKP203" s="40">
        <v>0</v>
      </c>
      <c r="LKQ203" s="40">
        <v>0</v>
      </c>
      <c r="LKR203" s="40">
        <v>0</v>
      </c>
      <c r="LKS203" s="40">
        <v>0</v>
      </c>
      <c r="LKT203" s="40">
        <v>0</v>
      </c>
      <c r="LKU203" s="40">
        <v>0</v>
      </c>
      <c r="LKV203" s="40">
        <v>0</v>
      </c>
      <c r="LKW203" s="40">
        <v>0</v>
      </c>
      <c r="LKX203" s="40">
        <v>0</v>
      </c>
      <c r="LKY203" s="40">
        <v>0</v>
      </c>
      <c r="LKZ203" s="40">
        <v>0</v>
      </c>
      <c r="LLA203" s="40">
        <v>0</v>
      </c>
      <c r="LLB203" s="40">
        <v>0</v>
      </c>
      <c r="LLC203" s="40">
        <v>0</v>
      </c>
      <c r="LLD203" s="40">
        <v>0</v>
      </c>
      <c r="LLE203" s="40">
        <v>0</v>
      </c>
      <c r="LLF203" s="40">
        <v>0</v>
      </c>
      <c r="LLG203" s="40">
        <v>0</v>
      </c>
      <c r="LLH203" s="40">
        <v>0</v>
      </c>
      <c r="LLI203" s="40">
        <v>0</v>
      </c>
      <c r="LLJ203" s="40">
        <v>0</v>
      </c>
      <c r="LLK203" s="40">
        <v>0</v>
      </c>
      <c r="LLL203" s="40">
        <v>0</v>
      </c>
      <c r="LLM203" s="40">
        <v>0</v>
      </c>
      <c r="LLN203" s="40">
        <v>0</v>
      </c>
      <c r="LLO203" s="40">
        <v>0</v>
      </c>
      <c r="LLP203" s="40">
        <v>0</v>
      </c>
      <c r="LLQ203" s="40">
        <v>0</v>
      </c>
      <c r="LLR203" s="40">
        <v>0</v>
      </c>
      <c r="LLS203" s="40">
        <v>0</v>
      </c>
      <c r="LLT203" s="40">
        <v>0</v>
      </c>
      <c r="LLU203" s="40">
        <v>0</v>
      </c>
      <c r="LLV203" s="40">
        <v>0</v>
      </c>
      <c r="LLW203" s="40">
        <v>0</v>
      </c>
      <c r="LLX203" s="40">
        <v>0</v>
      </c>
      <c r="LLY203" s="40">
        <v>0</v>
      </c>
      <c r="LLZ203" s="40">
        <v>0</v>
      </c>
      <c r="LMA203" s="40">
        <v>0</v>
      </c>
      <c r="LMB203" s="40">
        <v>0</v>
      </c>
      <c r="LMC203" s="40">
        <v>0</v>
      </c>
      <c r="LMD203" s="40">
        <v>0</v>
      </c>
      <c r="LME203" s="40">
        <v>0</v>
      </c>
      <c r="LMF203" s="40">
        <v>0</v>
      </c>
      <c r="LMG203" s="40">
        <v>0</v>
      </c>
      <c r="LMH203" s="40">
        <v>0</v>
      </c>
      <c r="LMI203" s="40">
        <v>0</v>
      </c>
      <c r="LMJ203" s="40">
        <v>0</v>
      </c>
      <c r="LMK203" s="40">
        <v>0</v>
      </c>
      <c r="LML203" s="40">
        <v>0</v>
      </c>
      <c r="LMM203" s="40">
        <v>0</v>
      </c>
      <c r="LMN203" s="40">
        <v>0</v>
      </c>
      <c r="LMO203" s="40">
        <v>0</v>
      </c>
      <c r="LMP203" s="40">
        <v>0</v>
      </c>
      <c r="LMQ203" s="40">
        <v>0</v>
      </c>
      <c r="LMR203" s="40">
        <v>0</v>
      </c>
      <c r="LMS203" s="40">
        <v>0</v>
      </c>
      <c r="LMT203" s="40">
        <v>0</v>
      </c>
      <c r="LMU203" s="40">
        <v>0</v>
      </c>
      <c r="LMV203" s="40">
        <v>0</v>
      </c>
      <c r="LMW203" s="40">
        <v>0</v>
      </c>
      <c r="LMX203" s="40">
        <v>0</v>
      </c>
      <c r="LMY203" s="40">
        <v>0</v>
      </c>
      <c r="LMZ203" s="40">
        <v>0</v>
      </c>
      <c r="LNA203" s="40">
        <v>0</v>
      </c>
      <c r="LNB203" s="40">
        <v>0</v>
      </c>
      <c r="LNC203" s="40">
        <v>0</v>
      </c>
      <c r="LND203" s="40">
        <v>0</v>
      </c>
      <c r="LNE203" s="40">
        <v>0</v>
      </c>
      <c r="LNF203" s="40">
        <v>0</v>
      </c>
      <c r="LNG203" s="40">
        <v>0</v>
      </c>
      <c r="LNH203" s="40">
        <v>0</v>
      </c>
      <c r="LNI203" s="40">
        <v>0</v>
      </c>
      <c r="LNJ203" s="40">
        <v>0</v>
      </c>
      <c r="LNK203" s="40">
        <v>0</v>
      </c>
      <c r="LNL203" s="40">
        <v>0</v>
      </c>
      <c r="LNM203" s="40">
        <v>0</v>
      </c>
      <c r="LNN203" s="40">
        <v>0</v>
      </c>
      <c r="LNO203" s="40">
        <v>0</v>
      </c>
      <c r="LNP203" s="40">
        <v>0</v>
      </c>
      <c r="LNQ203" s="40">
        <v>0</v>
      </c>
      <c r="LNR203" s="40">
        <v>0</v>
      </c>
      <c r="LNS203" s="40">
        <v>0</v>
      </c>
      <c r="LNT203" s="40">
        <v>0</v>
      </c>
      <c r="LNU203" s="40">
        <v>0</v>
      </c>
      <c r="LNV203" s="40">
        <v>0</v>
      </c>
      <c r="LNW203" s="40">
        <v>0</v>
      </c>
      <c r="LNX203" s="40">
        <v>0</v>
      </c>
      <c r="LNY203" s="40">
        <v>0</v>
      </c>
      <c r="LNZ203" s="40">
        <v>0</v>
      </c>
      <c r="LOA203" s="40">
        <v>0</v>
      </c>
      <c r="LOB203" s="40">
        <v>0</v>
      </c>
      <c r="LOC203" s="40">
        <v>0</v>
      </c>
      <c r="LOD203" s="40">
        <v>0</v>
      </c>
      <c r="LOE203" s="40">
        <v>0</v>
      </c>
      <c r="LOF203" s="40">
        <v>0</v>
      </c>
      <c r="LOG203" s="40">
        <v>0</v>
      </c>
      <c r="LOH203" s="40">
        <v>0</v>
      </c>
      <c r="LOI203" s="40">
        <v>0</v>
      </c>
      <c r="LOJ203" s="40">
        <v>0</v>
      </c>
      <c r="LOK203" s="40">
        <v>0</v>
      </c>
      <c r="LOL203" s="40">
        <v>0</v>
      </c>
      <c r="LOM203" s="40">
        <v>0</v>
      </c>
      <c r="LON203" s="40">
        <v>0</v>
      </c>
      <c r="LOO203" s="40">
        <v>0</v>
      </c>
      <c r="LOP203" s="40">
        <v>0</v>
      </c>
      <c r="LOQ203" s="40">
        <v>0</v>
      </c>
      <c r="LOR203" s="40">
        <v>0</v>
      </c>
      <c r="LOS203" s="40">
        <v>0</v>
      </c>
      <c r="LOT203" s="40">
        <v>0</v>
      </c>
      <c r="LOU203" s="40">
        <v>0</v>
      </c>
      <c r="LOV203" s="40">
        <v>0</v>
      </c>
      <c r="LOW203" s="40">
        <v>0</v>
      </c>
      <c r="LOX203" s="40">
        <v>0</v>
      </c>
      <c r="LOY203" s="40">
        <v>0</v>
      </c>
      <c r="LOZ203" s="40">
        <v>0</v>
      </c>
      <c r="LPA203" s="40">
        <v>0</v>
      </c>
      <c r="LPB203" s="40">
        <v>0</v>
      </c>
      <c r="LPC203" s="40">
        <v>0</v>
      </c>
      <c r="LPD203" s="40">
        <v>0</v>
      </c>
      <c r="LPE203" s="40">
        <v>0</v>
      </c>
      <c r="LPF203" s="40">
        <v>0</v>
      </c>
      <c r="LPG203" s="40">
        <v>0</v>
      </c>
      <c r="LPH203" s="40">
        <v>0</v>
      </c>
      <c r="LPI203" s="40">
        <v>0</v>
      </c>
      <c r="LPJ203" s="40">
        <v>0</v>
      </c>
      <c r="LPK203" s="40">
        <v>0</v>
      </c>
      <c r="LPL203" s="40">
        <v>0</v>
      </c>
      <c r="LPM203" s="40">
        <v>0</v>
      </c>
      <c r="LPN203" s="40">
        <v>0</v>
      </c>
      <c r="LPO203" s="40">
        <v>0</v>
      </c>
      <c r="LPP203" s="40">
        <v>0</v>
      </c>
      <c r="LPQ203" s="40">
        <v>0</v>
      </c>
      <c r="LPR203" s="40">
        <v>0</v>
      </c>
      <c r="LPS203" s="40">
        <v>0</v>
      </c>
      <c r="LPT203" s="40">
        <v>0</v>
      </c>
      <c r="LPU203" s="40">
        <v>0</v>
      </c>
      <c r="LPV203" s="40">
        <v>0</v>
      </c>
      <c r="LPW203" s="40">
        <v>0</v>
      </c>
      <c r="LPX203" s="40">
        <v>0</v>
      </c>
      <c r="LPY203" s="40">
        <v>0</v>
      </c>
      <c r="LPZ203" s="40">
        <v>0</v>
      </c>
      <c r="LQA203" s="40">
        <v>0</v>
      </c>
      <c r="LQB203" s="40">
        <v>0</v>
      </c>
      <c r="LQC203" s="40">
        <v>0</v>
      </c>
      <c r="LQD203" s="40">
        <v>0</v>
      </c>
      <c r="LQE203" s="40">
        <v>0</v>
      </c>
      <c r="LQF203" s="40">
        <v>0</v>
      </c>
      <c r="LQG203" s="40">
        <v>0</v>
      </c>
      <c r="LQH203" s="40">
        <v>0</v>
      </c>
      <c r="LQI203" s="40">
        <v>0</v>
      </c>
      <c r="LQJ203" s="40">
        <v>0</v>
      </c>
      <c r="LQK203" s="40">
        <v>0</v>
      </c>
      <c r="LQL203" s="40">
        <v>0</v>
      </c>
      <c r="LQM203" s="40">
        <v>0</v>
      </c>
      <c r="LQN203" s="40">
        <v>0</v>
      </c>
      <c r="LQO203" s="40">
        <v>0</v>
      </c>
      <c r="LQP203" s="40">
        <v>0</v>
      </c>
      <c r="LQQ203" s="40">
        <v>0</v>
      </c>
      <c r="LQR203" s="40">
        <v>0</v>
      </c>
      <c r="LQS203" s="40">
        <v>0</v>
      </c>
      <c r="LQT203" s="40">
        <v>0</v>
      </c>
      <c r="LQU203" s="40">
        <v>0</v>
      </c>
      <c r="LQV203" s="40">
        <v>0</v>
      </c>
      <c r="LQW203" s="40">
        <v>0</v>
      </c>
      <c r="LQX203" s="40">
        <v>0</v>
      </c>
      <c r="LQY203" s="40">
        <v>0</v>
      </c>
      <c r="LQZ203" s="40">
        <v>0</v>
      </c>
      <c r="LRA203" s="40">
        <v>0</v>
      </c>
      <c r="LRB203" s="40">
        <v>0</v>
      </c>
      <c r="LRC203" s="40">
        <v>0</v>
      </c>
      <c r="LRD203" s="40">
        <v>0</v>
      </c>
      <c r="LRE203" s="40">
        <v>0</v>
      </c>
      <c r="LRF203" s="40">
        <v>0</v>
      </c>
      <c r="LRG203" s="40">
        <v>0</v>
      </c>
      <c r="LRH203" s="40">
        <v>0</v>
      </c>
      <c r="LRI203" s="40">
        <v>0</v>
      </c>
      <c r="LRJ203" s="40">
        <v>0</v>
      </c>
      <c r="LRK203" s="40">
        <v>0</v>
      </c>
      <c r="LRL203" s="40">
        <v>0</v>
      </c>
      <c r="LRM203" s="40">
        <v>0</v>
      </c>
      <c r="LRN203" s="40">
        <v>0</v>
      </c>
      <c r="LRO203" s="40">
        <v>0</v>
      </c>
      <c r="LRP203" s="40">
        <v>0</v>
      </c>
      <c r="LRQ203" s="40">
        <v>0</v>
      </c>
      <c r="LRR203" s="40">
        <v>0</v>
      </c>
      <c r="LRS203" s="40">
        <v>0</v>
      </c>
      <c r="LRT203" s="40">
        <v>0</v>
      </c>
      <c r="LRU203" s="40">
        <v>0</v>
      </c>
      <c r="LRV203" s="40">
        <v>0</v>
      </c>
      <c r="LRW203" s="40">
        <v>0</v>
      </c>
      <c r="LRX203" s="40">
        <v>0</v>
      </c>
      <c r="LRY203" s="40">
        <v>0</v>
      </c>
      <c r="LRZ203" s="40">
        <v>0</v>
      </c>
      <c r="LSA203" s="40">
        <v>0</v>
      </c>
      <c r="LSB203" s="40">
        <v>0</v>
      </c>
      <c r="LSC203" s="40">
        <v>0</v>
      </c>
      <c r="LSD203" s="40">
        <v>0</v>
      </c>
      <c r="LSE203" s="40">
        <v>0</v>
      </c>
      <c r="LSF203" s="40">
        <v>0</v>
      </c>
      <c r="LSG203" s="40">
        <v>0</v>
      </c>
      <c r="LSH203" s="40">
        <v>0</v>
      </c>
      <c r="LSI203" s="40">
        <v>0</v>
      </c>
      <c r="LSJ203" s="40">
        <v>0</v>
      </c>
      <c r="LSK203" s="40">
        <v>0</v>
      </c>
      <c r="LSL203" s="40">
        <v>0</v>
      </c>
      <c r="LSM203" s="40">
        <v>0</v>
      </c>
      <c r="LSN203" s="40">
        <v>0</v>
      </c>
      <c r="LSO203" s="40">
        <v>0</v>
      </c>
      <c r="LSP203" s="40">
        <v>0</v>
      </c>
      <c r="LSQ203" s="40">
        <v>0</v>
      </c>
      <c r="LSR203" s="40">
        <v>0</v>
      </c>
      <c r="LSS203" s="40">
        <v>0</v>
      </c>
      <c r="LST203" s="40">
        <v>0</v>
      </c>
      <c r="LSU203" s="40">
        <v>0</v>
      </c>
      <c r="LSV203" s="40">
        <v>0</v>
      </c>
      <c r="LSW203" s="40">
        <v>0</v>
      </c>
      <c r="LSX203" s="40">
        <v>0</v>
      </c>
      <c r="LSY203" s="40">
        <v>0</v>
      </c>
      <c r="LSZ203" s="40">
        <v>0</v>
      </c>
      <c r="LTA203" s="40">
        <v>0</v>
      </c>
      <c r="LTB203" s="40">
        <v>0</v>
      </c>
      <c r="LTC203" s="40">
        <v>0</v>
      </c>
      <c r="LTD203" s="40">
        <v>0</v>
      </c>
      <c r="LTE203" s="40">
        <v>0</v>
      </c>
      <c r="LTF203" s="40">
        <v>0</v>
      </c>
      <c r="LTG203" s="40">
        <v>0</v>
      </c>
      <c r="LTH203" s="40">
        <v>0</v>
      </c>
      <c r="LTI203" s="40">
        <v>0</v>
      </c>
      <c r="LTJ203" s="40">
        <v>0</v>
      </c>
      <c r="LTK203" s="40">
        <v>0</v>
      </c>
      <c r="LTL203" s="40">
        <v>0</v>
      </c>
      <c r="LTM203" s="40">
        <v>0</v>
      </c>
      <c r="LTN203" s="40">
        <v>0</v>
      </c>
      <c r="LTO203" s="40">
        <v>0</v>
      </c>
      <c r="LTP203" s="40">
        <v>0</v>
      </c>
      <c r="LTQ203" s="40">
        <v>0</v>
      </c>
      <c r="LTR203" s="40">
        <v>0</v>
      </c>
      <c r="LTS203" s="40">
        <v>0</v>
      </c>
      <c r="LTT203" s="40">
        <v>0</v>
      </c>
      <c r="LTU203" s="40">
        <v>0</v>
      </c>
      <c r="LTV203" s="40">
        <v>0</v>
      </c>
      <c r="LTW203" s="40">
        <v>0</v>
      </c>
      <c r="LTX203" s="40">
        <v>0</v>
      </c>
      <c r="LTY203" s="40">
        <v>0</v>
      </c>
      <c r="LTZ203" s="40">
        <v>0</v>
      </c>
      <c r="LUA203" s="40">
        <v>0</v>
      </c>
      <c r="LUB203" s="40">
        <v>0</v>
      </c>
      <c r="LUC203" s="40">
        <v>0</v>
      </c>
      <c r="LUD203" s="40">
        <v>0</v>
      </c>
      <c r="LUE203" s="40">
        <v>0</v>
      </c>
      <c r="LUF203" s="40">
        <v>0</v>
      </c>
      <c r="LUG203" s="40">
        <v>0</v>
      </c>
      <c r="LUH203" s="40">
        <v>0</v>
      </c>
      <c r="LUI203" s="40">
        <v>0</v>
      </c>
      <c r="LUJ203" s="40">
        <v>0</v>
      </c>
      <c r="LUK203" s="40">
        <v>0</v>
      </c>
      <c r="LUL203" s="40">
        <v>0</v>
      </c>
      <c r="LUM203" s="40">
        <v>0</v>
      </c>
      <c r="LUN203" s="40">
        <v>0</v>
      </c>
      <c r="LUO203" s="40">
        <v>0</v>
      </c>
      <c r="LUP203" s="40">
        <v>0</v>
      </c>
      <c r="LUQ203" s="40">
        <v>0</v>
      </c>
      <c r="LUR203" s="40">
        <v>0</v>
      </c>
      <c r="LUS203" s="40">
        <v>0</v>
      </c>
      <c r="LUT203" s="40">
        <v>0</v>
      </c>
      <c r="LUU203" s="40">
        <v>0</v>
      </c>
      <c r="LUV203" s="40">
        <v>0</v>
      </c>
      <c r="LUW203" s="40">
        <v>0</v>
      </c>
      <c r="LUX203" s="40">
        <v>0</v>
      </c>
      <c r="LUY203" s="40">
        <v>0</v>
      </c>
      <c r="LUZ203" s="40">
        <v>0</v>
      </c>
      <c r="LVA203" s="40">
        <v>0</v>
      </c>
      <c r="LVB203" s="40">
        <v>0</v>
      </c>
      <c r="LVC203" s="40">
        <v>0</v>
      </c>
      <c r="LVD203" s="40">
        <v>0</v>
      </c>
      <c r="LVE203" s="40">
        <v>0</v>
      </c>
      <c r="LVF203" s="40">
        <v>0</v>
      </c>
      <c r="LVG203" s="40">
        <v>0</v>
      </c>
      <c r="LVH203" s="40">
        <v>0</v>
      </c>
      <c r="LVI203" s="40">
        <v>0</v>
      </c>
      <c r="LVJ203" s="40">
        <v>0</v>
      </c>
      <c r="LVK203" s="40">
        <v>0</v>
      </c>
      <c r="LVL203" s="40">
        <v>0</v>
      </c>
      <c r="LVM203" s="40">
        <v>0</v>
      </c>
      <c r="LVN203" s="40">
        <v>0</v>
      </c>
      <c r="LVO203" s="40">
        <v>0</v>
      </c>
      <c r="LVP203" s="40">
        <v>0</v>
      </c>
      <c r="LVQ203" s="40">
        <v>0</v>
      </c>
      <c r="LVR203" s="40">
        <v>0</v>
      </c>
      <c r="LVS203" s="40">
        <v>0</v>
      </c>
      <c r="LVT203" s="40">
        <v>0</v>
      </c>
      <c r="LVU203" s="40">
        <v>0</v>
      </c>
      <c r="LVV203" s="40">
        <v>0</v>
      </c>
      <c r="LVW203" s="40">
        <v>0</v>
      </c>
      <c r="LVX203" s="40">
        <v>0</v>
      </c>
      <c r="LVY203" s="40">
        <v>0</v>
      </c>
      <c r="LVZ203" s="40">
        <v>0</v>
      </c>
      <c r="LWA203" s="40">
        <v>0</v>
      </c>
      <c r="LWB203" s="40">
        <v>0</v>
      </c>
      <c r="LWC203" s="40">
        <v>0</v>
      </c>
      <c r="LWD203" s="40">
        <v>0</v>
      </c>
      <c r="LWE203" s="40">
        <v>0</v>
      </c>
      <c r="LWF203" s="40">
        <v>0</v>
      </c>
      <c r="LWG203" s="40">
        <v>0</v>
      </c>
      <c r="LWH203" s="40">
        <v>0</v>
      </c>
      <c r="LWI203" s="40">
        <v>0</v>
      </c>
      <c r="LWJ203" s="40">
        <v>0</v>
      </c>
      <c r="LWK203" s="40">
        <v>0</v>
      </c>
      <c r="LWL203" s="40">
        <v>0</v>
      </c>
      <c r="LWM203" s="40">
        <v>0</v>
      </c>
      <c r="LWN203" s="40">
        <v>0</v>
      </c>
      <c r="LWO203" s="40">
        <v>0</v>
      </c>
      <c r="LWP203" s="40">
        <v>0</v>
      </c>
      <c r="LWQ203" s="40">
        <v>0</v>
      </c>
      <c r="LWR203" s="40">
        <v>0</v>
      </c>
      <c r="LWS203" s="40">
        <v>0</v>
      </c>
      <c r="LWT203" s="40">
        <v>0</v>
      </c>
      <c r="LWU203" s="40">
        <v>0</v>
      </c>
      <c r="LWV203" s="40">
        <v>0</v>
      </c>
      <c r="LWW203" s="40">
        <v>0</v>
      </c>
      <c r="LWX203" s="40">
        <v>0</v>
      </c>
      <c r="LWY203" s="40">
        <v>0</v>
      </c>
      <c r="LWZ203" s="40">
        <v>0</v>
      </c>
      <c r="LXA203" s="40">
        <v>0</v>
      </c>
      <c r="LXB203" s="40">
        <v>0</v>
      </c>
      <c r="LXC203" s="40">
        <v>0</v>
      </c>
      <c r="LXD203" s="40">
        <v>0</v>
      </c>
      <c r="LXE203" s="40">
        <v>0</v>
      </c>
      <c r="LXF203" s="40">
        <v>0</v>
      </c>
      <c r="LXG203" s="40">
        <v>0</v>
      </c>
      <c r="LXH203" s="40">
        <v>0</v>
      </c>
      <c r="LXI203" s="40">
        <v>0</v>
      </c>
      <c r="LXJ203" s="40">
        <v>0</v>
      </c>
      <c r="LXK203" s="40">
        <v>0</v>
      </c>
      <c r="LXL203" s="40">
        <v>0</v>
      </c>
      <c r="LXM203" s="40">
        <v>0</v>
      </c>
      <c r="LXN203" s="40">
        <v>0</v>
      </c>
      <c r="LXO203" s="40">
        <v>0</v>
      </c>
      <c r="LXP203" s="40">
        <v>0</v>
      </c>
      <c r="LXQ203" s="40">
        <v>0</v>
      </c>
      <c r="LXR203" s="40">
        <v>0</v>
      </c>
      <c r="LXS203" s="40">
        <v>0</v>
      </c>
      <c r="LXT203" s="40">
        <v>0</v>
      </c>
      <c r="LXU203" s="40">
        <v>0</v>
      </c>
      <c r="LXV203" s="40">
        <v>0</v>
      </c>
      <c r="LXW203" s="40">
        <v>0</v>
      </c>
      <c r="LXX203" s="40">
        <v>0</v>
      </c>
      <c r="LXY203" s="40">
        <v>0</v>
      </c>
      <c r="LXZ203" s="40">
        <v>0</v>
      </c>
      <c r="LYA203" s="40">
        <v>0</v>
      </c>
      <c r="LYB203" s="40">
        <v>0</v>
      </c>
      <c r="LYC203" s="40">
        <v>0</v>
      </c>
      <c r="LYD203" s="40">
        <v>0</v>
      </c>
      <c r="LYE203" s="40">
        <v>0</v>
      </c>
      <c r="LYF203" s="40">
        <v>0</v>
      </c>
      <c r="LYG203" s="40">
        <v>0</v>
      </c>
      <c r="LYH203" s="40">
        <v>0</v>
      </c>
      <c r="LYI203" s="40">
        <v>0</v>
      </c>
      <c r="LYJ203" s="40">
        <v>0</v>
      </c>
      <c r="LYK203" s="40">
        <v>0</v>
      </c>
      <c r="LYL203" s="40">
        <v>0</v>
      </c>
      <c r="LYM203" s="40">
        <v>0</v>
      </c>
      <c r="LYN203" s="40">
        <v>0</v>
      </c>
      <c r="LYO203" s="40">
        <v>0</v>
      </c>
      <c r="LYP203" s="40">
        <v>0</v>
      </c>
      <c r="LYQ203" s="40">
        <v>0</v>
      </c>
      <c r="LYR203" s="40">
        <v>0</v>
      </c>
      <c r="LYS203" s="40">
        <v>0</v>
      </c>
      <c r="LYT203" s="40">
        <v>0</v>
      </c>
      <c r="LYU203" s="40">
        <v>0</v>
      </c>
      <c r="LYV203" s="40">
        <v>0</v>
      </c>
      <c r="LYW203" s="40">
        <v>0</v>
      </c>
      <c r="LYX203" s="40">
        <v>0</v>
      </c>
      <c r="LYY203" s="40">
        <v>0</v>
      </c>
      <c r="LYZ203" s="40">
        <v>0</v>
      </c>
      <c r="LZA203" s="40">
        <v>0</v>
      </c>
      <c r="LZB203" s="40">
        <v>0</v>
      </c>
      <c r="LZC203" s="40">
        <v>0</v>
      </c>
      <c r="LZD203" s="40">
        <v>0</v>
      </c>
      <c r="LZE203" s="40">
        <v>0</v>
      </c>
      <c r="LZF203" s="40">
        <v>0</v>
      </c>
      <c r="LZG203" s="40">
        <v>0</v>
      </c>
      <c r="LZH203" s="40">
        <v>0</v>
      </c>
      <c r="LZI203" s="40">
        <v>0</v>
      </c>
      <c r="LZJ203" s="40">
        <v>0</v>
      </c>
      <c r="LZK203" s="40">
        <v>0</v>
      </c>
      <c r="LZL203" s="40">
        <v>0</v>
      </c>
      <c r="LZM203" s="40">
        <v>0</v>
      </c>
      <c r="LZN203" s="40">
        <v>0</v>
      </c>
      <c r="LZO203" s="40">
        <v>0</v>
      </c>
      <c r="LZP203" s="40">
        <v>0</v>
      </c>
      <c r="LZQ203" s="40">
        <v>0</v>
      </c>
      <c r="LZR203" s="40">
        <v>0</v>
      </c>
      <c r="LZS203" s="40">
        <v>0</v>
      </c>
      <c r="LZT203" s="40">
        <v>0</v>
      </c>
      <c r="LZU203" s="40">
        <v>0</v>
      </c>
      <c r="LZV203" s="40">
        <v>0</v>
      </c>
      <c r="LZW203" s="40">
        <v>0</v>
      </c>
      <c r="LZX203" s="40">
        <v>0</v>
      </c>
      <c r="LZY203" s="40">
        <v>0</v>
      </c>
      <c r="LZZ203" s="40">
        <v>0</v>
      </c>
      <c r="MAA203" s="40">
        <v>0</v>
      </c>
      <c r="MAB203" s="40">
        <v>0</v>
      </c>
      <c r="MAC203" s="40">
        <v>0</v>
      </c>
      <c r="MAD203" s="40">
        <v>0</v>
      </c>
      <c r="MAE203" s="40">
        <v>0</v>
      </c>
      <c r="MAF203" s="40">
        <v>0</v>
      </c>
      <c r="MAG203" s="40">
        <v>0</v>
      </c>
      <c r="MAH203" s="40">
        <v>0</v>
      </c>
      <c r="MAI203" s="40">
        <v>0</v>
      </c>
      <c r="MAJ203" s="40">
        <v>0</v>
      </c>
      <c r="MAK203" s="40">
        <v>0</v>
      </c>
      <c r="MAL203" s="40">
        <v>0</v>
      </c>
      <c r="MAM203" s="40">
        <v>0</v>
      </c>
      <c r="MAN203" s="40">
        <v>0</v>
      </c>
      <c r="MAO203" s="40">
        <v>0</v>
      </c>
      <c r="MAP203" s="40">
        <v>0</v>
      </c>
      <c r="MAQ203" s="40">
        <v>0</v>
      </c>
      <c r="MAR203" s="40">
        <v>0</v>
      </c>
      <c r="MAS203" s="40">
        <v>0</v>
      </c>
      <c r="MAT203" s="40">
        <v>0</v>
      </c>
      <c r="MAU203" s="40">
        <v>0</v>
      </c>
      <c r="MAV203" s="40">
        <v>0</v>
      </c>
      <c r="MAW203" s="40">
        <v>0</v>
      </c>
      <c r="MAX203" s="40">
        <v>0</v>
      </c>
      <c r="MAY203" s="40">
        <v>0</v>
      </c>
      <c r="MAZ203" s="40">
        <v>0</v>
      </c>
      <c r="MBA203" s="40">
        <v>0</v>
      </c>
      <c r="MBB203" s="40">
        <v>0</v>
      </c>
      <c r="MBC203" s="40">
        <v>0</v>
      </c>
      <c r="MBD203" s="40">
        <v>0</v>
      </c>
      <c r="MBE203" s="40">
        <v>0</v>
      </c>
      <c r="MBF203" s="40">
        <v>0</v>
      </c>
      <c r="MBG203" s="40">
        <v>0</v>
      </c>
      <c r="MBH203" s="40">
        <v>0</v>
      </c>
      <c r="MBI203" s="40">
        <v>0</v>
      </c>
      <c r="MBJ203" s="40">
        <v>0</v>
      </c>
      <c r="MBK203" s="40">
        <v>0</v>
      </c>
      <c r="MBL203" s="40">
        <v>0</v>
      </c>
      <c r="MBM203" s="40">
        <v>0</v>
      </c>
      <c r="MBN203" s="40">
        <v>0</v>
      </c>
      <c r="MBO203" s="40">
        <v>0</v>
      </c>
      <c r="MBP203" s="40">
        <v>0</v>
      </c>
      <c r="MBQ203" s="40">
        <v>0</v>
      </c>
      <c r="MBR203" s="40">
        <v>0</v>
      </c>
      <c r="MBS203" s="40">
        <v>0</v>
      </c>
      <c r="MBT203" s="40">
        <v>0</v>
      </c>
      <c r="MBU203" s="40">
        <v>0</v>
      </c>
      <c r="MBV203" s="40">
        <v>0</v>
      </c>
      <c r="MBW203" s="40">
        <v>0</v>
      </c>
      <c r="MBX203" s="40">
        <v>0</v>
      </c>
      <c r="MBY203" s="40">
        <v>0</v>
      </c>
      <c r="MBZ203" s="40">
        <v>0</v>
      </c>
      <c r="MCA203" s="40">
        <v>0</v>
      </c>
      <c r="MCB203" s="40">
        <v>0</v>
      </c>
      <c r="MCC203" s="40">
        <v>0</v>
      </c>
      <c r="MCD203" s="40">
        <v>0</v>
      </c>
      <c r="MCE203" s="40">
        <v>0</v>
      </c>
      <c r="MCF203" s="40">
        <v>0</v>
      </c>
      <c r="MCG203" s="40">
        <v>0</v>
      </c>
      <c r="MCH203" s="40">
        <v>0</v>
      </c>
      <c r="MCI203" s="40">
        <v>0</v>
      </c>
      <c r="MCJ203" s="40">
        <v>0</v>
      </c>
      <c r="MCK203" s="40">
        <v>0</v>
      </c>
      <c r="MCL203" s="40">
        <v>0</v>
      </c>
      <c r="MCM203" s="40">
        <v>0</v>
      </c>
      <c r="MCN203" s="40">
        <v>0</v>
      </c>
      <c r="MCO203" s="40">
        <v>0</v>
      </c>
      <c r="MCP203" s="40">
        <v>0</v>
      </c>
      <c r="MCQ203" s="40">
        <v>0</v>
      </c>
      <c r="MCR203" s="40">
        <v>0</v>
      </c>
      <c r="MCS203" s="40">
        <v>0</v>
      </c>
      <c r="MCT203" s="40">
        <v>0</v>
      </c>
      <c r="MCU203" s="40">
        <v>0</v>
      </c>
      <c r="MCV203" s="40">
        <v>0</v>
      </c>
      <c r="MCW203" s="40">
        <v>0</v>
      </c>
      <c r="MCX203" s="40">
        <v>0</v>
      </c>
      <c r="MCY203" s="40">
        <v>0</v>
      </c>
      <c r="MCZ203" s="40">
        <v>0</v>
      </c>
      <c r="MDA203" s="40">
        <v>0</v>
      </c>
      <c r="MDB203" s="40">
        <v>0</v>
      </c>
      <c r="MDC203" s="40">
        <v>0</v>
      </c>
      <c r="MDD203" s="40">
        <v>0</v>
      </c>
      <c r="MDE203" s="40">
        <v>0</v>
      </c>
      <c r="MDF203" s="40">
        <v>0</v>
      </c>
      <c r="MDG203" s="40">
        <v>0</v>
      </c>
      <c r="MDH203" s="40">
        <v>0</v>
      </c>
      <c r="MDI203" s="40">
        <v>0</v>
      </c>
      <c r="MDJ203" s="40">
        <v>0</v>
      </c>
      <c r="MDK203" s="40">
        <v>0</v>
      </c>
      <c r="MDL203" s="40">
        <v>0</v>
      </c>
      <c r="MDM203" s="40">
        <v>0</v>
      </c>
      <c r="MDN203" s="40">
        <v>0</v>
      </c>
      <c r="MDO203" s="40">
        <v>0</v>
      </c>
      <c r="MDP203" s="40">
        <v>0</v>
      </c>
      <c r="MDQ203" s="40">
        <v>0</v>
      </c>
      <c r="MDR203" s="40">
        <v>0</v>
      </c>
      <c r="MDS203" s="40">
        <v>0</v>
      </c>
      <c r="MDT203" s="40">
        <v>0</v>
      </c>
      <c r="MDU203" s="40">
        <v>0</v>
      </c>
      <c r="MDV203" s="40">
        <v>0</v>
      </c>
      <c r="MDW203" s="40">
        <v>0</v>
      </c>
      <c r="MDX203" s="40">
        <v>0</v>
      </c>
      <c r="MDY203" s="40">
        <v>0</v>
      </c>
      <c r="MDZ203" s="40">
        <v>0</v>
      </c>
      <c r="MEA203" s="40">
        <v>0</v>
      </c>
      <c r="MEB203" s="40">
        <v>0</v>
      </c>
      <c r="MEC203" s="40">
        <v>0</v>
      </c>
      <c r="MED203" s="40">
        <v>0</v>
      </c>
      <c r="MEE203" s="40">
        <v>0</v>
      </c>
      <c r="MEF203" s="40">
        <v>0</v>
      </c>
      <c r="MEG203" s="40">
        <v>0</v>
      </c>
      <c r="MEH203" s="40">
        <v>0</v>
      </c>
      <c r="MEI203" s="40">
        <v>0</v>
      </c>
      <c r="MEJ203" s="40">
        <v>0</v>
      </c>
      <c r="MEK203" s="40">
        <v>0</v>
      </c>
      <c r="MEL203" s="40">
        <v>0</v>
      </c>
      <c r="MEM203" s="40">
        <v>0</v>
      </c>
      <c r="MEN203" s="40">
        <v>0</v>
      </c>
      <c r="MEO203" s="40">
        <v>0</v>
      </c>
      <c r="MEP203" s="40">
        <v>0</v>
      </c>
      <c r="MEQ203" s="40">
        <v>0</v>
      </c>
      <c r="MER203" s="40">
        <v>0</v>
      </c>
      <c r="MES203" s="40">
        <v>0</v>
      </c>
      <c r="MET203" s="40">
        <v>0</v>
      </c>
      <c r="MEU203" s="40">
        <v>0</v>
      </c>
      <c r="MEV203" s="40">
        <v>0</v>
      </c>
      <c r="MEW203" s="40">
        <v>0</v>
      </c>
      <c r="MEX203" s="40">
        <v>0</v>
      </c>
      <c r="MEY203" s="40">
        <v>0</v>
      </c>
      <c r="MEZ203" s="40">
        <v>0</v>
      </c>
      <c r="MFA203" s="40">
        <v>0</v>
      </c>
      <c r="MFB203" s="40">
        <v>0</v>
      </c>
      <c r="MFC203" s="40">
        <v>0</v>
      </c>
      <c r="MFD203" s="40">
        <v>0</v>
      </c>
      <c r="MFE203" s="40">
        <v>0</v>
      </c>
      <c r="MFF203" s="40">
        <v>0</v>
      </c>
      <c r="MFG203" s="40">
        <v>0</v>
      </c>
      <c r="MFH203" s="40">
        <v>0</v>
      </c>
      <c r="MFI203" s="40">
        <v>0</v>
      </c>
      <c r="MFJ203" s="40">
        <v>0</v>
      </c>
      <c r="MFK203" s="40">
        <v>0</v>
      </c>
      <c r="MFL203" s="40">
        <v>0</v>
      </c>
      <c r="MFM203" s="40">
        <v>0</v>
      </c>
      <c r="MFN203" s="40">
        <v>0</v>
      </c>
      <c r="MFO203" s="40">
        <v>0</v>
      </c>
      <c r="MFP203" s="40">
        <v>0</v>
      </c>
      <c r="MFQ203" s="40">
        <v>0</v>
      </c>
      <c r="MFR203" s="40">
        <v>0</v>
      </c>
      <c r="MFS203" s="40">
        <v>0</v>
      </c>
      <c r="MFT203" s="40">
        <v>0</v>
      </c>
      <c r="MFU203" s="40">
        <v>0</v>
      </c>
      <c r="MFV203" s="40">
        <v>0</v>
      </c>
      <c r="MFW203" s="40">
        <v>0</v>
      </c>
      <c r="MFX203" s="40">
        <v>0</v>
      </c>
      <c r="MFY203" s="40">
        <v>0</v>
      </c>
      <c r="MFZ203" s="40">
        <v>0</v>
      </c>
      <c r="MGA203" s="40">
        <v>0</v>
      </c>
      <c r="MGB203" s="40">
        <v>0</v>
      </c>
      <c r="MGC203" s="40">
        <v>0</v>
      </c>
      <c r="MGD203" s="40">
        <v>0</v>
      </c>
      <c r="MGE203" s="40">
        <v>0</v>
      </c>
      <c r="MGF203" s="40">
        <v>0</v>
      </c>
      <c r="MGG203" s="40">
        <v>0</v>
      </c>
      <c r="MGH203" s="40">
        <v>0</v>
      </c>
      <c r="MGI203" s="40">
        <v>0</v>
      </c>
      <c r="MGJ203" s="40">
        <v>0</v>
      </c>
      <c r="MGK203" s="40">
        <v>0</v>
      </c>
      <c r="MGL203" s="40">
        <v>0</v>
      </c>
      <c r="MGM203" s="40">
        <v>0</v>
      </c>
      <c r="MGN203" s="40">
        <v>0</v>
      </c>
      <c r="MGO203" s="40">
        <v>0</v>
      </c>
      <c r="MGP203" s="40">
        <v>0</v>
      </c>
      <c r="MGQ203" s="40">
        <v>0</v>
      </c>
      <c r="MGR203" s="40">
        <v>0</v>
      </c>
      <c r="MGS203" s="40">
        <v>0</v>
      </c>
      <c r="MGT203" s="40">
        <v>0</v>
      </c>
      <c r="MGU203" s="40">
        <v>0</v>
      </c>
      <c r="MGV203" s="40">
        <v>0</v>
      </c>
      <c r="MGW203" s="40">
        <v>0</v>
      </c>
      <c r="MGX203" s="40">
        <v>0</v>
      </c>
      <c r="MGY203" s="40">
        <v>0</v>
      </c>
      <c r="MGZ203" s="40">
        <v>0</v>
      </c>
      <c r="MHA203" s="40">
        <v>0</v>
      </c>
      <c r="MHB203" s="40">
        <v>0</v>
      </c>
      <c r="MHC203" s="40">
        <v>0</v>
      </c>
      <c r="MHD203" s="40">
        <v>0</v>
      </c>
      <c r="MHE203" s="40">
        <v>0</v>
      </c>
      <c r="MHF203" s="40">
        <v>0</v>
      </c>
      <c r="MHG203" s="40">
        <v>0</v>
      </c>
      <c r="MHH203" s="40">
        <v>0</v>
      </c>
      <c r="MHI203" s="40">
        <v>0</v>
      </c>
      <c r="MHJ203" s="40">
        <v>0</v>
      </c>
      <c r="MHK203" s="40">
        <v>0</v>
      </c>
      <c r="MHL203" s="40">
        <v>0</v>
      </c>
      <c r="MHM203" s="40">
        <v>0</v>
      </c>
      <c r="MHN203" s="40">
        <v>0</v>
      </c>
      <c r="MHO203" s="40">
        <v>0</v>
      </c>
      <c r="MHP203" s="40">
        <v>0</v>
      </c>
      <c r="MHQ203" s="40">
        <v>0</v>
      </c>
      <c r="MHR203" s="40">
        <v>0</v>
      </c>
      <c r="MHS203" s="40">
        <v>0</v>
      </c>
      <c r="MHT203" s="40">
        <v>0</v>
      </c>
      <c r="MHU203" s="40">
        <v>0</v>
      </c>
      <c r="MHV203" s="40">
        <v>0</v>
      </c>
      <c r="MHW203" s="40">
        <v>0</v>
      </c>
      <c r="MHX203" s="40">
        <v>0</v>
      </c>
      <c r="MHY203" s="40">
        <v>0</v>
      </c>
      <c r="MHZ203" s="40">
        <v>0</v>
      </c>
      <c r="MIA203" s="40">
        <v>0</v>
      </c>
      <c r="MIB203" s="40">
        <v>0</v>
      </c>
      <c r="MIC203" s="40">
        <v>0</v>
      </c>
      <c r="MID203" s="40">
        <v>0</v>
      </c>
      <c r="MIE203" s="40">
        <v>0</v>
      </c>
      <c r="MIF203" s="40">
        <v>0</v>
      </c>
      <c r="MIG203" s="40">
        <v>0</v>
      </c>
      <c r="MIH203" s="40">
        <v>0</v>
      </c>
      <c r="MII203" s="40">
        <v>0</v>
      </c>
      <c r="MIJ203" s="40">
        <v>0</v>
      </c>
      <c r="MIK203" s="40">
        <v>0</v>
      </c>
      <c r="MIL203" s="40">
        <v>0</v>
      </c>
      <c r="MIM203" s="40">
        <v>0</v>
      </c>
      <c r="MIN203" s="40">
        <v>0</v>
      </c>
      <c r="MIO203" s="40">
        <v>0</v>
      </c>
      <c r="MIP203" s="40">
        <v>0</v>
      </c>
      <c r="MIQ203" s="40">
        <v>0</v>
      </c>
      <c r="MIR203" s="40">
        <v>0</v>
      </c>
      <c r="MIS203" s="40">
        <v>0</v>
      </c>
      <c r="MIT203" s="40">
        <v>0</v>
      </c>
      <c r="MIU203" s="40">
        <v>0</v>
      </c>
      <c r="MIV203" s="40">
        <v>0</v>
      </c>
      <c r="MIW203" s="40">
        <v>0</v>
      </c>
      <c r="MIX203" s="40">
        <v>0</v>
      </c>
      <c r="MIY203" s="40">
        <v>0</v>
      </c>
      <c r="MIZ203" s="40">
        <v>0</v>
      </c>
      <c r="MJA203" s="40">
        <v>0</v>
      </c>
      <c r="MJB203" s="40">
        <v>0</v>
      </c>
      <c r="MJC203" s="40">
        <v>0</v>
      </c>
      <c r="MJD203" s="40">
        <v>0</v>
      </c>
      <c r="MJE203" s="40">
        <v>0</v>
      </c>
      <c r="MJF203" s="40">
        <v>0</v>
      </c>
      <c r="MJG203" s="40">
        <v>0</v>
      </c>
      <c r="MJH203" s="40">
        <v>0</v>
      </c>
      <c r="MJI203" s="40">
        <v>0</v>
      </c>
      <c r="MJJ203" s="40">
        <v>0</v>
      </c>
      <c r="MJK203" s="40">
        <v>0</v>
      </c>
      <c r="MJL203" s="40">
        <v>0</v>
      </c>
      <c r="MJM203" s="40">
        <v>0</v>
      </c>
      <c r="MJN203" s="40">
        <v>0</v>
      </c>
      <c r="MJO203" s="40">
        <v>0</v>
      </c>
      <c r="MJP203" s="40">
        <v>0</v>
      </c>
      <c r="MJQ203" s="40">
        <v>0</v>
      </c>
      <c r="MJR203" s="40">
        <v>0</v>
      </c>
      <c r="MJS203" s="40">
        <v>0</v>
      </c>
      <c r="MJT203" s="40">
        <v>0</v>
      </c>
      <c r="MJU203" s="40">
        <v>0</v>
      </c>
      <c r="MJV203" s="40">
        <v>0</v>
      </c>
      <c r="MJW203" s="40">
        <v>0</v>
      </c>
      <c r="MJX203" s="40">
        <v>0</v>
      </c>
      <c r="MJY203" s="40">
        <v>0</v>
      </c>
      <c r="MJZ203" s="40">
        <v>0</v>
      </c>
      <c r="MKA203" s="40">
        <v>0</v>
      </c>
      <c r="MKB203" s="40">
        <v>0</v>
      </c>
      <c r="MKC203" s="40">
        <v>0</v>
      </c>
      <c r="MKD203" s="40">
        <v>0</v>
      </c>
      <c r="MKE203" s="40">
        <v>0</v>
      </c>
      <c r="MKF203" s="40">
        <v>0</v>
      </c>
      <c r="MKG203" s="40">
        <v>0</v>
      </c>
      <c r="MKH203" s="40">
        <v>0</v>
      </c>
      <c r="MKI203" s="40">
        <v>0</v>
      </c>
      <c r="MKJ203" s="40">
        <v>0</v>
      </c>
      <c r="MKK203" s="40">
        <v>0</v>
      </c>
      <c r="MKL203" s="40">
        <v>0</v>
      </c>
      <c r="MKM203" s="40">
        <v>0</v>
      </c>
      <c r="MKN203" s="40">
        <v>0</v>
      </c>
      <c r="MKO203" s="40">
        <v>0</v>
      </c>
      <c r="MKP203" s="40">
        <v>0</v>
      </c>
      <c r="MKQ203" s="40">
        <v>0</v>
      </c>
      <c r="MKR203" s="40">
        <v>0</v>
      </c>
      <c r="MKS203" s="40">
        <v>0</v>
      </c>
      <c r="MKT203" s="40">
        <v>0</v>
      </c>
      <c r="MKU203" s="40">
        <v>0</v>
      </c>
      <c r="MKV203" s="40">
        <v>0</v>
      </c>
      <c r="MKW203" s="40">
        <v>0</v>
      </c>
      <c r="MKX203" s="40">
        <v>0</v>
      </c>
      <c r="MKY203" s="40">
        <v>0</v>
      </c>
      <c r="MKZ203" s="40">
        <v>0</v>
      </c>
      <c r="MLA203" s="40">
        <v>0</v>
      </c>
      <c r="MLB203" s="40">
        <v>0</v>
      </c>
      <c r="MLC203" s="40">
        <v>0</v>
      </c>
      <c r="MLD203" s="40">
        <v>0</v>
      </c>
      <c r="MLE203" s="40">
        <v>0</v>
      </c>
      <c r="MLF203" s="40">
        <v>0</v>
      </c>
      <c r="MLG203" s="40">
        <v>0</v>
      </c>
      <c r="MLH203" s="40">
        <v>0</v>
      </c>
      <c r="MLI203" s="40">
        <v>0</v>
      </c>
      <c r="MLJ203" s="40">
        <v>0</v>
      </c>
      <c r="MLK203" s="40">
        <v>0</v>
      </c>
      <c r="MLL203" s="40">
        <v>0</v>
      </c>
      <c r="MLM203" s="40">
        <v>0</v>
      </c>
      <c r="MLN203" s="40">
        <v>0</v>
      </c>
      <c r="MLO203" s="40">
        <v>0</v>
      </c>
      <c r="MLP203" s="40">
        <v>0</v>
      </c>
      <c r="MLQ203" s="40">
        <v>0</v>
      </c>
      <c r="MLR203" s="40">
        <v>0</v>
      </c>
      <c r="MLS203" s="40">
        <v>0</v>
      </c>
      <c r="MLT203" s="40">
        <v>0</v>
      </c>
      <c r="MLU203" s="40">
        <v>0</v>
      </c>
      <c r="MLV203" s="40">
        <v>0</v>
      </c>
      <c r="MLW203" s="40">
        <v>0</v>
      </c>
      <c r="MLX203" s="40">
        <v>0</v>
      </c>
      <c r="MLY203" s="40">
        <v>0</v>
      </c>
      <c r="MLZ203" s="40">
        <v>0</v>
      </c>
      <c r="MMA203" s="40">
        <v>0</v>
      </c>
      <c r="MMB203" s="40">
        <v>0</v>
      </c>
      <c r="MMC203" s="40">
        <v>0</v>
      </c>
      <c r="MMD203" s="40">
        <v>0</v>
      </c>
      <c r="MME203" s="40">
        <v>0</v>
      </c>
      <c r="MMF203" s="40">
        <v>0</v>
      </c>
      <c r="MMG203" s="40">
        <v>0</v>
      </c>
      <c r="MMH203" s="40">
        <v>0</v>
      </c>
      <c r="MMI203" s="40">
        <v>0</v>
      </c>
      <c r="MMJ203" s="40">
        <v>0</v>
      </c>
      <c r="MMK203" s="40">
        <v>0</v>
      </c>
      <c r="MML203" s="40">
        <v>0</v>
      </c>
      <c r="MMM203" s="40">
        <v>0</v>
      </c>
      <c r="MMN203" s="40">
        <v>0</v>
      </c>
      <c r="MMO203" s="40">
        <v>0</v>
      </c>
      <c r="MMP203" s="40">
        <v>0</v>
      </c>
      <c r="MMQ203" s="40">
        <v>0</v>
      </c>
      <c r="MMR203" s="40">
        <v>0</v>
      </c>
      <c r="MMS203" s="40">
        <v>0</v>
      </c>
      <c r="MMT203" s="40">
        <v>0</v>
      </c>
      <c r="MMU203" s="40">
        <v>0</v>
      </c>
      <c r="MMV203" s="40">
        <v>0</v>
      </c>
      <c r="MMW203" s="40">
        <v>0</v>
      </c>
      <c r="MMX203" s="40">
        <v>0</v>
      </c>
      <c r="MMY203" s="40">
        <v>0</v>
      </c>
      <c r="MMZ203" s="40">
        <v>0</v>
      </c>
      <c r="MNA203" s="40">
        <v>0</v>
      </c>
      <c r="MNB203" s="40">
        <v>0</v>
      </c>
      <c r="MNC203" s="40">
        <v>0</v>
      </c>
      <c r="MND203" s="40">
        <v>0</v>
      </c>
      <c r="MNE203" s="40">
        <v>0</v>
      </c>
      <c r="MNF203" s="40">
        <v>0</v>
      </c>
      <c r="MNG203" s="40">
        <v>0</v>
      </c>
      <c r="MNH203" s="40">
        <v>0</v>
      </c>
      <c r="MNI203" s="40">
        <v>0</v>
      </c>
      <c r="MNJ203" s="40">
        <v>0</v>
      </c>
      <c r="MNK203" s="40">
        <v>0</v>
      </c>
      <c r="MNL203" s="40">
        <v>0</v>
      </c>
      <c r="MNM203" s="40">
        <v>0</v>
      </c>
      <c r="MNN203" s="40">
        <v>0</v>
      </c>
      <c r="MNO203" s="40">
        <v>0</v>
      </c>
      <c r="MNP203" s="40">
        <v>0</v>
      </c>
      <c r="MNQ203" s="40">
        <v>0</v>
      </c>
      <c r="MNR203" s="40">
        <v>0</v>
      </c>
      <c r="MNS203" s="40">
        <v>0</v>
      </c>
      <c r="MNT203" s="40">
        <v>0</v>
      </c>
      <c r="MNU203" s="40">
        <v>0</v>
      </c>
      <c r="MNV203" s="40">
        <v>0</v>
      </c>
      <c r="MNW203" s="40">
        <v>0</v>
      </c>
      <c r="MNX203" s="40">
        <v>0</v>
      </c>
      <c r="MNY203" s="40">
        <v>0</v>
      </c>
      <c r="MNZ203" s="40">
        <v>0</v>
      </c>
      <c r="MOA203" s="40">
        <v>0</v>
      </c>
      <c r="MOB203" s="40">
        <v>0</v>
      </c>
      <c r="MOC203" s="40">
        <v>0</v>
      </c>
      <c r="MOD203" s="40">
        <v>0</v>
      </c>
      <c r="MOE203" s="40">
        <v>0</v>
      </c>
      <c r="MOF203" s="40">
        <v>0</v>
      </c>
      <c r="MOG203" s="40">
        <v>0</v>
      </c>
      <c r="MOH203" s="40">
        <v>0</v>
      </c>
      <c r="MOI203" s="40">
        <v>0</v>
      </c>
      <c r="MOJ203" s="40">
        <v>0</v>
      </c>
      <c r="MOK203" s="40">
        <v>0</v>
      </c>
      <c r="MOL203" s="40">
        <v>0</v>
      </c>
      <c r="MOM203" s="40">
        <v>0</v>
      </c>
      <c r="MON203" s="40">
        <v>0</v>
      </c>
      <c r="MOO203" s="40">
        <v>0</v>
      </c>
      <c r="MOP203" s="40">
        <v>0</v>
      </c>
      <c r="MOQ203" s="40">
        <v>0</v>
      </c>
      <c r="MOR203" s="40">
        <v>0</v>
      </c>
      <c r="MOS203" s="40">
        <v>0</v>
      </c>
      <c r="MOT203" s="40">
        <v>0</v>
      </c>
      <c r="MOU203" s="40">
        <v>0</v>
      </c>
      <c r="MOV203" s="40">
        <v>0</v>
      </c>
      <c r="MOW203" s="40">
        <v>0</v>
      </c>
      <c r="MOX203" s="40">
        <v>0</v>
      </c>
      <c r="MOY203" s="40">
        <v>0</v>
      </c>
      <c r="MOZ203" s="40">
        <v>0</v>
      </c>
      <c r="MPA203" s="40">
        <v>0</v>
      </c>
      <c r="MPB203" s="40">
        <v>0</v>
      </c>
      <c r="MPC203" s="40">
        <v>0</v>
      </c>
      <c r="MPD203" s="40">
        <v>0</v>
      </c>
      <c r="MPE203" s="40">
        <v>0</v>
      </c>
      <c r="MPF203" s="40">
        <v>0</v>
      </c>
      <c r="MPG203" s="40">
        <v>0</v>
      </c>
      <c r="MPH203" s="40">
        <v>0</v>
      </c>
      <c r="MPI203" s="40">
        <v>0</v>
      </c>
      <c r="MPJ203" s="40">
        <v>0</v>
      </c>
      <c r="MPK203" s="40">
        <v>0</v>
      </c>
      <c r="MPL203" s="40">
        <v>0</v>
      </c>
      <c r="MPM203" s="40">
        <v>0</v>
      </c>
      <c r="MPN203" s="40">
        <v>0</v>
      </c>
      <c r="MPO203" s="40">
        <v>0</v>
      </c>
      <c r="MPP203" s="40">
        <v>0</v>
      </c>
      <c r="MPQ203" s="40">
        <v>0</v>
      </c>
      <c r="MPR203" s="40">
        <v>0</v>
      </c>
      <c r="MPS203" s="40">
        <v>0</v>
      </c>
      <c r="MPT203" s="40">
        <v>0</v>
      </c>
      <c r="MPU203" s="40">
        <v>0</v>
      </c>
      <c r="MPV203" s="40">
        <v>0</v>
      </c>
      <c r="MPW203" s="40">
        <v>0</v>
      </c>
      <c r="MPX203" s="40">
        <v>0</v>
      </c>
      <c r="MPY203" s="40">
        <v>0</v>
      </c>
      <c r="MPZ203" s="40">
        <v>0</v>
      </c>
      <c r="MQA203" s="40">
        <v>0</v>
      </c>
      <c r="MQB203" s="40">
        <v>0</v>
      </c>
      <c r="MQC203" s="40">
        <v>0</v>
      </c>
      <c r="MQD203" s="40">
        <v>0</v>
      </c>
      <c r="MQE203" s="40">
        <v>0</v>
      </c>
      <c r="MQF203" s="40">
        <v>0</v>
      </c>
      <c r="MQG203" s="40">
        <v>0</v>
      </c>
      <c r="MQH203" s="40">
        <v>0</v>
      </c>
      <c r="MQI203" s="40">
        <v>0</v>
      </c>
      <c r="MQJ203" s="40">
        <v>0</v>
      </c>
      <c r="MQK203" s="40">
        <v>0</v>
      </c>
      <c r="MQL203" s="40">
        <v>0</v>
      </c>
      <c r="MQM203" s="40">
        <v>0</v>
      </c>
      <c r="MQN203" s="40">
        <v>0</v>
      </c>
      <c r="MQO203" s="40">
        <v>0</v>
      </c>
      <c r="MQP203" s="40">
        <v>0</v>
      </c>
      <c r="MQQ203" s="40">
        <v>0</v>
      </c>
      <c r="MQR203" s="40">
        <v>0</v>
      </c>
      <c r="MQS203" s="40">
        <v>0</v>
      </c>
      <c r="MQT203" s="40">
        <v>0</v>
      </c>
      <c r="MQU203" s="40">
        <v>0</v>
      </c>
      <c r="MQV203" s="40">
        <v>0</v>
      </c>
      <c r="MQW203" s="40">
        <v>0</v>
      </c>
      <c r="MQX203" s="40">
        <v>0</v>
      </c>
      <c r="MQY203" s="40">
        <v>0</v>
      </c>
      <c r="MQZ203" s="40">
        <v>0</v>
      </c>
      <c r="MRA203" s="40">
        <v>0</v>
      </c>
      <c r="MRB203" s="40">
        <v>0</v>
      </c>
      <c r="MRC203" s="40">
        <v>0</v>
      </c>
      <c r="MRD203" s="40">
        <v>0</v>
      </c>
      <c r="MRE203" s="40">
        <v>0</v>
      </c>
      <c r="MRF203" s="40">
        <v>0</v>
      </c>
      <c r="MRG203" s="40">
        <v>0</v>
      </c>
      <c r="MRH203" s="40">
        <v>0</v>
      </c>
      <c r="MRI203" s="40">
        <v>0</v>
      </c>
      <c r="MRJ203" s="40">
        <v>0</v>
      </c>
      <c r="MRK203" s="40">
        <v>0</v>
      </c>
      <c r="MRL203" s="40">
        <v>0</v>
      </c>
      <c r="MRM203" s="40">
        <v>0</v>
      </c>
      <c r="MRN203" s="40">
        <v>0</v>
      </c>
      <c r="MRO203" s="40">
        <v>0</v>
      </c>
      <c r="MRP203" s="40">
        <v>0</v>
      </c>
      <c r="MRQ203" s="40">
        <v>0</v>
      </c>
      <c r="MRR203" s="40">
        <v>0</v>
      </c>
      <c r="MRS203" s="40">
        <v>0</v>
      </c>
      <c r="MRT203" s="40">
        <v>0</v>
      </c>
      <c r="MRU203" s="40">
        <v>0</v>
      </c>
      <c r="MRV203" s="40">
        <v>0</v>
      </c>
      <c r="MRW203" s="40">
        <v>0</v>
      </c>
      <c r="MRX203" s="40">
        <v>0</v>
      </c>
      <c r="MRY203" s="40">
        <v>0</v>
      </c>
      <c r="MRZ203" s="40">
        <v>0</v>
      </c>
      <c r="MSA203" s="40">
        <v>0</v>
      </c>
      <c r="MSB203" s="40">
        <v>0</v>
      </c>
      <c r="MSC203" s="40">
        <v>0</v>
      </c>
      <c r="MSD203" s="40">
        <v>0</v>
      </c>
      <c r="MSE203" s="40">
        <v>0</v>
      </c>
      <c r="MSF203" s="40">
        <v>0</v>
      </c>
      <c r="MSG203" s="40">
        <v>0</v>
      </c>
      <c r="MSH203" s="40">
        <v>0</v>
      </c>
      <c r="MSI203" s="40">
        <v>0</v>
      </c>
      <c r="MSJ203" s="40">
        <v>0</v>
      </c>
      <c r="MSK203" s="40">
        <v>0</v>
      </c>
      <c r="MSL203" s="40">
        <v>0</v>
      </c>
      <c r="MSM203" s="40">
        <v>0</v>
      </c>
      <c r="MSN203" s="40">
        <v>0</v>
      </c>
      <c r="MSO203" s="40">
        <v>0</v>
      </c>
      <c r="MSP203" s="40">
        <v>0</v>
      </c>
      <c r="MSQ203" s="40">
        <v>0</v>
      </c>
      <c r="MSR203" s="40">
        <v>0</v>
      </c>
      <c r="MSS203" s="40">
        <v>0</v>
      </c>
      <c r="MST203" s="40">
        <v>0</v>
      </c>
      <c r="MSU203" s="40">
        <v>0</v>
      </c>
      <c r="MSV203" s="40">
        <v>0</v>
      </c>
      <c r="MSW203" s="40">
        <v>0</v>
      </c>
      <c r="MSX203" s="40">
        <v>0</v>
      </c>
      <c r="MSY203" s="40">
        <v>0</v>
      </c>
      <c r="MSZ203" s="40">
        <v>0</v>
      </c>
      <c r="MTA203" s="40">
        <v>0</v>
      </c>
      <c r="MTB203" s="40">
        <v>0</v>
      </c>
      <c r="MTC203" s="40">
        <v>0</v>
      </c>
      <c r="MTD203" s="40">
        <v>0</v>
      </c>
      <c r="MTE203" s="40">
        <v>0</v>
      </c>
      <c r="MTF203" s="40">
        <v>0</v>
      </c>
      <c r="MTG203" s="40">
        <v>0</v>
      </c>
      <c r="MTH203" s="40">
        <v>0</v>
      </c>
      <c r="MTI203" s="40">
        <v>0</v>
      </c>
      <c r="MTJ203" s="40">
        <v>0</v>
      </c>
      <c r="MTK203" s="40">
        <v>0</v>
      </c>
      <c r="MTL203" s="40">
        <v>0</v>
      </c>
      <c r="MTM203" s="40">
        <v>0</v>
      </c>
      <c r="MTN203" s="40">
        <v>0</v>
      </c>
      <c r="MTO203" s="40">
        <v>0</v>
      </c>
      <c r="MTP203" s="40">
        <v>0</v>
      </c>
      <c r="MTQ203" s="40">
        <v>0</v>
      </c>
      <c r="MTR203" s="40">
        <v>0</v>
      </c>
      <c r="MTS203" s="40">
        <v>0</v>
      </c>
      <c r="MTT203" s="40">
        <v>0</v>
      </c>
      <c r="MTU203" s="40">
        <v>0</v>
      </c>
      <c r="MTV203" s="40">
        <v>0</v>
      </c>
      <c r="MTW203" s="40">
        <v>0</v>
      </c>
      <c r="MTX203" s="40">
        <v>0</v>
      </c>
      <c r="MTY203" s="40">
        <v>0</v>
      </c>
      <c r="MTZ203" s="40">
        <v>0</v>
      </c>
      <c r="MUA203" s="40">
        <v>0</v>
      </c>
      <c r="MUB203" s="40">
        <v>0</v>
      </c>
      <c r="MUC203" s="40">
        <v>0</v>
      </c>
      <c r="MUD203" s="40">
        <v>0</v>
      </c>
      <c r="MUE203" s="40">
        <v>0</v>
      </c>
      <c r="MUF203" s="40">
        <v>0</v>
      </c>
      <c r="MUG203" s="40">
        <v>0</v>
      </c>
      <c r="MUH203" s="40">
        <v>0</v>
      </c>
      <c r="MUI203" s="40">
        <v>0</v>
      </c>
      <c r="MUJ203" s="40">
        <v>0</v>
      </c>
      <c r="MUK203" s="40">
        <v>0</v>
      </c>
      <c r="MUL203" s="40">
        <v>0</v>
      </c>
      <c r="MUM203" s="40">
        <v>0</v>
      </c>
      <c r="MUN203" s="40">
        <v>0</v>
      </c>
      <c r="MUO203" s="40">
        <v>0</v>
      </c>
      <c r="MUP203" s="40">
        <v>0</v>
      </c>
      <c r="MUQ203" s="40">
        <v>0</v>
      </c>
      <c r="MUR203" s="40">
        <v>0</v>
      </c>
      <c r="MUS203" s="40">
        <v>0</v>
      </c>
      <c r="MUT203" s="40">
        <v>0</v>
      </c>
      <c r="MUU203" s="40">
        <v>0</v>
      </c>
      <c r="MUV203" s="40">
        <v>0</v>
      </c>
      <c r="MUW203" s="40">
        <v>0</v>
      </c>
      <c r="MUX203" s="40">
        <v>0</v>
      </c>
      <c r="MUY203" s="40">
        <v>0</v>
      </c>
      <c r="MUZ203" s="40">
        <v>0</v>
      </c>
      <c r="MVA203" s="40">
        <v>0</v>
      </c>
      <c r="MVB203" s="40">
        <v>0</v>
      </c>
      <c r="MVC203" s="40">
        <v>0</v>
      </c>
      <c r="MVD203" s="40">
        <v>0</v>
      </c>
      <c r="MVE203" s="40">
        <v>0</v>
      </c>
      <c r="MVF203" s="40">
        <v>0</v>
      </c>
      <c r="MVG203" s="40">
        <v>0</v>
      </c>
      <c r="MVH203" s="40">
        <v>0</v>
      </c>
      <c r="MVI203" s="40">
        <v>0</v>
      </c>
      <c r="MVJ203" s="40">
        <v>0</v>
      </c>
      <c r="MVK203" s="40">
        <v>0</v>
      </c>
      <c r="MVL203" s="40">
        <v>0</v>
      </c>
      <c r="MVM203" s="40">
        <v>0</v>
      </c>
      <c r="MVN203" s="40">
        <v>0</v>
      </c>
      <c r="MVO203" s="40">
        <v>0</v>
      </c>
      <c r="MVP203" s="40">
        <v>0</v>
      </c>
      <c r="MVQ203" s="40">
        <v>0</v>
      </c>
      <c r="MVR203" s="40">
        <v>0</v>
      </c>
      <c r="MVS203" s="40">
        <v>0</v>
      </c>
      <c r="MVT203" s="40">
        <v>0</v>
      </c>
      <c r="MVU203" s="40">
        <v>0</v>
      </c>
      <c r="MVV203" s="40">
        <v>0</v>
      </c>
      <c r="MVW203" s="40">
        <v>0</v>
      </c>
      <c r="MVX203" s="40">
        <v>0</v>
      </c>
      <c r="MVY203" s="40">
        <v>0</v>
      </c>
      <c r="MVZ203" s="40">
        <v>0</v>
      </c>
      <c r="MWA203" s="40">
        <v>0</v>
      </c>
      <c r="MWB203" s="40">
        <v>0</v>
      </c>
      <c r="MWC203" s="40">
        <v>0</v>
      </c>
      <c r="MWD203" s="40">
        <v>0</v>
      </c>
      <c r="MWE203" s="40">
        <v>0</v>
      </c>
      <c r="MWF203" s="40">
        <v>0</v>
      </c>
      <c r="MWG203" s="40">
        <v>0</v>
      </c>
      <c r="MWH203" s="40">
        <v>0</v>
      </c>
      <c r="MWI203" s="40">
        <v>0</v>
      </c>
      <c r="MWJ203" s="40">
        <v>0</v>
      </c>
      <c r="MWK203" s="40">
        <v>0</v>
      </c>
      <c r="MWL203" s="40">
        <v>0</v>
      </c>
      <c r="MWM203" s="40">
        <v>0</v>
      </c>
      <c r="MWN203" s="40">
        <v>0</v>
      </c>
      <c r="MWO203" s="40">
        <v>0</v>
      </c>
      <c r="MWP203" s="40">
        <v>0</v>
      </c>
      <c r="MWQ203" s="40">
        <v>0</v>
      </c>
      <c r="MWR203" s="40">
        <v>0</v>
      </c>
      <c r="MWS203" s="40">
        <v>0</v>
      </c>
      <c r="MWT203" s="40">
        <v>0</v>
      </c>
      <c r="MWU203" s="40">
        <v>0</v>
      </c>
      <c r="MWV203" s="40">
        <v>0</v>
      </c>
      <c r="MWW203" s="40">
        <v>0</v>
      </c>
      <c r="MWX203" s="40">
        <v>0</v>
      </c>
      <c r="MWY203" s="40">
        <v>0</v>
      </c>
      <c r="MWZ203" s="40">
        <v>0</v>
      </c>
      <c r="MXA203" s="40">
        <v>0</v>
      </c>
      <c r="MXB203" s="40">
        <v>0</v>
      </c>
      <c r="MXC203" s="40">
        <v>0</v>
      </c>
      <c r="MXD203" s="40">
        <v>0</v>
      </c>
      <c r="MXE203" s="40">
        <v>0</v>
      </c>
      <c r="MXF203" s="40">
        <v>0</v>
      </c>
      <c r="MXG203" s="40">
        <v>0</v>
      </c>
      <c r="MXH203" s="40">
        <v>0</v>
      </c>
      <c r="MXI203" s="40">
        <v>0</v>
      </c>
      <c r="MXJ203" s="40">
        <v>0</v>
      </c>
      <c r="MXK203" s="40">
        <v>0</v>
      </c>
      <c r="MXL203" s="40">
        <v>0</v>
      </c>
      <c r="MXM203" s="40">
        <v>0</v>
      </c>
      <c r="MXN203" s="40">
        <v>0</v>
      </c>
      <c r="MXO203" s="40">
        <v>0</v>
      </c>
      <c r="MXP203" s="40">
        <v>0</v>
      </c>
      <c r="MXQ203" s="40">
        <v>0</v>
      </c>
      <c r="MXR203" s="40">
        <v>0</v>
      </c>
      <c r="MXS203" s="40">
        <v>0</v>
      </c>
      <c r="MXT203" s="40">
        <v>0</v>
      </c>
      <c r="MXU203" s="40">
        <v>0</v>
      </c>
      <c r="MXV203" s="40">
        <v>0</v>
      </c>
      <c r="MXW203" s="40">
        <v>0</v>
      </c>
      <c r="MXX203" s="40">
        <v>0</v>
      </c>
      <c r="MXY203" s="40">
        <v>0</v>
      </c>
      <c r="MXZ203" s="40">
        <v>0</v>
      </c>
      <c r="MYA203" s="40">
        <v>0</v>
      </c>
      <c r="MYB203" s="40">
        <v>0</v>
      </c>
      <c r="MYC203" s="40">
        <v>0</v>
      </c>
      <c r="MYD203" s="40">
        <v>0</v>
      </c>
      <c r="MYE203" s="40">
        <v>0</v>
      </c>
      <c r="MYF203" s="40">
        <v>0</v>
      </c>
      <c r="MYG203" s="40">
        <v>0</v>
      </c>
      <c r="MYH203" s="40">
        <v>0</v>
      </c>
      <c r="MYI203" s="40">
        <v>0</v>
      </c>
      <c r="MYJ203" s="40">
        <v>0</v>
      </c>
      <c r="MYK203" s="40">
        <v>0</v>
      </c>
      <c r="MYL203" s="40">
        <v>0</v>
      </c>
      <c r="MYM203" s="40">
        <v>0</v>
      </c>
      <c r="MYN203" s="40">
        <v>0</v>
      </c>
      <c r="MYO203" s="40">
        <v>0</v>
      </c>
      <c r="MYP203" s="40">
        <v>0</v>
      </c>
      <c r="MYQ203" s="40">
        <v>0</v>
      </c>
      <c r="MYR203" s="40">
        <v>0</v>
      </c>
      <c r="MYS203" s="40">
        <v>0</v>
      </c>
      <c r="MYT203" s="40">
        <v>0</v>
      </c>
      <c r="MYU203" s="40">
        <v>0</v>
      </c>
      <c r="MYV203" s="40">
        <v>0</v>
      </c>
      <c r="MYW203" s="40">
        <v>0</v>
      </c>
      <c r="MYX203" s="40">
        <v>0</v>
      </c>
      <c r="MYY203" s="40">
        <v>0</v>
      </c>
      <c r="MYZ203" s="40">
        <v>0</v>
      </c>
      <c r="MZA203" s="40">
        <v>0</v>
      </c>
      <c r="MZB203" s="40">
        <v>0</v>
      </c>
      <c r="MZC203" s="40">
        <v>0</v>
      </c>
      <c r="MZD203" s="40">
        <v>0</v>
      </c>
      <c r="MZE203" s="40">
        <v>0</v>
      </c>
      <c r="MZF203" s="40">
        <v>0</v>
      </c>
      <c r="MZG203" s="40">
        <v>0</v>
      </c>
      <c r="MZH203" s="40">
        <v>0</v>
      </c>
      <c r="MZI203" s="40">
        <v>0</v>
      </c>
      <c r="MZJ203" s="40">
        <v>0</v>
      </c>
      <c r="MZK203" s="40">
        <v>0</v>
      </c>
      <c r="MZL203" s="40">
        <v>0</v>
      </c>
      <c r="MZM203" s="40">
        <v>0</v>
      </c>
      <c r="MZN203" s="40">
        <v>0</v>
      </c>
      <c r="MZO203" s="40">
        <v>0</v>
      </c>
      <c r="MZP203" s="40">
        <v>0</v>
      </c>
      <c r="MZQ203" s="40">
        <v>0</v>
      </c>
      <c r="MZR203" s="40">
        <v>0</v>
      </c>
      <c r="MZS203" s="40">
        <v>0</v>
      </c>
      <c r="MZT203" s="40">
        <v>0</v>
      </c>
      <c r="MZU203" s="40">
        <v>0</v>
      </c>
      <c r="MZV203" s="40">
        <v>0</v>
      </c>
      <c r="MZW203" s="40">
        <v>0</v>
      </c>
      <c r="MZX203" s="40">
        <v>0</v>
      </c>
      <c r="MZY203" s="40">
        <v>0</v>
      </c>
      <c r="MZZ203" s="40">
        <v>0</v>
      </c>
      <c r="NAA203" s="40">
        <v>0</v>
      </c>
      <c r="NAB203" s="40">
        <v>0</v>
      </c>
      <c r="NAC203" s="40">
        <v>0</v>
      </c>
      <c r="NAD203" s="40">
        <v>0</v>
      </c>
      <c r="NAE203" s="40">
        <v>0</v>
      </c>
      <c r="NAF203" s="40">
        <v>0</v>
      </c>
      <c r="NAG203" s="40">
        <v>0</v>
      </c>
      <c r="NAH203" s="40">
        <v>0</v>
      </c>
      <c r="NAI203" s="40">
        <v>0</v>
      </c>
      <c r="NAJ203" s="40">
        <v>0</v>
      </c>
      <c r="NAK203" s="40">
        <v>0</v>
      </c>
      <c r="NAL203" s="40">
        <v>0</v>
      </c>
      <c r="NAM203" s="40">
        <v>0</v>
      </c>
      <c r="NAN203" s="40">
        <v>0</v>
      </c>
      <c r="NAO203" s="40">
        <v>0</v>
      </c>
      <c r="NAP203" s="40">
        <v>0</v>
      </c>
      <c r="NAQ203" s="40">
        <v>0</v>
      </c>
      <c r="NAR203" s="40">
        <v>0</v>
      </c>
      <c r="NAS203" s="40">
        <v>0</v>
      </c>
      <c r="NAT203" s="40">
        <v>0</v>
      </c>
      <c r="NAU203" s="40">
        <v>0</v>
      </c>
      <c r="NAV203" s="40">
        <v>0</v>
      </c>
      <c r="NAW203" s="40">
        <v>0</v>
      </c>
      <c r="NAX203" s="40">
        <v>0</v>
      </c>
      <c r="NAY203" s="40">
        <v>0</v>
      </c>
      <c r="NAZ203" s="40">
        <v>0</v>
      </c>
      <c r="NBA203" s="40">
        <v>0</v>
      </c>
      <c r="NBB203" s="40">
        <v>0</v>
      </c>
      <c r="NBC203" s="40">
        <v>0</v>
      </c>
      <c r="NBD203" s="40">
        <v>0</v>
      </c>
      <c r="NBE203" s="40">
        <v>0</v>
      </c>
      <c r="NBF203" s="40">
        <v>0</v>
      </c>
      <c r="NBG203" s="40">
        <v>0</v>
      </c>
      <c r="NBH203" s="40">
        <v>0</v>
      </c>
      <c r="NBI203" s="40">
        <v>0</v>
      </c>
      <c r="NBJ203" s="40">
        <v>0</v>
      </c>
      <c r="NBK203" s="40">
        <v>0</v>
      </c>
      <c r="NBL203" s="40">
        <v>0</v>
      </c>
      <c r="NBM203" s="40">
        <v>0</v>
      </c>
      <c r="NBN203" s="40">
        <v>0</v>
      </c>
      <c r="NBO203" s="40">
        <v>0</v>
      </c>
      <c r="NBP203" s="40">
        <v>0</v>
      </c>
      <c r="NBQ203" s="40">
        <v>0</v>
      </c>
      <c r="NBR203" s="40">
        <v>0</v>
      </c>
      <c r="NBS203" s="40">
        <v>0</v>
      </c>
      <c r="NBT203" s="40">
        <v>0</v>
      </c>
      <c r="NBU203" s="40">
        <v>0</v>
      </c>
      <c r="NBV203" s="40">
        <v>0</v>
      </c>
      <c r="NBW203" s="40">
        <v>0</v>
      </c>
      <c r="NBX203" s="40">
        <v>0</v>
      </c>
      <c r="NBY203" s="40">
        <v>0</v>
      </c>
      <c r="NBZ203" s="40">
        <v>0</v>
      </c>
      <c r="NCA203" s="40">
        <v>0</v>
      </c>
      <c r="NCB203" s="40">
        <v>0</v>
      </c>
      <c r="NCC203" s="40">
        <v>0</v>
      </c>
      <c r="NCD203" s="40">
        <v>0</v>
      </c>
      <c r="NCE203" s="40">
        <v>0</v>
      </c>
      <c r="NCF203" s="40">
        <v>0</v>
      </c>
      <c r="NCG203" s="40">
        <v>0</v>
      </c>
      <c r="NCH203" s="40">
        <v>0</v>
      </c>
      <c r="NCI203" s="40">
        <v>0</v>
      </c>
      <c r="NCJ203" s="40">
        <v>0</v>
      </c>
      <c r="NCK203" s="40">
        <v>0</v>
      </c>
      <c r="NCL203" s="40">
        <v>0</v>
      </c>
      <c r="NCM203" s="40">
        <v>0</v>
      </c>
      <c r="NCN203" s="40">
        <v>0</v>
      </c>
      <c r="NCO203" s="40">
        <v>0</v>
      </c>
      <c r="NCP203" s="40">
        <v>0</v>
      </c>
      <c r="NCQ203" s="40">
        <v>0</v>
      </c>
      <c r="NCR203" s="40">
        <v>0</v>
      </c>
      <c r="NCS203" s="40">
        <v>0</v>
      </c>
      <c r="NCT203" s="40">
        <v>0</v>
      </c>
      <c r="NCU203" s="40">
        <v>0</v>
      </c>
      <c r="NCV203" s="40">
        <v>0</v>
      </c>
      <c r="NCW203" s="40">
        <v>0</v>
      </c>
      <c r="NCX203" s="40">
        <v>0</v>
      </c>
      <c r="NCY203" s="40">
        <v>0</v>
      </c>
      <c r="NCZ203" s="40">
        <v>0</v>
      </c>
      <c r="NDA203" s="40">
        <v>0</v>
      </c>
      <c r="NDB203" s="40">
        <v>0</v>
      </c>
      <c r="NDC203" s="40">
        <v>0</v>
      </c>
      <c r="NDD203" s="40">
        <v>0</v>
      </c>
      <c r="NDE203" s="40">
        <v>0</v>
      </c>
      <c r="NDF203" s="40">
        <v>0</v>
      </c>
      <c r="NDG203" s="40">
        <v>0</v>
      </c>
      <c r="NDH203" s="40">
        <v>0</v>
      </c>
      <c r="NDI203" s="40">
        <v>0</v>
      </c>
      <c r="NDJ203" s="40">
        <v>0</v>
      </c>
      <c r="NDK203" s="40">
        <v>0</v>
      </c>
      <c r="NDL203" s="40">
        <v>0</v>
      </c>
      <c r="NDM203" s="40">
        <v>0</v>
      </c>
      <c r="NDN203" s="40">
        <v>0</v>
      </c>
      <c r="NDO203" s="40">
        <v>0</v>
      </c>
      <c r="NDP203" s="40">
        <v>0</v>
      </c>
      <c r="NDQ203" s="40">
        <v>0</v>
      </c>
      <c r="NDR203" s="40">
        <v>0</v>
      </c>
      <c r="NDS203" s="40">
        <v>0</v>
      </c>
      <c r="NDT203" s="40">
        <v>0</v>
      </c>
      <c r="NDU203" s="40">
        <v>0</v>
      </c>
      <c r="NDV203" s="40">
        <v>0</v>
      </c>
      <c r="NDW203" s="40">
        <v>0</v>
      </c>
      <c r="NDX203" s="40">
        <v>0</v>
      </c>
      <c r="NDY203" s="40">
        <v>0</v>
      </c>
      <c r="NDZ203" s="40">
        <v>0</v>
      </c>
      <c r="NEA203" s="40">
        <v>0</v>
      </c>
      <c r="NEB203" s="40">
        <v>0</v>
      </c>
      <c r="NEC203" s="40">
        <v>0</v>
      </c>
      <c r="NED203" s="40">
        <v>0</v>
      </c>
      <c r="NEE203" s="40">
        <v>0</v>
      </c>
      <c r="NEF203" s="40">
        <v>0</v>
      </c>
      <c r="NEG203" s="40">
        <v>0</v>
      </c>
      <c r="NEH203" s="40">
        <v>0</v>
      </c>
      <c r="NEI203" s="40">
        <v>0</v>
      </c>
      <c r="NEJ203" s="40">
        <v>0</v>
      </c>
      <c r="NEK203" s="40">
        <v>0</v>
      </c>
      <c r="NEL203" s="40">
        <v>0</v>
      </c>
      <c r="NEM203" s="40">
        <v>0</v>
      </c>
      <c r="NEN203" s="40">
        <v>0</v>
      </c>
      <c r="NEO203" s="40">
        <v>0</v>
      </c>
      <c r="NEP203" s="40">
        <v>0</v>
      </c>
      <c r="NEQ203" s="40">
        <v>0</v>
      </c>
      <c r="NER203" s="40">
        <v>0</v>
      </c>
      <c r="NES203" s="40">
        <v>0</v>
      </c>
      <c r="NET203" s="40">
        <v>0</v>
      </c>
      <c r="NEU203" s="40">
        <v>0</v>
      </c>
      <c r="NEV203" s="40">
        <v>0</v>
      </c>
      <c r="NEW203" s="40">
        <v>0</v>
      </c>
      <c r="NEX203" s="40">
        <v>0</v>
      </c>
      <c r="NEY203" s="40">
        <v>0</v>
      </c>
      <c r="NEZ203" s="40">
        <v>0</v>
      </c>
      <c r="NFA203" s="40">
        <v>0</v>
      </c>
      <c r="NFB203" s="40">
        <v>0</v>
      </c>
      <c r="NFC203" s="40">
        <v>0</v>
      </c>
      <c r="NFD203" s="40">
        <v>0</v>
      </c>
      <c r="NFE203" s="40">
        <v>0</v>
      </c>
      <c r="NFF203" s="40">
        <v>0</v>
      </c>
      <c r="NFG203" s="40">
        <v>0</v>
      </c>
      <c r="NFH203" s="40">
        <v>0</v>
      </c>
      <c r="NFI203" s="40">
        <v>0</v>
      </c>
      <c r="NFJ203" s="40">
        <v>0</v>
      </c>
      <c r="NFK203" s="40">
        <v>0</v>
      </c>
      <c r="NFL203" s="40">
        <v>0</v>
      </c>
      <c r="NFM203" s="40">
        <v>0</v>
      </c>
      <c r="NFN203" s="40">
        <v>0</v>
      </c>
      <c r="NFO203" s="40">
        <v>0</v>
      </c>
      <c r="NFP203" s="40">
        <v>0</v>
      </c>
      <c r="NFQ203" s="40">
        <v>0</v>
      </c>
      <c r="NFR203" s="40">
        <v>0</v>
      </c>
      <c r="NFS203" s="40">
        <v>0</v>
      </c>
      <c r="NFT203" s="40">
        <v>0</v>
      </c>
      <c r="NFU203" s="40">
        <v>0</v>
      </c>
      <c r="NFV203" s="40">
        <v>0</v>
      </c>
      <c r="NFW203" s="40">
        <v>0</v>
      </c>
      <c r="NFX203" s="40">
        <v>0</v>
      </c>
      <c r="NFY203" s="40">
        <v>0</v>
      </c>
      <c r="NFZ203" s="40">
        <v>0</v>
      </c>
      <c r="NGA203" s="40">
        <v>0</v>
      </c>
      <c r="NGB203" s="40">
        <v>0</v>
      </c>
      <c r="NGC203" s="40">
        <v>0</v>
      </c>
      <c r="NGD203" s="40">
        <v>0</v>
      </c>
      <c r="NGE203" s="40">
        <v>0</v>
      </c>
      <c r="NGF203" s="40">
        <v>0</v>
      </c>
      <c r="NGG203" s="40">
        <v>0</v>
      </c>
      <c r="NGH203" s="40">
        <v>0</v>
      </c>
      <c r="NGI203" s="40">
        <v>0</v>
      </c>
      <c r="NGJ203" s="40">
        <v>0</v>
      </c>
      <c r="NGK203" s="40">
        <v>0</v>
      </c>
      <c r="NGL203" s="40">
        <v>0</v>
      </c>
      <c r="NGM203" s="40">
        <v>0</v>
      </c>
      <c r="NGN203" s="40">
        <v>0</v>
      </c>
      <c r="NGO203" s="40">
        <v>0</v>
      </c>
      <c r="NGP203" s="40">
        <v>0</v>
      </c>
      <c r="NGQ203" s="40">
        <v>0</v>
      </c>
      <c r="NGR203" s="40">
        <v>0</v>
      </c>
      <c r="NGS203" s="40">
        <v>0</v>
      </c>
      <c r="NGT203" s="40">
        <v>0</v>
      </c>
      <c r="NGU203" s="40">
        <v>0</v>
      </c>
      <c r="NGV203" s="40">
        <v>0</v>
      </c>
      <c r="NGW203" s="40">
        <v>0</v>
      </c>
      <c r="NGX203" s="40">
        <v>0</v>
      </c>
      <c r="NGY203" s="40">
        <v>0</v>
      </c>
      <c r="NGZ203" s="40">
        <v>0</v>
      </c>
      <c r="NHA203" s="40">
        <v>0</v>
      </c>
      <c r="NHB203" s="40">
        <v>0</v>
      </c>
      <c r="NHC203" s="40">
        <v>0</v>
      </c>
      <c r="NHD203" s="40">
        <v>0</v>
      </c>
      <c r="NHE203" s="40">
        <v>0</v>
      </c>
      <c r="NHF203" s="40">
        <v>0</v>
      </c>
      <c r="NHG203" s="40">
        <v>0</v>
      </c>
      <c r="NHH203" s="40">
        <v>0</v>
      </c>
      <c r="NHI203" s="40">
        <v>0</v>
      </c>
      <c r="NHJ203" s="40">
        <v>0</v>
      </c>
      <c r="NHK203" s="40">
        <v>0</v>
      </c>
      <c r="NHL203" s="40">
        <v>0</v>
      </c>
      <c r="NHM203" s="40">
        <v>0</v>
      </c>
      <c r="NHN203" s="40">
        <v>0</v>
      </c>
      <c r="NHO203" s="40">
        <v>0</v>
      </c>
      <c r="NHP203" s="40">
        <v>0</v>
      </c>
      <c r="NHQ203" s="40">
        <v>0</v>
      </c>
      <c r="NHR203" s="40">
        <v>0</v>
      </c>
      <c r="NHS203" s="40">
        <v>0</v>
      </c>
      <c r="NHT203" s="40">
        <v>0</v>
      </c>
      <c r="NHU203" s="40">
        <v>0</v>
      </c>
      <c r="NHV203" s="40">
        <v>0</v>
      </c>
      <c r="NHW203" s="40">
        <v>0</v>
      </c>
      <c r="NHX203" s="40">
        <v>0</v>
      </c>
      <c r="NHY203" s="40">
        <v>0</v>
      </c>
      <c r="NHZ203" s="40">
        <v>0</v>
      </c>
      <c r="NIA203" s="40">
        <v>0</v>
      </c>
      <c r="NIB203" s="40">
        <v>0</v>
      </c>
      <c r="NIC203" s="40">
        <v>0</v>
      </c>
      <c r="NID203" s="40">
        <v>0</v>
      </c>
      <c r="NIE203" s="40">
        <v>0</v>
      </c>
      <c r="NIF203" s="40">
        <v>0</v>
      </c>
      <c r="NIG203" s="40">
        <v>0</v>
      </c>
      <c r="NIH203" s="40">
        <v>0</v>
      </c>
      <c r="NII203" s="40">
        <v>0</v>
      </c>
      <c r="NIJ203" s="40">
        <v>0</v>
      </c>
      <c r="NIK203" s="40">
        <v>0</v>
      </c>
      <c r="NIL203" s="40">
        <v>0</v>
      </c>
      <c r="NIM203" s="40">
        <v>0</v>
      </c>
      <c r="NIN203" s="40">
        <v>0</v>
      </c>
      <c r="NIO203" s="40">
        <v>0</v>
      </c>
      <c r="NIP203" s="40">
        <v>0</v>
      </c>
      <c r="NIQ203" s="40">
        <v>0</v>
      </c>
      <c r="NIR203" s="40">
        <v>0</v>
      </c>
      <c r="NIS203" s="40">
        <v>0</v>
      </c>
      <c r="NIT203" s="40">
        <v>0</v>
      </c>
      <c r="NIU203" s="40">
        <v>0</v>
      </c>
      <c r="NIV203" s="40">
        <v>0</v>
      </c>
      <c r="NIW203" s="40">
        <v>0</v>
      </c>
      <c r="NIX203" s="40">
        <v>0</v>
      </c>
      <c r="NIY203" s="40">
        <v>0</v>
      </c>
      <c r="NIZ203" s="40">
        <v>0</v>
      </c>
      <c r="NJA203" s="40">
        <v>0</v>
      </c>
      <c r="NJB203" s="40">
        <v>0</v>
      </c>
      <c r="NJC203" s="40">
        <v>0</v>
      </c>
      <c r="NJD203" s="40">
        <v>0</v>
      </c>
      <c r="NJE203" s="40">
        <v>0</v>
      </c>
      <c r="NJF203" s="40">
        <v>0</v>
      </c>
      <c r="NJG203" s="40">
        <v>0</v>
      </c>
      <c r="NJH203" s="40">
        <v>0</v>
      </c>
      <c r="NJI203" s="40">
        <v>0</v>
      </c>
      <c r="NJJ203" s="40">
        <v>0</v>
      </c>
      <c r="NJK203" s="40">
        <v>0</v>
      </c>
      <c r="NJL203" s="40">
        <v>0</v>
      </c>
      <c r="NJM203" s="40">
        <v>0</v>
      </c>
      <c r="NJN203" s="40">
        <v>0</v>
      </c>
      <c r="NJO203" s="40">
        <v>0</v>
      </c>
      <c r="NJP203" s="40">
        <v>0</v>
      </c>
      <c r="NJQ203" s="40">
        <v>0</v>
      </c>
      <c r="NJR203" s="40">
        <v>0</v>
      </c>
      <c r="NJS203" s="40">
        <v>0</v>
      </c>
      <c r="NJT203" s="40">
        <v>0</v>
      </c>
      <c r="NJU203" s="40">
        <v>0</v>
      </c>
      <c r="NJV203" s="40">
        <v>0</v>
      </c>
      <c r="NJW203" s="40">
        <v>0</v>
      </c>
      <c r="NJX203" s="40">
        <v>0</v>
      </c>
      <c r="NJY203" s="40">
        <v>0</v>
      </c>
      <c r="NJZ203" s="40">
        <v>0</v>
      </c>
      <c r="NKA203" s="40">
        <v>0</v>
      </c>
      <c r="NKB203" s="40">
        <v>0</v>
      </c>
      <c r="NKC203" s="40">
        <v>0</v>
      </c>
      <c r="NKD203" s="40">
        <v>0</v>
      </c>
      <c r="NKE203" s="40">
        <v>0</v>
      </c>
      <c r="NKF203" s="40">
        <v>0</v>
      </c>
      <c r="NKG203" s="40">
        <v>0</v>
      </c>
      <c r="NKH203" s="40">
        <v>0</v>
      </c>
      <c r="NKI203" s="40">
        <v>0</v>
      </c>
      <c r="NKJ203" s="40">
        <v>0</v>
      </c>
      <c r="NKK203" s="40">
        <v>0</v>
      </c>
      <c r="NKL203" s="40">
        <v>0</v>
      </c>
      <c r="NKM203" s="40">
        <v>0</v>
      </c>
      <c r="NKN203" s="40">
        <v>0</v>
      </c>
      <c r="NKO203" s="40">
        <v>0</v>
      </c>
      <c r="NKP203" s="40">
        <v>0</v>
      </c>
      <c r="NKQ203" s="40">
        <v>0</v>
      </c>
      <c r="NKR203" s="40">
        <v>0</v>
      </c>
      <c r="NKS203" s="40">
        <v>0</v>
      </c>
      <c r="NKT203" s="40">
        <v>0</v>
      </c>
      <c r="NKU203" s="40">
        <v>0</v>
      </c>
      <c r="NKV203" s="40">
        <v>0</v>
      </c>
      <c r="NKW203" s="40">
        <v>0</v>
      </c>
      <c r="NKX203" s="40">
        <v>0</v>
      </c>
      <c r="NKY203" s="40">
        <v>0</v>
      </c>
      <c r="NKZ203" s="40">
        <v>0</v>
      </c>
      <c r="NLA203" s="40">
        <v>0</v>
      </c>
      <c r="NLB203" s="40">
        <v>0</v>
      </c>
      <c r="NLC203" s="40">
        <v>0</v>
      </c>
      <c r="NLD203" s="40">
        <v>0</v>
      </c>
      <c r="NLE203" s="40">
        <v>0</v>
      </c>
      <c r="NLF203" s="40">
        <v>0</v>
      </c>
      <c r="NLG203" s="40">
        <v>0</v>
      </c>
      <c r="NLH203" s="40">
        <v>0</v>
      </c>
      <c r="NLI203" s="40">
        <v>0</v>
      </c>
      <c r="NLJ203" s="40">
        <v>0</v>
      </c>
      <c r="NLK203" s="40">
        <v>0</v>
      </c>
      <c r="NLL203" s="40">
        <v>0</v>
      </c>
      <c r="NLM203" s="40">
        <v>0</v>
      </c>
      <c r="NLN203" s="40">
        <v>0</v>
      </c>
      <c r="NLO203" s="40">
        <v>0</v>
      </c>
      <c r="NLP203" s="40">
        <v>0</v>
      </c>
      <c r="NLQ203" s="40">
        <v>0</v>
      </c>
      <c r="NLR203" s="40">
        <v>0</v>
      </c>
      <c r="NLS203" s="40">
        <v>0</v>
      </c>
      <c r="NLT203" s="40">
        <v>0</v>
      </c>
      <c r="NLU203" s="40">
        <v>0</v>
      </c>
      <c r="NLV203" s="40">
        <v>0</v>
      </c>
      <c r="NLW203" s="40">
        <v>0</v>
      </c>
      <c r="NLX203" s="40">
        <v>0</v>
      </c>
      <c r="NLY203" s="40">
        <v>0</v>
      </c>
      <c r="NLZ203" s="40">
        <v>0</v>
      </c>
      <c r="NMA203" s="40">
        <v>0</v>
      </c>
      <c r="NMB203" s="40">
        <v>0</v>
      </c>
      <c r="NMC203" s="40">
        <v>0</v>
      </c>
      <c r="NMD203" s="40">
        <v>0</v>
      </c>
      <c r="NME203" s="40">
        <v>0</v>
      </c>
      <c r="NMF203" s="40">
        <v>0</v>
      </c>
      <c r="NMG203" s="40">
        <v>0</v>
      </c>
      <c r="NMH203" s="40">
        <v>0</v>
      </c>
      <c r="NMI203" s="40">
        <v>0</v>
      </c>
      <c r="NMJ203" s="40">
        <v>0</v>
      </c>
      <c r="NMK203" s="40">
        <v>0</v>
      </c>
      <c r="NML203" s="40">
        <v>0</v>
      </c>
      <c r="NMM203" s="40">
        <v>0</v>
      </c>
      <c r="NMN203" s="40">
        <v>0</v>
      </c>
      <c r="NMO203" s="40">
        <v>0</v>
      </c>
      <c r="NMP203" s="40">
        <v>0</v>
      </c>
      <c r="NMQ203" s="40">
        <v>0</v>
      </c>
      <c r="NMR203" s="40">
        <v>0</v>
      </c>
      <c r="NMS203" s="40">
        <v>0</v>
      </c>
      <c r="NMT203" s="40">
        <v>0</v>
      </c>
      <c r="NMU203" s="40">
        <v>0</v>
      </c>
      <c r="NMV203" s="40">
        <v>0</v>
      </c>
      <c r="NMW203" s="40">
        <v>0</v>
      </c>
      <c r="NMX203" s="40">
        <v>0</v>
      </c>
      <c r="NMY203" s="40">
        <v>0</v>
      </c>
      <c r="NMZ203" s="40">
        <v>0</v>
      </c>
      <c r="NNA203" s="40">
        <v>0</v>
      </c>
      <c r="NNB203" s="40">
        <v>0</v>
      </c>
      <c r="NNC203" s="40">
        <v>0</v>
      </c>
      <c r="NND203" s="40">
        <v>0</v>
      </c>
      <c r="NNE203" s="40">
        <v>0</v>
      </c>
      <c r="NNF203" s="40">
        <v>0</v>
      </c>
      <c r="NNG203" s="40">
        <v>0</v>
      </c>
      <c r="NNH203" s="40">
        <v>0</v>
      </c>
      <c r="NNI203" s="40">
        <v>0</v>
      </c>
      <c r="NNJ203" s="40">
        <v>0</v>
      </c>
      <c r="NNK203" s="40">
        <v>0</v>
      </c>
      <c r="NNL203" s="40">
        <v>0</v>
      </c>
      <c r="NNM203" s="40">
        <v>0</v>
      </c>
      <c r="NNN203" s="40">
        <v>0</v>
      </c>
      <c r="NNO203" s="40">
        <v>0</v>
      </c>
      <c r="NNP203" s="40">
        <v>0</v>
      </c>
      <c r="NNQ203" s="40">
        <v>0</v>
      </c>
      <c r="NNR203" s="40">
        <v>0</v>
      </c>
      <c r="NNS203" s="40">
        <v>0</v>
      </c>
      <c r="NNT203" s="40">
        <v>0</v>
      </c>
      <c r="NNU203" s="40">
        <v>0</v>
      </c>
      <c r="NNV203" s="40">
        <v>0</v>
      </c>
      <c r="NNW203" s="40">
        <v>0</v>
      </c>
      <c r="NNX203" s="40">
        <v>0</v>
      </c>
      <c r="NNY203" s="40">
        <v>0</v>
      </c>
      <c r="NNZ203" s="40">
        <v>0</v>
      </c>
      <c r="NOA203" s="40">
        <v>0</v>
      </c>
      <c r="NOB203" s="40">
        <v>0</v>
      </c>
      <c r="NOC203" s="40">
        <v>0</v>
      </c>
      <c r="NOD203" s="40">
        <v>0</v>
      </c>
      <c r="NOE203" s="40">
        <v>0</v>
      </c>
      <c r="NOF203" s="40">
        <v>0</v>
      </c>
      <c r="NOG203" s="40">
        <v>0</v>
      </c>
      <c r="NOH203" s="40">
        <v>0</v>
      </c>
      <c r="NOI203" s="40">
        <v>0</v>
      </c>
      <c r="NOJ203" s="40">
        <v>0</v>
      </c>
      <c r="NOK203" s="40">
        <v>0</v>
      </c>
      <c r="NOL203" s="40">
        <v>0</v>
      </c>
      <c r="NOM203" s="40">
        <v>0</v>
      </c>
      <c r="NON203" s="40">
        <v>0</v>
      </c>
      <c r="NOO203" s="40">
        <v>0</v>
      </c>
      <c r="NOP203" s="40">
        <v>0</v>
      </c>
      <c r="NOQ203" s="40">
        <v>0</v>
      </c>
      <c r="NOR203" s="40">
        <v>0</v>
      </c>
      <c r="NOS203" s="40">
        <v>0</v>
      </c>
      <c r="NOT203" s="40">
        <v>0</v>
      </c>
      <c r="NOU203" s="40">
        <v>0</v>
      </c>
      <c r="NOV203" s="40">
        <v>0</v>
      </c>
      <c r="NOW203" s="40">
        <v>0</v>
      </c>
      <c r="NOX203" s="40">
        <v>0</v>
      </c>
      <c r="NOY203" s="40">
        <v>0</v>
      </c>
      <c r="NOZ203" s="40">
        <v>0</v>
      </c>
      <c r="NPA203" s="40">
        <v>0</v>
      </c>
      <c r="NPB203" s="40">
        <v>0</v>
      </c>
      <c r="NPC203" s="40">
        <v>0</v>
      </c>
      <c r="NPD203" s="40">
        <v>0</v>
      </c>
      <c r="NPE203" s="40">
        <v>0</v>
      </c>
      <c r="NPF203" s="40">
        <v>0</v>
      </c>
      <c r="NPG203" s="40">
        <v>0</v>
      </c>
      <c r="NPH203" s="40">
        <v>0</v>
      </c>
      <c r="NPI203" s="40">
        <v>0</v>
      </c>
      <c r="NPJ203" s="40">
        <v>0</v>
      </c>
      <c r="NPK203" s="40">
        <v>0</v>
      </c>
      <c r="NPL203" s="40">
        <v>0</v>
      </c>
      <c r="NPM203" s="40">
        <v>0</v>
      </c>
      <c r="NPN203" s="40">
        <v>0</v>
      </c>
      <c r="NPO203" s="40">
        <v>0</v>
      </c>
      <c r="NPP203" s="40">
        <v>0</v>
      </c>
      <c r="NPQ203" s="40">
        <v>0</v>
      </c>
      <c r="NPR203" s="40">
        <v>0</v>
      </c>
      <c r="NPS203" s="40">
        <v>0</v>
      </c>
      <c r="NPT203" s="40">
        <v>0</v>
      </c>
      <c r="NPU203" s="40">
        <v>0</v>
      </c>
      <c r="NPV203" s="40">
        <v>0</v>
      </c>
      <c r="NPW203" s="40">
        <v>0</v>
      </c>
      <c r="NPX203" s="40">
        <v>0</v>
      </c>
      <c r="NPY203" s="40">
        <v>0</v>
      </c>
      <c r="NPZ203" s="40">
        <v>0</v>
      </c>
      <c r="NQA203" s="40">
        <v>0</v>
      </c>
      <c r="NQB203" s="40">
        <v>0</v>
      </c>
      <c r="NQC203" s="40">
        <v>0</v>
      </c>
      <c r="NQD203" s="40">
        <v>0</v>
      </c>
      <c r="NQE203" s="40">
        <v>0</v>
      </c>
      <c r="NQF203" s="40">
        <v>0</v>
      </c>
      <c r="NQG203" s="40">
        <v>0</v>
      </c>
      <c r="NQH203" s="40">
        <v>0</v>
      </c>
      <c r="NQI203" s="40">
        <v>0</v>
      </c>
      <c r="NQJ203" s="40">
        <v>0</v>
      </c>
      <c r="NQK203" s="40">
        <v>0</v>
      </c>
      <c r="NQL203" s="40">
        <v>0</v>
      </c>
      <c r="NQM203" s="40">
        <v>0</v>
      </c>
      <c r="NQN203" s="40">
        <v>0</v>
      </c>
      <c r="NQO203" s="40">
        <v>0</v>
      </c>
      <c r="NQP203" s="40">
        <v>0</v>
      </c>
      <c r="NQQ203" s="40">
        <v>0</v>
      </c>
      <c r="NQR203" s="40">
        <v>0</v>
      </c>
      <c r="NQS203" s="40">
        <v>0</v>
      </c>
      <c r="NQT203" s="40">
        <v>0</v>
      </c>
      <c r="NQU203" s="40">
        <v>0</v>
      </c>
      <c r="NQV203" s="40">
        <v>0</v>
      </c>
      <c r="NQW203" s="40">
        <v>0</v>
      </c>
      <c r="NQX203" s="40">
        <v>0</v>
      </c>
      <c r="NQY203" s="40">
        <v>0</v>
      </c>
      <c r="NQZ203" s="40">
        <v>0</v>
      </c>
      <c r="NRA203" s="40">
        <v>0</v>
      </c>
      <c r="NRB203" s="40">
        <v>0</v>
      </c>
      <c r="NRC203" s="40">
        <v>0</v>
      </c>
      <c r="NRD203" s="40">
        <v>0</v>
      </c>
      <c r="NRE203" s="40">
        <v>0</v>
      </c>
      <c r="NRF203" s="40">
        <v>0</v>
      </c>
      <c r="NRG203" s="40">
        <v>0</v>
      </c>
      <c r="NRH203" s="40">
        <v>0</v>
      </c>
      <c r="NRI203" s="40">
        <v>0</v>
      </c>
      <c r="NRJ203" s="40">
        <v>0</v>
      </c>
      <c r="NRK203" s="40">
        <v>0</v>
      </c>
      <c r="NRL203" s="40">
        <v>0</v>
      </c>
      <c r="NRM203" s="40">
        <v>0</v>
      </c>
      <c r="NRN203" s="40">
        <v>0</v>
      </c>
      <c r="NRO203" s="40">
        <v>0</v>
      </c>
      <c r="NRP203" s="40">
        <v>0</v>
      </c>
      <c r="NRQ203" s="40">
        <v>0</v>
      </c>
      <c r="NRR203" s="40">
        <v>0</v>
      </c>
      <c r="NRS203" s="40">
        <v>0</v>
      </c>
      <c r="NRT203" s="40">
        <v>0</v>
      </c>
      <c r="NRU203" s="40">
        <v>0</v>
      </c>
      <c r="NRV203" s="40">
        <v>0</v>
      </c>
      <c r="NRW203" s="40">
        <v>0</v>
      </c>
      <c r="NRX203" s="40">
        <v>0</v>
      </c>
      <c r="NRY203" s="40">
        <v>0</v>
      </c>
      <c r="NRZ203" s="40">
        <v>0</v>
      </c>
      <c r="NSA203" s="40">
        <v>0</v>
      </c>
      <c r="NSB203" s="40">
        <v>0</v>
      </c>
      <c r="NSC203" s="40">
        <v>0</v>
      </c>
      <c r="NSD203" s="40">
        <v>0</v>
      </c>
      <c r="NSE203" s="40">
        <v>0</v>
      </c>
      <c r="NSF203" s="40">
        <v>0</v>
      </c>
      <c r="NSG203" s="40">
        <v>0</v>
      </c>
      <c r="NSH203" s="40">
        <v>0</v>
      </c>
      <c r="NSI203" s="40">
        <v>0</v>
      </c>
      <c r="NSJ203" s="40">
        <v>0</v>
      </c>
      <c r="NSK203" s="40">
        <v>0</v>
      </c>
      <c r="NSL203" s="40">
        <v>0</v>
      </c>
      <c r="NSM203" s="40">
        <v>0</v>
      </c>
      <c r="NSN203" s="40">
        <v>0</v>
      </c>
      <c r="NSO203" s="40">
        <v>0</v>
      </c>
      <c r="NSP203" s="40">
        <v>0</v>
      </c>
      <c r="NSQ203" s="40">
        <v>0</v>
      </c>
      <c r="NSR203" s="40">
        <v>0</v>
      </c>
      <c r="NSS203" s="40">
        <v>0</v>
      </c>
      <c r="NST203" s="40">
        <v>0</v>
      </c>
      <c r="NSU203" s="40">
        <v>0</v>
      </c>
      <c r="NSV203" s="40">
        <v>0</v>
      </c>
      <c r="NSW203" s="40">
        <v>0</v>
      </c>
      <c r="NSX203" s="40">
        <v>0</v>
      </c>
      <c r="NSY203" s="40">
        <v>0</v>
      </c>
      <c r="NSZ203" s="40">
        <v>0</v>
      </c>
      <c r="NTA203" s="40">
        <v>0</v>
      </c>
      <c r="NTB203" s="40">
        <v>0</v>
      </c>
      <c r="NTC203" s="40">
        <v>0</v>
      </c>
      <c r="NTD203" s="40">
        <v>0</v>
      </c>
      <c r="NTE203" s="40">
        <v>0</v>
      </c>
      <c r="NTF203" s="40">
        <v>0</v>
      </c>
      <c r="NTG203" s="40">
        <v>0</v>
      </c>
      <c r="NTH203" s="40">
        <v>0</v>
      </c>
      <c r="NTI203" s="40">
        <v>0</v>
      </c>
      <c r="NTJ203" s="40">
        <v>0</v>
      </c>
      <c r="NTK203" s="40">
        <v>0</v>
      </c>
      <c r="NTL203" s="40">
        <v>0</v>
      </c>
      <c r="NTM203" s="40">
        <v>0</v>
      </c>
      <c r="NTN203" s="40">
        <v>0</v>
      </c>
      <c r="NTO203" s="40">
        <v>0</v>
      </c>
      <c r="NTP203" s="40">
        <v>0</v>
      </c>
      <c r="NTQ203" s="40">
        <v>0</v>
      </c>
      <c r="NTR203" s="40">
        <v>0</v>
      </c>
      <c r="NTS203" s="40">
        <v>0</v>
      </c>
      <c r="NTT203" s="40">
        <v>0</v>
      </c>
      <c r="NTU203" s="40">
        <v>0</v>
      </c>
      <c r="NTV203" s="40">
        <v>0</v>
      </c>
      <c r="NTW203" s="40">
        <v>0</v>
      </c>
      <c r="NTX203" s="40">
        <v>0</v>
      </c>
      <c r="NTY203" s="40">
        <v>0</v>
      </c>
      <c r="NTZ203" s="40">
        <v>0</v>
      </c>
      <c r="NUA203" s="40">
        <v>0</v>
      </c>
      <c r="NUB203" s="40">
        <v>0</v>
      </c>
      <c r="NUC203" s="40">
        <v>0</v>
      </c>
      <c r="NUD203" s="40">
        <v>0</v>
      </c>
      <c r="NUE203" s="40">
        <v>0</v>
      </c>
      <c r="NUF203" s="40">
        <v>0</v>
      </c>
      <c r="NUG203" s="40">
        <v>0</v>
      </c>
      <c r="NUH203" s="40">
        <v>0</v>
      </c>
      <c r="NUI203" s="40">
        <v>0</v>
      </c>
      <c r="NUJ203" s="40">
        <v>0</v>
      </c>
      <c r="NUK203" s="40">
        <v>0</v>
      </c>
      <c r="NUL203" s="40">
        <v>0</v>
      </c>
      <c r="NUM203" s="40">
        <v>0</v>
      </c>
      <c r="NUN203" s="40">
        <v>0</v>
      </c>
      <c r="NUO203" s="40">
        <v>0</v>
      </c>
      <c r="NUP203" s="40">
        <v>0</v>
      </c>
      <c r="NUQ203" s="40">
        <v>0</v>
      </c>
      <c r="NUR203" s="40">
        <v>0</v>
      </c>
      <c r="NUS203" s="40">
        <v>0</v>
      </c>
      <c r="NUT203" s="40">
        <v>0</v>
      </c>
      <c r="NUU203" s="40">
        <v>0</v>
      </c>
      <c r="NUV203" s="40">
        <v>0</v>
      </c>
      <c r="NUW203" s="40">
        <v>0</v>
      </c>
      <c r="NUX203" s="40">
        <v>0</v>
      </c>
      <c r="NUY203" s="40">
        <v>0</v>
      </c>
      <c r="NUZ203" s="40">
        <v>0</v>
      </c>
      <c r="NVA203" s="40">
        <v>0</v>
      </c>
      <c r="NVB203" s="40">
        <v>0</v>
      </c>
      <c r="NVC203" s="40">
        <v>0</v>
      </c>
      <c r="NVD203" s="40">
        <v>0</v>
      </c>
      <c r="NVE203" s="40">
        <v>0</v>
      </c>
      <c r="NVF203" s="40">
        <v>0</v>
      </c>
      <c r="NVG203" s="40">
        <v>0</v>
      </c>
      <c r="NVH203" s="40">
        <v>0</v>
      </c>
      <c r="NVI203" s="40">
        <v>0</v>
      </c>
      <c r="NVJ203" s="40">
        <v>0</v>
      </c>
      <c r="NVK203" s="40">
        <v>0</v>
      </c>
      <c r="NVL203" s="40">
        <v>0</v>
      </c>
      <c r="NVM203" s="40">
        <v>0</v>
      </c>
      <c r="NVN203" s="40">
        <v>0</v>
      </c>
      <c r="NVO203" s="40">
        <v>0</v>
      </c>
      <c r="NVP203" s="40">
        <v>0</v>
      </c>
      <c r="NVQ203" s="40">
        <v>0</v>
      </c>
      <c r="NVR203" s="40">
        <v>0</v>
      </c>
      <c r="NVS203" s="40">
        <v>0</v>
      </c>
      <c r="NVT203" s="40">
        <v>0</v>
      </c>
      <c r="NVU203" s="40">
        <v>0</v>
      </c>
      <c r="NVV203" s="40">
        <v>0</v>
      </c>
      <c r="NVW203" s="40">
        <v>0</v>
      </c>
      <c r="NVX203" s="40">
        <v>0</v>
      </c>
      <c r="NVY203" s="40">
        <v>0</v>
      </c>
      <c r="NVZ203" s="40">
        <v>0</v>
      </c>
      <c r="NWA203" s="40">
        <v>0</v>
      </c>
      <c r="NWB203" s="40">
        <v>0</v>
      </c>
      <c r="NWC203" s="40">
        <v>0</v>
      </c>
      <c r="NWD203" s="40">
        <v>0</v>
      </c>
      <c r="NWE203" s="40">
        <v>0</v>
      </c>
      <c r="NWF203" s="40">
        <v>0</v>
      </c>
      <c r="NWG203" s="40">
        <v>0</v>
      </c>
      <c r="NWH203" s="40">
        <v>0</v>
      </c>
      <c r="NWI203" s="40">
        <v>0</v>
      </c>
      <c r="NWJ203" s="40">
        <v>0</v>
      </c>
      <c r="NWK203" s="40">
        <v>0</v>
      </c>
      <c r="NWL203" s="40">
        <v>0</v>
      </c>
      <c r="NWM203" s="40">
        <v>0</v>
      </c>
      <c r="NWN203" s="40">
        <v>0</v>
      </c>
      <c r="NWO203" s="40">
        <v>0</v>
      </c>
      <c r="NWP203" s="40">
        <v>0</v>
      </c>
      <c r="NWQ203" s="40">
        <v>0</v>
      </c>
      <c r="NWR203" s="40">
        <v>0</v>
      </c>
      <c r="NWS203" s="40">
        <v>0</v>
      </c>
      <c r="NWT203" s="40">
        <v>0</v>
      </c>
      <c r="NWU203" s="40">
        <v>0</v>
      </c>
      <c r="NWV203" s="40">
        <v>0</v>
      </c>
      <c r="NWW203" s="40">
        <v>0</v>
      </c>
      <c r="NWX203" s="40">
        <v>0</v>
      </c>
      <c r="NWY203" s="40">
        <v>0</v>
      </c>
      <c r="NWZ203" s="40">
        <v>0</v>
      </c>
      <c r="NXA203" s="40">
        <v>0</v>
      </c>
      <c r="NXB203" s="40">
        <v>0</v>
      </c>
      <c r="NXC203" s="40">
        <v>0</v>
      </c>
      <c r="NXD203" s="40">
        <v>0</v>
      </c>
      <c r="NXE203" s="40">
        <v>0</v>
      </c>
      <c r="NXF203" s="40">
        <v>0</v>
      </c>
      <c r="NXG203" s="40">
        <v>0</v>
      </c>
      <c r="NXH203" s="40">
        <v>0</v>
      </c>
      <c r="NXI203" s="40">
        <v>0</v>
      </c>
      <c r="NXJ203" s="40">
        <v>0</v>
      </c>
      <c r="NXK203" s="40">
        <v>0</v>
      </c>
      <c r="NXL203" s="40">
        <v>0</v>
      </c>
      <c r="NXM203" s="40">
        <v>0</v>
      </c>
      <c r="NXN203" s="40">
        <v>0</v>
      </c>
      <c r="NXO203" s="40">
        <v>0</v>
      </c>
      <c r="NXP203" s="40">
        <v>0</v>
      </c>
      <c r="NXQ203" s="40">
        <v>0</v>
      </c>
      <c r="NXR203" s="40">
        <v>0</v>
      </c>
      <c r="NXS203" s="40">
        <v>0</v>
      </c>
      <c r="NXT203" s="40">
        <v>0</v>
      </c>
      <c r="NXU203" s="40">
        <v>0</v>
      </c>
      <c r="NXV203" s="40">
        <v>0</v>
      </c>
      <c r="NXW203" s="40">
        <v>0</v>
      </c>
      <c r="NXX203" s="40">
        <v>0</v>
      </c>
      <c r="NXY203" s="40">
        <v>0</v>
      </c>
      <c r="NXZ203" s="40">
        <v>0</v>
      </c>
      <c r="NYA203" s="40">
        <v>0</v>
      </c>
      <c r="NYB203" s="40">
        <v>0</v>
      </c>
      <c r="NYC203" s="40">
        <v>0</v>
      </c>
      <c r="NYD203" s="40">
        <v>0</v>
      </c>
      <c r="NYE203" s="40">
        <v>0</v>
      </c>
      <c r="NYF203" s="40">
        <v>0</v>
      </c>
      <c r="NYG203" s="40">
        <v>0</v>
      </c>
      <c r="NYH203" s="40">
        <v>0</v>
      </c>
      <c r="NYI203" s="40">
        <v>0</v>
      </c>
      <c r="NYJ203" s="40">
        <v>0</v>
      </c>
      <c r="NYK203" s="40">
        <v>0</v>
      </c>
      <c r="NYL203" s="40">
        <v>0</v>
      </c>
      <c r="NYM203" s="40">
        <v>0</v>
      </c>
      <c r="NYN203" s="40">
        <v>0</v>
      </c>
      <c r="NYO203" s="40">
        <v>0</v>
      </c>
      <c r="NYP203" s="40">
        <v>0</v>
      </c>
      <c r="NYQ203" s="40">
        <v>0</v>
      </c>
      <c r="NYR203" s="40">
        <v>0</v>
      </c>
      <c r="NYS203" s="40">
        <v>0</v>
      </c>
      <c r="NYT203" s="40">
        <v>0</v>
      </c>
      <c r="NYU203" s="40">
        <v>0</v>
      </c>
      <c r="NYV203" s="40">
        <v>0</v>
      </c>
      <c r="NYW203" s="40">
        <v>0</v>
      </c>
      <c r="NYX203" s="40">
        <v>0</v>
      </c>
      <c r="NYY203" s="40">
        <v>0</v>
      </c>
      <c r="NYZ203" s="40">
        <v>0</v>
      </c>
      <c r="NZA203" s="40">
        <v>0</v>
      </c>
      <c r="NZB203" s="40">
        <v>0</v>
      </c>
      <c r="NZC203" s="40">
        <v>0</v>
      </c>
      <c r="NZD203" s="40">
        <v>0</v>
      </c>
      <c r="NZE203" s="40">
        <v>0</v>
      </c>
      <c r="NZF203" s="40">
        <v>0</v>
      </c>
      <c r="NZG203" s="40">
        <v>0</v>
      </c>
      <c r="NZH203" s="40">
        <v>0</v>
      </c>
      <c r="NZI203" s="40">
        <v>0</v>
      </c>
      <c r="NZJ203" s="40">
        <v>0</v>
      </c>
      <c r="NZK203" s="40">
        <v>0</v>
      </c>
      <c r="NZL203" s="40">
        <v>0</v>
      </c>
      <c r="NZM203" s="40">
        <v>0</v>
      </c>
      <c r="NZN203" s="40">
        <v>0</v>
      </c>
      <c r="NZO203" s="40">
        <v>0</v>
      </c>
      <c r="NZP203" s="40">
        <v>0</v>
      </c>
      <c r="NZQ203" s="40">
        <v>0</v>
      </c>
      <c r="NZR203" s="40">
        <v>0</v>
      </c>
      <c r="NZS203" s="40">
        <v>0</v>
      </c>
      <c r="NZT203" s="40">
        <v>0</v>
      </c>
      <c r="NZU203" s="40">
        <v>0</v>
      </c>
      <c r="NZV203" s="40">
        <v>0</v>
      </c>
      <c r="NZW203" s="40">
        <v>0</v>
      </c>
      <c r="NZX203" s="40">
        <v>0</v>
      </c>
      <c r="NZY203" s="40">
        <v>0</v>
      </c>
      <c r="NZZ203" s="40">
        <v>0</v>
      </c>
      <c r="OAA203" s="40">
        <v>0</v>
      </c>
      <c r="OAB203" s="40">
        <v>0</v>
      </c>
      <c r="OAC203" s="40">
        <v>0</v>
      </c>
      <c r="OAD203" s="40">
        <v>0</v>
      </c>
      <c r="OAE203" s="40">
        <v>0</v>
      </c>
      <c r="OAF203" s="40">
        <v>0</v>
      </c>
      <c r="OAG203" s="40">
        <v>0</v>
      </c>
      <c r="OAH203" s="40">
        <v>0</v>
      </c>
      <c r="OAI203" s="40">
        <v>0</v>
      </c>
      <c r="OAJ203" s="40">
        <v>0</v>
      </c>
      <c r="OAK203" s="40">
        <v>0</v>
      </c>
      <c r="OAL203" s="40">
        <v>0</v>
      </c>
      <c r="OAM203" s="40">
        <v>0</v>
      </c>
      <c r="OAN203" s="40">
        <v>0</v>
      </c>
      <c r="OAO203" s="40">
        <v>0</v>
      </c>
      <c r="OAP203" s="40">
        <v>0</v>
      </c>
      <c r="OAQ203" s="40">
        <v>0</v>
      </c>
      <c r="OAR203" s="40">
        <v>0</v>
      </c>
      <c r="OAS203" s="40">
        <v>0</v>
      </c>
      <c r="OAT203" s="40">
        <v>0</v>
      </c>
      <c r="OAU203" s="40">
        <v>0</v>
      </c>
      <c r="OAV203" s="40">
        <v>0</v>
      </c>
      <c r="OAW203" s="40">
        <v>0</v>
      </c>
      <c r="OAX203" s="40">
        <v>0</v>
      </c>
      <c r="OAY203" s="40">
        <v>0</v>
      </c>
      <c r="OAZ203" s="40">
        <v>0</v>
      </c>
      <c r="OBA203" s="40">
        <v>0</v>
      </c>
      <c r="OBB203" s="40">
        <v>0</v>
      </c>
      <c r="OBC203" s="40">
        <v>0</v>
      </c>
      <c r="OBD203" s="40">
        <v>0</v>
      </c>
      <c r="OBE203" s="40">
        <v>0</v>
      </c>
      <c r="OBF203" s="40">
        <v>0</v>
      </c>
      <c r="OBG203" s="40">
        <v>0</v>
      </c>
      <c r="OBH203" s="40">
        <v>0</v>
      </c>
      <c r="OBI203" s="40">
        <v>0</v>
      </c>
      <c r="OBJ203" s="40">
        <v>0</v>
      </c>
      <c r="OBK203" s="40">
        <v>0</v>
      </c>
      <c r="OBL203" s="40">
        <v>0</v>
      </c>
      <c r="OBM203" s="40">
        <v>0</v>
      </c>
      <c r="OBN203" s="40">
        <v>0</v>
      </c>
      <c r="OBO203" s="40">
        <v>0</v>
      </c>
      <c r="OBP203" s="40">
        <v>0</v>
      </c>
      <c r="OBQ203" s="40">
        <v>0</v>
      </c>
      <c r="OBR203" s="40">
        <v>0</v>
      </c>
      <c r="OBS203" s="40">
        <v>0</v>
      </c>
      <c r="OBT203" s="40">
        <v>0</v>
      </c>
      <c r="OBU203" s="40">
        <v>0</v>
      </c>
      <c r="OBV203" s="40">
        <v>0</v>
      </c>
      <c r="OBW203" s="40">
        <v>0</v>
      </c>
      <c r="OBX203" s="40">
        <v>0</v>
      </c>
      <c r="OBY203" s="40">
        <v>0</v>
      </c>
      <c r="OBZ203" s="40">
        <v>0</v>
      </c>
      <c r="OCA203" s="40">
        <v>0</v>
      </c>
      <c r="OCB203" s="40">
        <v>0</v>
      </c>
      <c r="OCC203" s="40">
        <v>0</v>
      </c>
      <c r="OCD203" s="40">
        <v>0</v>
      </c>
      <c r="OCE203" s="40">
        <v>0</v>
      </c>
      <c r="OCF203" s="40">
        <v>0</v>
      </c>
      <c r="OCG203" s="40">
        <v>0</v>
      </c>
      <c r="OCH203" s="40">
        <v>0</v>
      </c>
      <c r="OCI203" s="40">
        <v>0</v>
      </c>
      <c r="OCJ203" s="40">
        <v>0</v>
      </c>
      <c r="OCK203" s="40">
        <v>0</v>
      </c>
      <c r="OCL203" s="40">
        <v>0</v>
      </c>
      <c r="OCM203" s="40">
        <v>0</v>
      </c>
      <c r="OCN203" s="40">
        <v>0</v>
      </c>
      <c r="OCO203" s="40">
        <v>0</v>
      </c>
      <c r="OCP203" s="40">
        <v>0</v>
      </c>
      <c r="OCQ203" s="40">
        <v>0</v>
      </c>
      <c r="OCR203" s="40">
        <v>0</v>
      </c>
      <c r="OCS203" s="40">
        <v>0</v>
      </c>
      <c r="OCT203" s="40">
        <v>0</v>
      </c>
      <c r="OCU203" s="40">
        <v>0</v>
      </c>
      <c r="OCV203" s="40">
        <v>0</v>
      </c>
      <c r="OCW203" s="40">
        <v>0</v>
      </c>
      <c r="OCX203" s="40">
        <v>0</v>
      </c>
      <c r="OCY203" s="40">
        <v>0</v>
      </c>
      <c r="OCZ203" s="40">
        <v>0</v>
      </c>
      <c r="ODA203" s="40">
        <v>0</v>
      </c>
      <c r="ODB203" s="40">
        <v>0</v>
      </c>
      <c r="ODC203" s="40">
        <v>0</v>
      </c>
      <c r="ODD203" s="40">
        <v>0</v>
      </c>
      <c r="ODE203" s="40">
        <v>0</v>
      </c>
      <c r="ODF203" s="40">
        <v>0</v>
      </c>
      <c r="ODG203" s="40">
        <v>0</v>
      </c>
      <c r="ODH203" s="40">
        <v>0</v>
      </c>
      <c r="ODI203" s="40">
        <v>0</v>
      </c>
      <c r="ODJ203" s="40">
        <v>0</v>
      </c>
      <c r="ODK203" s="40">
        <v>0</v>
      </c>
      <c r="ODL203" s="40">
        <v>0</v>
      </c>
      <c r="ODM203" s="40">
        <v>0</v>
      </c>
      <c r="ODN203" s="40">
        <v>0</v>
      </c>
      <c r="ODO203" s="40">
        <v>0</v>
      </c>
      <c r="ODP203" s="40">
        <v>0</v>
      </c>
      <c r="ODQ203" s="40">
        <v>0</v>
      </c>
      <c r="ODR203" s="40">
        <v>0</v>
      </c>
      <c r="ODS203" s="40">
        <v>0</v>
      </c>
      <c r="ODT203" s="40">
        <v>0</v>
      </c>
      <c r="ODU203" s="40">
        <v>0</v>
      </c>
      <c r="ODV203" s="40">
        <v>0</v>
      </c>
      <c r="ODW203" s="40">
        <v>0</v>
      </c>
      <c r="ODX203" s="40">
        <v>0</v>
      </c>
      <c r="ODY203" s="40">
        <v>0</v>
      </c>
      <c r="ODZ203" s="40">
        <v>0</v>
      </c>
      <c r="OEA203" s="40">
        <v>0</v>
      </c>
      <c r="OEB203" s="40">
        <v>0</v>
      </c>
      <c r="OEC203" s="40">
        <v>0</v>
      </c>
      <c r="OED203" s="40">
        <v>0</v>
      </c>
      <c r="OEE203" s="40">
        <v>0</v>
      </c>
      <c r="OEF203" s="40">
        <v>0</v>
      </c>
      <c r="OEG203" s="40">
        <v>0</v>
      </c>
      <c r="OEH203" s="40">
        <v>0</v>
      </c>
      <c r="OEI203" s="40">
        <v>0</v>
      </c>
      <c r="OEJ203" s="40">
        <v>0</v>
      </c>
      <c r="OEK203" s="40">
        <v>0</v>
      </c>
      <c r="OEL203" s="40">
        <v>0</v>
      </c>
      <c r="OEM203" s="40">
        <v>0</v>
      </c>
      <c r="OEN203" s="40">
        <v>0</v>
      </c>
      <c r="OEO203" s="40">
        <v>0</v>
      </c>
      <c r="OEP203" s="40">
        <v>0</v>
      </c>
      <c r="OEQ203" s="40">
        <v>0</v>
      </c>
      <c r="OER203" s="40">
        <v>0</v>
      </c>
      <c r="OES203" s="40">
        <v>0</v>
      </c>
      <c r="OET203" s="40">
        <v>0</v>
      </c>
      <c r="OEU203" s="40">
        <v>0</v>
      </c>
      <c r="OEV203" s="40">
        <v>0</v>
      </c>
      <c r="OEW203" s="40">
        <v>0</v>
      </c>
      <c r="OEX203" s="40">
        <v>0</v>
      </c>
      <c r="OEY203" s="40">
        <v>0</v>
      </c>
      <c r="OEZ203" s="40">
        <v>0</v>
      </c>
      <c r="OFA203" s="40">
        <v>0</v>
      </c>
      <c r="OFB203" s="40">
        <v>0</v>
      </c>
      <c r="OFC203" s="40">
        <v>0</v>
      </c>
      <c r="OFD203" s="40">
        <v>0</v>
      </c>
      <c r="OFE203" s="40">
        <v>0</v>
      </c>
      <c r="OFF203" s="40">
        <v>0</v>
      </c>
      <c r="OFG203" s="40">
        <v>0</v>
      </c>
      <c r="OFH203" s="40">
        <v>0</v>
      </c>
      <c r="OFI203" s="40">
        <v>0</v>
      </c>
      <c r="OFJ203" s="40">
        <v>0</v>
      </c>
      <c r="OFK203" s="40">
        <v>0</v>
      </c>
      <c r="OFL203" s="40">
        <v>0</v>
      </c>
      <c r="OFM203" s="40">
        <v>0</v>
      </c>
      <c r="OFN203" s="40">
        <v>0</v>
      </c>
      <c r="OFO203" s="40">
        <v>0</v>
      </c>
      <c r="OFP203" s="40">
        <v>0</v>
      </c>
      <c r="OFQ203" s="40">
        <v>0</v>
      </c>
      <c r="OFR203" s="40">
        <v>0</v>
      </c>
      <c r="OFS203" s="40">
        <v>0</v>
      </c>
      <c r="OFT203" s="40">
        <v>0</v>
      </c>
      <c r="OFU203" s="40">
        <v>0</v>
      </c>
      <c r="OFV203" s="40">
        <v>0</v>
      </c>
      <c r="OFW203" s="40">
        <v>0</v>
      </c>
      <c r="OFX203" s="40">
        <v>0</v>
      </c>
      <c r="OFY203" s="40">
        <v>0</v>
      </c>
      <c r="OFZ203" s="40">
        <v>0</v>
      </c>
      <c r="OGA203" s="40">
        <v>0</v>
      </c>
      <c r="OGB203" s="40">
        <v>0</v>
      </c>
      <c r="OGC203" s="40">
        <v>0</v>
      </c>
      <c r="OGD203" s="40">
        <v>0</v>
      </c>
      <c r="OGE203" s="40">
        <v>0</v>
      </c>
      <c r="OGF203" s="40">
        <v>0</v>
      </c>
      <c r="OGG203" s="40">
        <v>0</v>
      </c>
      <c r="OGH203" s="40">
        <v>0</v>
      </c>
      <c r="OGI203" s="40">
        <v>0</v>
      </c>
      <c r="OGJ203" s="40">
        <v>0</v>
      </c>
      <c r="OGK203" s="40">
        <v>0</v>
      </c>
      <c r="OGL203" s="40">
        <v>0</v>
      </c>
      <c r="OGM203" s="40">
        <v>0</v>
      </c>
      <c r="OGN203" s="40">
        <v>0</v>
      </c>
      <c r="OGO203" s="40">
        <v>0</v>
      </c>
      <c r="OGP203" s="40">
        <v>0</v>
      </c>
      <c r="OGQ203" s="40">
        <v>0</v>
      </c>
      <c r="OGR203" s="40">
        <v>0</v>
      </c>
      <c r="OGS203" s="40">
        <v>0</v>
      </c>
      <c r="OGT203" s="40">
        <v>0</v>
      </c>
      <c r="OGU203" s="40">
        <v>0</v>
      </c>
      <c r="OGV203" s="40">
        <v>0</v>
      </c>
      <c r="OGW203" s="40">
        <v>0</v>
      </c>
      <c r="OGX203" s="40">
        <v>0</v>
      </c>
      <c r="OGY203" s="40">
        <v>0</v>
      </c>
      <c r="OGZ203" s="40">
        <v>0</v>
      </c>
      <c r="OHA203" s="40">
        <v>0</v>
      </c>
      <c r="OHB203" s="40">
        <v>0</v>
      </c>
      <c r="OHC203" s="40">
        <v>0</v>
      </c>
      <c r="OHD203" s="40">
        <v>0</v>
      </c>
      <c r="OHE203" s="40">
        <v>0</v>
      </c>
      <c r="OHF203" s="40">
        <v>0</v>
      </c>
      <c r="OHG203" s="40">
        <v>0</v>
      </c>
      <c r="OHH203" s="40">
        <v>0</v>
      </c>
      <c r="OHI203" s="40">
        <v>0</v>
      </c>
      <c r="OHJ203" s="40">
        <v>0</v>
      </c>
      <c r="OHK203" s="40">
        <v>0</v>
      </c>
      <c r="OHL203" s="40">
        <v>0</v>
      </c>
      <c r="OHM203" s="40">
        <v>0</v>
      </c>
      <c r="OHN203" s="40">
        <v>0</v>
      </c>
      <c r="OHO203" s="40">
        <v>0</v>
      </c>
      <c r="OHP203" s="40">
        <v>0</v>
      </c>
      <c r="OHQ203" s="40">
        <v>0</v>
      </c>
      <c r="OHR203" s="40">
        <v>0</v>
      </c>
      <c r="OHS203" s="40">
        <v>0</v>
      </c>
      <c r="OHT203" s="40">
        <v>0</v>
      </c>
      <c r="OHU203" s="40">
        <v>0</v>
      </c>
      <c r="OHV203" s="40">
        <v>0</v>
      </c>
      <c r="OHW203" s="40">
        <v>0</v>
      </c>
      <c r="OHX203" s="40">
        <v>0</v>
      </c>
      <c r="OHY203" s="40">
        <v>0</v>
      </c>
      <c r="OHZ203" s="40">
        <v>0</v>
      </c>
      <c r="OIA203" s="40">
        <v>0</v>
      </c>
      <c r="OIB203" s="40">
        <v>0</v>
      </c>
      <c r="OIC203" s="40">
        <v>0</v>
      </c>
      <c r="OID203" s="40">
        <v>0</v>
      </c>
      <c r="OIE203" s="40">
        <v>0</v>
      </c>
      <c r="OIF203" s="40">
        <v>0</v>
      </c>
      <c r="OIG203" s="40">
        <v>0</v>
      </c>
      <c r="OIH203" s="40">
        <v>0</v>
      </c>
      <c r="OII203" s="40">
        <v>0</v>
      </c>
      <c r="OIJ203" s="40">
        <v>0</v>
      </c>
      <c r="OIK203" s="40">
        <v>0</v>
      </c>
      <c r="OIL203" s="40">
        <v>0</v>
      </c>
      <c r="OIM203" s="40">
        <v>0</v>
      </c>
      <c r="OIN203" s="40">
        <v>0</v>
      </c>
      <c r="OIO203" s="40">
        <v>0</v>
      </c>
      <c r="OIP203" s="40">
        <v>0</v>
      </c>
      <c r="OIQ203" s="40">
        <v>0</v>
      </c>
      <c r="OIR203" s="40">
        <v>0</v>
      </c>
      <c r="OIS203" s="40">
        <v>0</v>
      </c>
      <c r="OIT203" s="40">
        <v>0</v>
      </c>
      <c r="OIU203" s="40">
        <v>0</v>
      </c>
      <c r="OIV203" s="40">
        <v>0</v>
      </c>
      <c r="OIW203" s="40">
        <v>0</v>
      </c>
      <c r="OIX203" s="40">
        <v>0</v>
      </c>
      <c r="OIY203" s="40">
        <v>0</v>
      </c>
      <c r="OIZ203" s="40">
        <v>0</v>
      </c>
      <c r="OJA203" s="40">
        <v>0</v>
      </c>
      <c r="OJB203" s="40">
        <v>0</v>
      </c>
      <c r="OJC203" s="40">
        <v>0</v>
      </c>
      <c r="OJD203" s="40">
        <v>0</v>
      </c>
      <c r="OJE203" s="40">
        <v>0</v>
      </c>
      <c r="OJF203" s="40">
        <v>0</v>
      </c>
      <c r="OJG203" s="40">
        <v>0</v>
      </c>
      <c r="OJH203" s="40">
        <v>0</v>
      </c>
      <c r="OJI203" s="40">
        <v>0</v>
      </c>
      <c r="OJJ203" s="40">
        <v>0</v>
      </c>
      <c r="OJK203" s="40">
        <v>0</v>
      </c>
      <c r="OJL203" s="40">
        <v>0</v>
      </c>
      <c r="OJM203" s="40">
        <v>0</v>
      </c>
      <c r="OJN203" s="40">
        <v>0</v>
      </c>
      <c r="OJO203" s="40">
        <v>0</v>
      </c>
      <c r="OJP203" s="40">
        <v>0</v>
      </c>
      <c r="OJQ203" s="40">
        <v>0</v>
      </c>
      <c r="OJR203" s="40">
        <v>0</v>
      </c>
      <c r="OJS203" s="40">
        <v>0</v>
      </c>
      <c r="OJT203" s="40">
        <v>0</v>
      </c>
      <c r="OJU203" s="40">
        <v>0</v>
      </c>
      <c r="OJV203" s="40">
        <v>0</v>
      </c>
      <c r="OJW203" s="40">
        <v>0</v>
      </c>
      <c r="OJX203" s="40">
        <v>0</v>
      </c>
      <c r="OJY203" s="40">
        <v>0</v>
      </c>
      <c r="OJZ203" s="40">
        <v>0</v>
      </c>
      <c r="OKA203" s="40">
        <v>0</v>
      </c>
      <c r="OKB203" s="40">
        <v>0</v>
      </c>
      <c r="OKC203" s="40">
        <v>0</v>
      </c>
      <c r="OKD203" s="40">
        <v>0</v>
      </c>
      <c r="OKE203" s="40">
        <v>0</v>
      </c>
      <c r="OKF203" s="40">
        <v>0</v>
      </c>
      <c r="OKG203" s="40">
        <v>0</v>
      </c>
      <c r="OKH203" s="40">
        <v>0</v>
      </c>
      <c r="OKI203" s="40">
        <v>0</v>
      </c>
      <c r="OKJ203" s="40">
        <v>0</v>
      </c>
      <c r="OKK203" s="40">
        <v>0</v>
      </c>
      <c r="OKL203" s="40">
        <v>0</v>
      </c>
      <c r="OKM203" s="40">
        <v>0</v>
      </c>
      <c r="OKN203" s="40">
        <v>0</v>
      </c>
      <c r="OKO203" s="40">
        <v>0</v>
      </c>
      <c r="OKP203" s="40">
        <v>0</v>
      </c>
      <c r="OKQ203" s="40">
        <v>0</v>
      </c>
      <c r="OKR203" s="40">
        <v>0</v>
      </c>
      <c r="OKS203" s="40">
        <v>0</v>
      </c>
      <c r="OKT203" s="40">
        <v>0</v>
      </c>
      <c r="OKU203" s="40">
        <v>0</v>
      </c>
      <c r="OKV203" s="40">
        <v>0</v>
      </c>
      <c r="OKW203" s="40">
        <v>0</v>
      </c>
      <c r="OKX203" s="40">
        <v>0</v>
      </c>
      <c r="OKY203" s="40">
        <v>0</v>
      </c>
      <c r="OKZ203" s="40">
        <v>0</v>
      </c>
      <c r="OLA203" s="40">
        <v>0</v>
      </c>
      <c r="OLB203" s="40">
        <v>0</v>
      </c>
      <c r="OLC203" s="40">
        <v>0</v>
      </c>
      <c r="OLD203" s="40">
        <v>0</v>
      </c>
      <c r="OLE203" s="40">
        <v>0</v>
      </c>
      <c r="OLF203" s="40">
        <v>0</v>
      </c>
      <c r="OLG203" s="40">
        <v>0</v>
      </c>
      <c r="OLH203" s="40">
        <v>0</v>
      </c>
      <c r="OLI203" s="40">
        <v>0</v>
      </c>
      <c r="OLJ203" s="40">
        <v>0</v>
      </c>
      <c r="OLK203" s="40">
        <v>0</v>
      </c>
      <c r="OLL203" s="40">
        <v>0</v>
      </c>
      <c r="OLM203" s="40">
        <v>0</v>
      </c>
      <c r="OLN203" s="40">
        <v>0</v>
      </c>
      <c r="OLO203" s="40">
        <v>0</v>
      </c>
      <c r="OLP203" s="40">
        <v>0</v>
      </c>
      <c r="OLQ203" s="40">
        <v>0</v>
      </c>
      <c r="OLR203" s="40">
        <v>0</v>
      </c>
      <c r="OLS203" s="40">
        <v>0</v>
      </c>
      <c r="OLT203" s="40">
        <v>0</v>
      </c>
      <c r="OLU203" s="40">
        <v>0</v>
      </c>
      <c r="OLV203" s="40">
        <v>0</v>
      </c>
      <c r="OLW203" s="40">
        <v>0</v>
      </c>
      <c r="OLX203" s="40">
        <v>0</v>
      </c>
      <c r="OLY203" s="40">
        <v>0</v>
      </c>
      <c r="OLZ203" s="40">
        <v>0</v>
      </c>
      <c r="OMA203" s="40">
        <v>0</v>
      </c>
      <c r="OMB203" s="40">
        <v>0</v>
      </c>
      <c r="OMC203" s="40">
        <v>0</v>
      </c>
      <c r="OMD203" s="40">
        <v>0</v>
      </c>
      <c r="OME203" s="40">
        <v>0</v>
      </c>
      <c r="OMF203" s="40">
        <v>0</v>
      </c>
      <c r="OMG203" s="40">
        <v>0</v>
      </c>
      <c r="OMH203" s="40">
        <v>0</v>
      </c>
      <c r="OMI203" s="40">
        <v>0</v>
      </c>
      <c r="OMJ203" s="40">
        <v>0</v>
      </c>
      <c r="OMK203" s="40">
        <v>0</v>
      </c>
      <c r="OML203" s="40">
        <v>0</v>
      </c>
      <c r="OMM203" s="40">
        <v>0</v>
      </c>
      <c r="OMN203" s="40">
        <v>0</v>
      </c>
      <c r="OMO203" s="40">
        <v>0</v>
      </c>
      <c r="OMP203" s="40">
        <v>0</v>
      </c>
      <c r="OMQ203" s="40">
        <v>0</v>
      </c>
      <c r="OMR203" s="40">
        <v>0</v>
      </c>
      <c r="OMS203" s="40">
        <v>0</v>
      </c>
      <c r="OMT203" s="40">
        <v>0</v>
      </c>
      <c r="OMU203" s="40">
        <v>0</v>
      </c>
      <c r="OMV203" s="40">
        <v>0</v>
      </c>
      <c r="OMW203" s="40">
        <v>0</v>
      </c>
      <c r="OMX203" s="40">
        <v>0</v>
      </c>
      <c r="OMY203" s="40">
        <v>0</v>
      </c>
      <c r="OMZ203" s="40">
        <v>0</v>
      </c>
      <c r="ONA203" s="40">
        <v>0</v>
      </c>
      <c r="ONB203" s="40">
        <v>0</v>
      </c>
      <c r="ONC203" s="40">
        <v>0</v>
      </c>
      <c r="OND203" s="40">
        <v>0</v>
      </c>
      <c r="ONE203" s="40">
        <v>0</v>
      </c>
      <c r="ONF203" s="40">
        <v>0</v>
      </c>
      <c r="ONG203" s="40">
        <v>0</v>
      </c>
      <c r="ONH203" s="40">
        <v>0</v>
      </c>
      <c r="ONI203" s="40">
        <v>0</v>
      </c>
      <c r="ONJ203" s="40">
        <v>0</v>
      </c>
      <c r="ONK203" s="40">
        <v>0</v>
      </c>
      <c r="ONL203" s="40">
        <v>0</v>
      </c>
      <c r="ONM203" s="40">
        <v>0</v>
      </c>
      <c r="ONN203" s="40">
        <v>0</v>
      </c>
      <c r="ONO203" s="40">
        <v>0</v>
      </c>
      <c r="ONP203" s="40">
        <v>0</v>
      </c>
      <c r="ONQ203" s="40">
        <v>0</v>
      </c>
      <c r="ONR203" s="40">
        <v>0</v>
      </c>
      <c r="ONS203" s="40">
        <v>0</v>
      </c>
      <c r="ONT203" s="40">
        <v>0</v>
      </c>
      <c r="ONU203" s="40">
        <v>0</v>
      </c>
      <c r="ONV203" s="40">
        <v>0</v>
      </c>
      <c r="ONW203" s="40">
        <v>0</v>
      </c>
      <c r="ONX203" s="40">
        <v>0</v>
      </c>
      <c r="ONY203" s="40">
        <v>0</v>
      </c>
      <c r="ONZ203" s="40">
        <v>0</v>
      </c>
      <c r="OOA203" s="40">
        <v>0</v>
      </c>
      <c r="OOB203" s="40">
        <v>0</v>
      </c>
      <c r="OOC203" s="40">
        <v>0</v>
      </c>
      <c r="OOD203" s="40">
        <v>0</v>
      </c>
      <c r="OOE203" s="40">
        <v>0</v>
      </c>
      <c r="OOF203" s="40">
        <v>0</v>
      </c>
      <c r="OOG203" s="40">
        <v>0</v>
      </c>
      <c r="OOH203" s="40">
        <v>0</v>
      </c>
      <c r="OOI203" s="40">
        <v>0</v>
      </c>
      <c r="OOJ203" s="40">
        <v>0</v>
      </c>
      <c r="OOK203" s="40">
        <v>0</v>
      </c>
      <c r="OOL203" s="40">
        <v>0</v>
      </c>
      <c r="OOM203" s="40">
        <v>0</v>
      </c>
      <c r="OON203" s="40">
        <v>0</v>
      </c>
      <c r="OOO203" s="40">
        <v>0</v>
      </c>
      <c r="OOP203" s="40">
        <v>0</v>
      </c>
      <c r="OOQ203" s="40">
        <v>0</v>
      </c>
      <c r="OOR203" s="40">
        <v>0</v>
      </c>
      <c r="OOS203" s="40">
        <v>0</v>
      </c>
      <c r="OOT203" s="40">
        <v>0</v>
      </c>
      <c r="OOU203" s="40">
        <v>0</v>
      </c>
      <c r="OOV203" s="40">
        <v>0</v>
      </c>
      <c r="OOW203" s="40">
        <v>0</v>
      </c>
      <c r="OOX203" s="40">
        <v>0</v>
      </c>
      <c r="OOY203" s="40">
        <v>0</v>
      </c>
      <c r="OOZ203" s="40">
        <v>0</v>
      </c>
      <c r="OPA203" s="40">
        <v>0</v>
      </c>
      <c r="OPB203" s="40">
        <v>0</v>
      </c>
      <c r="OPC203" s="40">
        <v>0</v>
      </c>
      <c r="OPD203" s="40">
        <v>0</v>
      </c>
      <c r="OPE203" s="40">
        <v>0</v>
      </c>
      <c r="OPF203" s="40">
        <v>0</v>
      </c>
      <c r="OPG203" s="40">
        <v>0</v>
      </c>
      <c r="OPH203" s="40">
        <v>0</v>
      </c>
      <c r="OPI203" s="40">
        <v>0</v>
      </c>
      <c r="OPJ203" s="40">
        <v>0</v>
      </c>
      <c r="OPK203" s="40">
        <v>0</v>
      </c>
      <c r="OPL203" s="40">
        <v>0</v>
      </c>
      <c r="OPM203" s="40">
        <v>0</v>
      </c>
      <c r="OPN203" s="40">
        <v>0</v>
      </c>
      <c r="OPO203" s="40">
        <v>0</v>
      </c>
      <c r="OPP203" s="40">
        <v>0</v>
      </c>
      <c r="OPQ203" s="40">
        <v>0</v>
      </c>
      <c r="OPR203" s="40">
        <v>0</v>
      </c>
      <c r="OPS203" s="40">
        <v>0</v>
      </c>
      <c r="OPT203" s="40">
        <v>0</v>
      </c>
      <c r="OPU203" s="40">
        <v>0</v>
      </c>
      <c r="OPV203" s="40">
        <v>0</v>
      </c>
      <c r="OPW203" s="40">
        <v>0</v>
      </c>
      <c r="OPX203" s="40">
        <v>0</v>
      </c>
      <c r="OPY203" s="40">
        <v>0</v>
      </c>
      <c r="OPZ203" s="40">
        <v>0</v>
      </c>
      <c r="OQA203" s="40">
        <v>0</v>
      </c>
      <c r="OQB203" s="40">
        <v>0</v>
      </c>
      <c r="OQC203" s="40">
        <v>0</v>
      </c>
      <c r="OQD203" s="40">
        <v>0</v>
      </c>
      <c r="OQE203" s="40">
        <v>0</v>
      </c>
      <c r="OQF203" s="40">
        <v>0</v>
      </c>
      <c r="OQG203" s="40">
        <v>0</v>
      </c>
      <c r="OQH203" s="40">
        <v>0</v>
      </c>
      <c r="OQI203" s="40">
        <v>0</v>
      </c>
      <c r="OQJ203" s="40">
        <v>0</v>
      </c>
      <c r="OQK203" s="40">
        <v>0</v>
      </c>
      <c r="OQL203" s="40">
        <v>0</v>
      </c>
      <c r="OQM203" s="40">
        <v>0</v>
      </c>
      <c r="OQN203" s="40">
        <v>0</v>
      </c>
      <c r="OQO203" s="40">
        <v>0</v>
      </c>
      <c r="OQP203" s="40">
        <v>0</v>
      </c>
      <c r="OQQ203" s="40">
        <v>0</v>
      </c>
      <c r="OQR203" s="40">
        <v>0</v>
      </c>
      <c r="OQS203" s="40">
        <v>0</v>
      </c>
      <c r="OQT203" s="40">
        <v>0</v>
      </c>
      <c r="OQU203" s="40">
        <v>0</v>
      </c>
      <c r="OQV203" s="40">
        <v>0</v>
      </c>
      <c r="OQW203" s="40">
        <v>0</v>
      </c>
      <c r="OQX203" s="40">
        <v>0</v>
      </c>
      <c r="OQY203" s="40">
        <v>0</v>
      </c>
      <c r="OQZ203" s="40">
        <v>0</v>
      </c>
      <c r="ORA203" s="40">
        <v>0</v>
      </c>
      <c r="ORB203" s="40">
        <v>0</v>
      </c>
      <c r="ORC203" s="40">
        <v>0</v>
      </c>
      <c r="ORD203" s="40">
        <v>0</v>
      </c>
      <c r="ORE203" s="40">
        <v>0</v>
      </c>
      <c r="ORF203" s="40">
        <v>0</v>
      </c>
      <c r="ORG203" s="40">
        <v>0</v>
      </c>
      <c r="ORH203" s="40">
        <v>0</v>
      </c>
      <c r="ORI203" s="40">
        <v>0</v>
      </c>
      <c r="ORJ203" s="40">
        <v>0</v>
      </c>
      <c r="ORK203" s="40">
        <v>0</v>
      </c>
      <c r="ORL203" s="40">
        <v>0</v>
      </c>
      <c r="ORM203" s="40">
        <v>0</v>
      </c>
      <c r="ORN203" s="40">
        <v>0</v>
      </c>
      <c r="ORO203" s="40">
        <v>0</v>
      </c>
      <c r="ORP203" s="40">
        <v>0</v>
      </c>
      <c r="ORQ203" s="40">
        <v>0</v>
      </c>
      <c r="ORR203" s="40">
        <v>0</v>
      </c>
      <c r="ORS203" s="40">
        <v>0</v>
      </c>
      <c r="ORT203" s="40">
        <v>0</v>
      </c>
      <c r="ORU203" s="40">
        <v>0</v>
      </c>
      <c r="ORV203" s="40">
        <v>0</v>
      </c>
      <c r="ORW203" s="40">
        <v>0</v>
      </c>
      <c r="ORX203" s="40">
        <v>0</v>
      </c>
      <c r="ORY203" s="40">
        <v>0</v>
      </c>
      <c r="ORZ203" s="40">
        <v>0</v>
      </c>
      <c r="OSA203" s="40">
        <v>0</v>
      </c>
      <c r="OSB203" s="40">
        <v>0</v>
      </c>
      <c r="OSC203" s="40">
        <v>0</v>
      </c>
      <c r="OSD203" s="40">
        <v>0</v>
      </c>
      <c r="OSE203" s="40">
        <v>0</v>
      </c>
      <c r="OSF203" s="40">
        <v>0</v>
      </c>
      <c r="OSG203" s="40">
        <v>0</v>
      </c>
      <c r="OSH203" s="40">
        <v>0</v>
      </c>
      <c r="OSI203" s="40">
        <v>0</v>
      </c>
      <c r="OSJ203" s="40">
        <v>0</v>
      </c>
      <c r="OSK203" s="40">
        <v>0</v>
      </c>
      <c r="OSL203" s="40">
        <v>0</v>
      </c>
      <c r="OSM203" s="40">
        <v>0</v>
      </c>
      <c r="OSN203" s="40">
        <v>0</v>
      </c>
      <c r="OSO203" s="40">
        <v>0</v>
      </c>
      <c r="OSP203" s="40">
        <v>0</v>
      </c>
      <c r="OSQ203" s="40">
        <v>0</v>
      </c>
      <c r="OSR203" s="40">
        <v>0</v>
      </c>
      <c r="OSS203" s="40">
        <v>0</v>
      </c>
      <c r="OST203" s="40">
        <v>0</v>
      </c>
      <c r="OSU203" s="40">
        <v>0</v>
      </c>
      <c r="OSV203" s="40">
        <v>0</v>
      </c>
      <c r="OSW203" s="40">
        <v>0</v>
      </c>
      <c r="OSX203" s="40">
        <v>0</v>
      </c>
      <c r="OSY203" s="40">
        <v>0</v>
      </c>
      <c r="OSZ203" s="40">
        <v>0</v>
      </c>
      <c r="OTA203" s="40">
        <v>0</v>
      </c>
      <c r="OTB203" s="40">
        <v>0</v>
      </c>
      <c r="OTC203" s="40">
        <v>0</v>
      </c>
      <c r="OTD203" s="40">
        <v>0</v>
      </c>
      <c r="OTE203" s="40">
        <v>0</v>
      </c>
      <c r="OTF203" s="40">
        <v>0</v>
      </c>
      <c r="OTG203" s="40">
        <v>0</v>
      </c>
      <c r="OTH203" s="40">
        <v>0</v>
      </c>
      <c r="OTI203" s="40">
        <v>0</v>
      </c>
      <c r="OTJ203" s="40">
        <v>0</v>
      </c>
      <c r="OTK203" s="40">
        <v>0</v>
      </c>
      <c r="OTL203" s="40">
        <v>0</v>
      </c>
      <c r="OTM203" s="40">
        <v>0</v>
      </c>
      <c r="OTN203" s="40">
        <v>0</v>
      </c>
      <c r="OTO203" s="40">
        <v>0</v>
      </c>
      <c r="OTP203" s="40">
        <v>0</v>
      </c>
      <c r="OTQ203" s="40">
        <v>0</v>
      </c>
      <c r="OTR203" s="40">
        <v>0</v>
      </c>
      <c r="OTS203" s="40">
        <v>0</v>
      </c>
      <c r="OTT203" s="40">
        <v>0</v>
      </c>
      <c r="OTU203" s="40">
        <v>0</v>
      </c>
      <c r="OTV203" s="40">
        <v>0</v>
      </c>
      <c r="OTW203" s="40">
        <v>0</v>
      </c>
      <c r="OTX203" s="40">
        <v>0</v>
      </c>
      <c r="OTY203" s="40">
        <v>0</v>
      </c>
      <c r="OTZ203" s="40">
        <v>0</v>
      </c>
      <c r="OUA203" s="40">
        <v>0</v>
      </c>
      <c r="OUB203" s="40">
        <v>0</v>
      </c>
      <c r="OUC203" s="40">
        <v>0</v>
      </c>
      <c r="OUD203" s="40">
        <v>0</v>
      </c>
      <c r="OUE203" s="40">
        <v>0</v>
      </c>
      <c r="OUF203" s="40">
        <v>0</v>
      </c>
      <c r="OUG203" s="40">
        <v>0</v>
      </c>
      <c r="OUH203" s="40">
        <v>0</v>
      </c>
      <c r="OUI203" s="40">
        <v>0</v>
      </c>
      <c r="OUJ203" s="40">
        <v>0</v>
      </c>
      <c r="OUK203" s="40">
        <v>0</v>
      </c>
      <c r="OUL203" s="40">
        <v>0</v>
      </c>
      <c r="OUM203" s="40">
        <v>0</v>
      </c>
      <c r="OUN203" s="40">
        <v>0</v>
      </c>
      <c r="OUO203" s="40">
        <v>0</v>
      </c>
      <c r="OUP203" s="40">
        <v>0</v>
      </c>
      <c r="OUQ203" s="40">
        <v>0</v>
      </c>
      <c r="OUR203" s="40">
        <v>0</v>
      </c>
      <c r="OUS203" s="40">
        <v>0</v>
      </c>
      <c r="OUT203" s="40">
        <v>0</v>
      </c>
      <c r="OUU203" s="40">
        <v>0</v>
      </c>
      <c r="OUV203" s="40">
        <v>0</v>
      </c>
      <c r="OUW203" s="40">
        <v>0</v>
      </c>
      <c r="OUX203" s="40">
        <v>0</v>
      </c>
      <c r="OUY203" s="40">
        <v>0</v>
      </c>
      <c r="OUZ203" s="40">
        <v>0</v>
      </c>
      <c r="OVA203" s="40">
        <v>0</v>
      </c>
      <c r="OVB203" s="40">
        <v>0</v>
      </c>
      <c r="OVC203" s="40">
        <v>0</v>
      </c>
      <c r="OVD203" s="40">
        <v>0</v>
      </c>
      <c r="OVE203" s="40">
        <v>0</v>
      </c>
      <c r="OVF203" s="40">
        <v>0</v>
      </c>
      <c r="OVG203" s="40">
        <v>0</v>
      </c>
      <c r="OVH203" s="40">
        <v>0</v>
      </c>
      <c r="OVI203" s="40">
        <v>0</v>
      </c>
      <c r="OVJ203" s="40">
        <v>0</v>
      </c>
      <c r="OVK203" s="40">
        <v>0</v>
      </c>
      <c r="OVL203" s="40">
        <v>0</v>
      </c>
      <c r="OVM203" s="40">
        <v>0</v>
      </c>
      <c r="OVN203" s="40">
        <v>0</v>
      </c>
      <c r="OVO203" s="40">
        <v>0</v>
      </c>
      <c r="OVP203" s="40">
        <v>0</v>
      </c>
      <c r="OVQ203" s="40">
        <v>0</v>
      </c>
      <c r="OVR203" s="40">
        <v>0</v>
      </c>
      <c r="OVS203" s="40">
        <v>0</v>
      </c>
      <c r="OVT203" s="40">
        <v>0</v>
      </c>
      <c r="OVU203" s="40">
        <v>0</v>
      </c>
      <c r="OVV203" s="40">
        <v>0</v>
      </c>
      <c r="OVW203" s="40">
        <v>0</v>
      </c>
      <c r="OVX203" s="40">
        <v>0</v>
      </c>
      <c r="OVY203" s="40">
        <v>0</v>
      </c>
      <c r="OVZ203" s="40">
        <v>0</v>
      </c>
      <c r="OWA203" s="40">
        <v>0</v>
      </c>
      <c r="OWB203" s="40">
        <v>0</v>
      </c>
      <c r="OWC203" s="40">
        <v>0</v>
      </c>
      <c r="OWD203" s="40">
        <v>0</v>
      </c>
      <c r="OWE203" s="40">
        <v>0</v>
      </c>
      <c r="OWF203" s="40">
        <v>0</v>
      </c>
      <c r="OWG203" s="40">
        <v>0</v>
      </c>
      <c r="OWH203" s="40">
        <v>0</v>
      </c>
      <c r="OWI203" s="40">
        <v>0</v>
      </c>
      <c r="OWJ203" s="40">
        <v>0</v>
      </c>
      <c r="OWK203" s="40">
        <v>0</v>
      </c>
      <c r="OWL203" s="40">
        <v>0</v>
      </c>
      <c r="OWM203" s="40">
        <v>0</v>
      </c>
      <c r="OWN203" s="40">
        <v>0</v>
      </c>
      <c r="OWO203" s="40">
        <v>0</v>
      </c>
      <c r="OWP203" s="40">
        <v>0</v>
      </c>
      <c r="OWQ203" s="40">
        <v>0</v>
      </c>
      <c r="OWR203" s="40">
        <v>0</v>
      </c>
      <c r="OWS203" s="40">
        <v>0</v>
      </c>
      <c r="OWT203" s="40">
        <v>0</v>
      </c>
      <c r="OWU203" s="40">
        <v>0</v>
      </c>
      <c r="OWV203" s="40">
        <v>0</v>
      </c>
      <c r="OWW203" s="40">
        <v>0</v>
      </c>
      <c r="OWX203" s="40">
        <v>0</v>
      </c>
      <c r="OWY203" s="40">
        <v>0</v>
      </c>
      <c r="OWZ203" s="40">
        <v>0</v>
      </c>
      <c r="OXA203" s="40">
        <v>0</v>
      </c>
      <c r="OXB203" s="40">
        <v>0</v>
      </c>
      <c r="OXC203" s="40">
        <v>0</v>
      </c>
      <c r="OXD203" s="40">
        <v>0</v>
      </c>
      <c r="OXE203" s="40">
        <v>0</v>
      </c>
      <c r="OXF203" s="40">
        <v>0</v>
      </c>
      <c r="OXG203" s="40">
        <v>0</v>
      </c>
      <c r="OXH203" s="40">
        <v>0</v>
      </c>
      <c r="OXI203" s="40">
        <v>0</v>
      </c>
      <c r="OXJ203" s="40">
        <v>0</v>
      </c>
      <c r="OXK203" s="40">
        <v>0</v>
      </c>
      <c r="OXL203" s="40">
        <v>0</v>
      </c>
      <c r="OXM203" s="40">
        <v>0</v>
      </c>
      <c r="OXN203" s="40">
        <v>0</v>
      </c>
      <c r="OXO203" s="40">
        <v>0</v>
      </c>
      <c r="OXP203" s="40">
        <v>0</v>
      </c>
      <c r="OXQ203" s="40">
        <v>0</v>
      </c>
      <c r="OXR203" s="40">
        <v>0</v>
      </c>
      <c r="OXS203" s="40">
        <v>0</v>
      </c>
      <c r="OXT203" s="40">
        <v>0</v>
      </c>
      <c r="OXU203" s="40">
        <v>0</v>
      </c>
      <c r="OXV203" s="40">
        <v>0</v>
      </c>
      <c r="OXW203" s="40">
        <v>0</v>
      </c>
      <c r="OXX203" s="40">
        <v>0</v>
      </c>
      <c r="OXY203" s="40">
        <v>0</v>
      </c>
      <c r="OXZ203" s="40">
        <v>0</v>
      </c>
      <c r="OYA203" s="40">
        <v>0</v>
      </c>
      <c r="OYB203" s="40">
        <v>0</v>
      </c>
      <c r="OYC203" s="40">
        <v>0</v>
      </c>
      <c r="OYD203" s="40">
        <v>0</v>
      </c>
      <c r="OYE203" s="40">
        <v>0</v>
      </c>
      <c r="OYF203" s="40">
        <v>0</v>
      </c>
      <c r="OYG203" s="40">
        <v>0</v>
      </c>
      <c r="OYH203" s="40">
        <v>0</v>
      </c>
      <c r="OYI203" s="40">
        <v>0</v>
      </c>
      <c r="OYJ203" s="40">
        <v>0</v>
      </c>
      <c r="OYK203" s="40">
        <v>0</v>
      </c>
      <c r="OYL203" s="40">
        <v>0</v>
      </c>
      <c r="OYM203" s="40">
        <v>0</v>
      </c>
      <c r="OYN203" s="40">
        <v>0</v>
      </c>
      <c r="OYO203" s="40">
        <v>0</v>
      </c>
      <c r="OYP203" s="40">
        <v>0</v>
      </c>
      <c r="OYQ203" s="40">
        <v>0</v>
      </c>
      <c r="OYR203" s="40">
        <v>0</v>
      </c>
      <c r="OYS203" s="40">
        <v>0</v>
      </c>
      <c r="OYT203" s="40">
        <v>0</v>
      </c>
      <c r="OYU203" s="40">
        <v>0</v>
      </c>
      <c r="OYV203" s="40">
        <v>0</v>
      </c>
      <c r="OYW203" s="40">
        <v>0</v>
      </c>
      <c r="OYX203" s="40">
        <v>0</v>
      </c>
      <c r="OYY203" s="40">
        <v>0</v>
      </c>
      <c r="OYZ203" s="40">
        <v>0</v>
      </c>
      <c r="OZA203" s="40">
        <v>0</v>
      </c>
      <c r="OZB203" s="40">
        <v>0</v>
      </c>
      <c r="OZC203" s="40">
        <v>0</v>
      </c>
      <c r="OZD203" s="40">
        <v>0</v>
      </c>
      <c r="OZE203" s="40">
        <v>0</v>
      </c>
      <c r="OZF203" s="40">
        <v>0</v>
      </c>
      <c r="OZG203" s="40">
        <v>0</v>
      </c>
      <c r="OZH203" s="40">
        <v>0</v>
      </c>
      <c r="OZI203" s="40">
        <v>0</v>
      </c>
      <c r="OZJ203" s="40">
        <v>0</v>
      </c>
      <c r="OZK203" s="40">
        <v>0</v>
      </c>
      <c r="OZL203" s="40">
        <v>0</v>
      </c>
      <c r="OZM203" s="40">
        <v>0</v>
      </c>
      <c r="OZN203" s="40">
        <v>0</v>
      </c>
      <c r="OZO203" s="40">
        <v>0</v>
      </c>
      <c r="OZP203" s="40">
        <v>0</v>
      </c>
      <c r="OZQ203" s="40">
        <v>0</v>
      </c>
      <c r="OZR203" s="40">
        <v>0</v>
      </c>
      <c r="OZS203" s="40">
        <v>0</v>
      </c>
      <c r="OZT203" s="40">
        <v>0</v>
      </c>
      <c r="OZU203" s="40">
        <v>0</v>
      </c>
      <c r="OZV203" s="40">
        <v>0</v>
      </c>
      <c r="OZW203" s="40">
        <v>0</v>
      </c>
      <c r="OZX203" s="40">
        <v>0</v>
      </c>
      <c r="OZY203" s="40">
        <v>0</v>
      </c>
      <c r="OZZ203" s="40">
        <v>0</v>
      </c>
      <c r="PAA203" s="40">
        <v>0</v>
      </c>
      <c r="PAB203" s="40">
        <v>0</v>
      </c>
      <c r="PAC203" s="40">
        <v>0</v>
      </c>
      <c r="PAD203" s="40">
        <v>0</v>
      </c>
      <c r="PAE203" s="40">
        <v>0</v>
      </c>
      <c r="PAF203" s="40">
        <v>0</v>
      </c>
      <c r="PAG203" s="40">
        <v>0</v>
      </c>
      <c r="PAH203" s="40">
        <v>0</v>
      </c>
      <c r="PAI203" s="40">
        <v>0</v>
      </c>
      <c r="PAJ203" s="40">
        <v>0</v>
      </c>
      <c r="PAK203" s="40">
        <v>0</v>
      </c>
      <c r="PAL203" s="40">
        <v>0</v>
      </c>
      <c r="PAM203" s="40">
        <v>0</v>
      </c>
      <c r="PAN203" s="40">
        <v>0</v>
      </c>
      <c r="PAO203" s="40">
        <v>0</v>
      </c>
      <c r="PAP203" s="40">
        <v>0</v>
      </c>
      <c r="PAQ203" s="40">
        <v>0</v>
      </c>
      <c r="PAR203" s="40">
        <v>0</v>
      </c>
      <c r="PAS203" s="40">
        <v>0</v>
      </c>
      <c r="PAT203" s="40">
        <v>0</v>
      </c>
      <c r="PAU203" s="40">
        <v>0</v>
      </c>
      <c r="PAV203" s="40">
        <v>0</v>
      </c>
      <c r="PAW203" s="40">
        <v>0</v>
      </c>
      <c r="PAX203" s="40">
        <v>0</v>
      </c>
      <c r="PAY203" s="40">
        <v>0</v>
      </c>
      <c r="PAZ203" s="40">
        <v>0</v>
      </c>
      <c r="PBA203" s="40">
        <v>0</v>
      </c>
      <c r="PBB203" s="40">
        <v>0</v>
      </c>
      <c r="PBC203" s="40">
        <v>0</v>
      </c>
      <c r="PBD203" s="40">
        <v>0</v>
      </c>
      <c r="PBE203" s="40">
        <v>0</v>
      </c>
      <c r="PBF203" s="40">
        <v>0</v>
      </c>
      <c r="PBG203" s="40">
        <v>0</v>
      </c>
      <c r="PBH203" s="40">
        <v>0</v>
      </c>
      <c r="PBI203" s="40">
        <v>0</v>
      </c>
      <c r="PBJ203" s="40">
        <v>0</v>
      </c>
      <c r="PBK203" s="40">
        <v>0</v>
      </c>
      <c r="PBL203" s="40">
        <v>0</v>
      </c>
      <c r="PBM203" s="40">
        <v>0</v>
      </c>
      <c r="PBN203" s="40">
        <v>0</v>
      </c>
      <c r="PBO203" s="40">
        <v>0</v>
      </c>
      <c r="PBP203" s="40">
        <v>0</v>
      </c>
      <c r="PBQ203" s="40">
        <v>0</v>
      </c>
      <c r="PBR203" s="40">
        <v>0</v>
      </c>
      <c r="PBS203" s="40">
        <v>0</v>
      </c>
      <c r="PBT203" s="40">
        <v>0</v>
      </c>
      <c r="PBU203" s="40">
        <v>0</v>
      </c>
      <c r="PBV203" s="40">
        <v>0</v>
      </c>
      <c r="PBW203" s="40">
        <v>0</v>
      </c>
      <c r="PBX203" s="40">
        <v>0</v>
      </c>
      <c r="PBY203" s="40">
        <v>0</v>
      </c>
      <c r="PBZ203" s="40">
        <v>0</v>
      </c>
      <c r="PCA203" s="40">
        <v>0</v>
      </c>
      <c r="PCB203" s="40">
        <v>0</v>
      </c>
      <c r="PCC203" s="40">
        <v>0</v>
      </c>
      <c r="PCD203" s="40">
        <v>0</v>
      </c>
      <c r="PCE203" s="40">
        <v>0</v>
      </c>
      <c r="PCF203" s="40">
        <v>0</v>
      </c>
      <c r="PCG203" s="40">
        <v>0</v>
      </c>
      <c r="PCH203" s="40">
        <v>0</v>
      </c>
      <c r="PCI203" s="40">
        <v>0</v>
      </c>
      <c r="PCJ203" s="40">
        <v>0</v>
      </c>
      <c r="PCK203" s="40">
        <v>0</v>
      </c>
      <c r="PCL203" s="40">
        <v>0</v>
      </c>
      <c r="PCM203" s="40">
        <v>0</v>
      </c>
      <c r="PCN203" s="40">
        <v>0</v>
      </c>
      <c r="PCO203" s="40">
        <v>0</v>
      </c>
      <c r="PCP203" s="40">
        <v>0</v>
      </c>
      <c r="PCQ203" s="40">
        <v>0</v>
      </c>
      <c r="PCR203" s="40">
        <v>0</v>
      </c>
      <c r="PCS203" s="40">
        <v>0</v>
      </c>
      <c r="PCT203" s="40">
        <v>0</v>
      </c>
      <c r="PCU203" s="40">
        <v>0</v>
      </c>
      <c r="PCV203" s="40">
        <v>0</v>
      </c>
      <c r="PCW203" s="40">
        <v>0</v>
      </c>
      <c r="PCX203" s="40">
        <v>0</v>
      </c>
      <c r="PCY203" s="40">
        <v>0</v>
      </c>
      <c r="PCZ203" s="40">
        <v>0</v>
      </c>
      <c r="PDA203" s="40">
        <v>0</v>
      </c>
      <c r="PDB203" s="40">
        <v>0</v>
      </c>
      <c r="PDC203" s="40">
        <v>0</v>
      </c>
      <c r="PDD203" s="40">
        <v>0</v>
      </c>
      <c r="PDE203" s="40">
        <v>0</v>
      </c>
      <c r="PDF203" s="40">
        <v>0</v>
      </c>
      <c r="PDG203" s="40">
        <v>0</v>
      </c>
      <c r="PDH203" s="40">
        <v>0</v>
      </c>
      <c r="PDI203" s="40">
        <v>0</v>
      </c>
      <c r="PDJ203" s="40">
        <v>0</v>
      </c>
      <c r="PDK203" s="40">
        <v>0</v>
      </c>
      <c r="PDL203" s="40">
        <v>0</v>
      </c>
      <c r="PDM203" s="40">
        <v>0</v>
      </c>
      <c r="PDN203" s="40">
        <v>0</v>
      </c>
      <c r="PDO203" s="40">
        <v>0</v>
      </c>
      <c r="PDP203" s="40">
        <v>0</v>
      </c>
      <c r="PDQ203" s="40">
        <v>0</v>
      </c>
      <c r="PDR203" s="40">
        <v>0</v>
      </c>
      <c r="PDS203" s="40">
        <v>0</v>
      </c>
      <c r="PDT203" s="40">
        <v>0</v>
      </c>
      <c r="PDU203" s="40">
        <v>0</v>
      </c>
      <c r="PDV203" s="40">
        <v>0</v>
      </c>
      <c r="PDW203" s="40">
        <v>0</v>
      </c>
      <c r="PDX203" s="40">
        <v>0</v>
      </c>
      <c r="PDY203" s="40">
        <v>0</v>
      </c>
      <c r="PDZ203" s="40">
        <v>0</v>
      </c>
      <c r="PEA203" s="40">
        <v>0</v>
      </c>
      <c r="PEB203" s="40">
        <v>0</v>
      </c>
      <c r="PEC203" s="40">
        <v>0</v>
      </c>
      <c r="PED203" s="40">
        <v>0</v>
      </c>
      <c r="PEE203" s="40">
        <v>0</v>
      </c>
      <c r="PEF203" s="40">
        <v>0</v>
      </c>
      <c r="PEG203" s="40">
        <v>0</v>
      </c>
      <c r="PEH203" s="40">
        <v>0</v>
      </c>
      <c r="PEI203" s="40">
        <v>0</v>
      </c>
      <c r="PEJ203" s="40">
        <v>0</v>
      </c>
      <c r="PEK203" s="40">
        <v>0</v>
      </c>
      <c r="PEL203" s="40">
        <v>0</v>
      </c>
      <c r="PEM203" s="40">
        <v>0</v>
      </c>
      <c r="PEN203" s="40">
        <v>0</v>
      </c>
      <c r="PEO203" s="40">
        <v>0</v>
      </c>
      <c r="PEP203" s="40">
        <v>0</v>
      </c>
      <c r="PEQ203" s="40">
        <v>0</v>
      </c>
      <c r="PER203" s="40">
        <v>0</v>
      </c>
      <c r="PES203" s="40">
        <v>0</v>
      </c>
      <c r="PET203" s="40">
        <v>0</v>
      </c>
      <c r="PEU203" s="40">
        <v>0</v>
      </c>
      <c r="PEV203" s="40">
        <v>0</v>
      </c>
      <c r="PEW203" s="40">
        <v>0</v>
      </c>
      <c r="PEX203" s="40">
        <v>0</v>
      </c>
      <c r="PEY203" s="40">
        <v>0</v>
      </c>
      <c r="PEZ203" s="40">
        <v>0</v>
      </c>
      <c r="PFA203" s="40">
        <v>0</v>
      </c>
      <c r="PFB203" s="40">
        <v>0</v>
      </c>
      <c r="PFC203" s="40">
        <v>0</v>
      </c>
      <c r="PFD203" s="40">
        <v>0</v>
      </c>
      <c r="PFE203" s="40">
        <v>0</v>
      </c>
      <c r="PFF203" s="40">
        <v>0</v>
      </c>
      <c r="PFG203" s="40">
        <v>0</v>
      </c>
      <c r="PFH203" s="40">
        <v>0</v>
      </c>
      <c r="PFI203" s="40">
        <v>0</v>
      </c>
      <c r="PFJ203" s="40">
        <v>0</v>
      </c>
      <c r="PFK203" s="40">
        <v>0</v>
      </c>
      <c r="PFL203" s="40">
        <v>0</v>
      </c>
      <c r="PFM203" s="40">
        <v>0</v>
      </c>
      <c r="PFN203" s="40">
        <v>0</v>
      </c>
      <c r="PFO203" s="40">
        <v>0</v>
      </c>
      <c r="PFP203" s="40">
        <v>0</v>
      </c>
      <c r="PFQ203" s="40">
        <v>0</v>
      </c>
      <c r="PFR203" s="40">
        <v>0</v>
      </c>
      <c r="PFS203" s="40">
        <v>0</v>
      </c>
      <c r="PFT203" s="40">
        <v>0</v>
      </c>
      <c r="PFU203" s="40">
        <v>0</v>
      </c>
      <c r="PFV203" s="40">
        <v>0</v>
      </c>
      <c r="PFW203" s="40">
        <v>0</v>
      </c>
      <c r="PFX203" s="40">
        <v>0</v>
      </c>
      <c r="PFY203" s="40">
        <v>0</v>
      </c>
      <c r="PFZ203" s="40">
        <v>0</v>
      </c>
      <c r="PGA203" s="40">
        <v>0</v>
      </c>
      <c r="PGB203" s="40">
        <v>0</v>
      </c>
      <c r="PGC203" s="40">
        <v>0</v>
      </c>
      <c r="PGD203" s="40">
        <v>0</v>
      </c>
      <c r="PGE203" s="40">
        <v>0</v>
      </c>
      <c r="PGF203" s="40">
        <v>0</v>
      </c>
      <c r="PGG203" s="40">
        <v>0</v>
      </c>
      <c r="PGH203" s="40">
        <v>0</v>
      </c>
      <c r="PGI203" s="40">
        <v>0</v>
      </c>
      <c r="PGJ203" s="40">
        <v>0</v>
      </c>
      <c r="PGK203" s="40">
        <v>0</v>
      </c>
      <c r="PGL203" s="40">
        <v>0</v>
      </c>
      <c r="PGM203" s="40">
        <v>0</v>
      </c>
      <c r="PGN203" s="40">
        <v>0</v>
      </c>
      <c r="PGO203" s="40">
        <v>0</v>
      </c>
      <c r="PGP203" s="40">
        <v>0</v>
      </c>
      <c r="PGQ203" s="40">
        <v>0</v>
      </c>
      <c r="PGR203" s="40">
        <v>0</v>
      </c>
      <c r="PGS203" s="40">
        <v>0</v>
      </c>
      <c r="PGT203" s="40">
        <v>0</v>
      </c>
      <c r="PGU203" s="40">
        <v>0</v>
      </c>
      <c r="PGV203" s="40">
        <v>0</v>
      </c>
      <c r="PGW203" s="40">
        <v>0</v>
      </c>
      <c r="PGX203" s="40">
        <v>0</v>
      </c>
      <c r="PGY203" s="40">
        <v>0</v>
      </c>
      <c r="PGZ203" s="40">
        <v>0</v>
      </c>
      <c r="PHA203" s="40">
        <v>0</v>
      </c>
      <c r="PHB203" s="40">
        <v>0</v>
      </c>
      <c r="PHC203" s="40">
        <v>0</v>
      </c>
      <c r="PHD203" s="40">
        <v>0</v>
      </c>
      <c r="PHE203" s="40">
        <v>0</v>
      </c>
      <c r="PHF203" s="40">
        <v>0</v>
      </c>
      <c r="PHG203" s="40">
        <v>0</v>
      </c>
      <c r="PHH203" s="40">
        <v>0</v>
      </c>
      <c r="PHI203" s="40">
        <v>0</v>
      </c>
      <c r="PHJ203" s="40">
        <v>0</v>
      </c>
      <c r="PHK203" s="40">
        <v>0</v>
      </c>
      <c r="PHL203" s="40">
        <v>0</v>
      </c>
      <c r="PHM203" s="40">
        <v>0</v>
      </c>
      <c r="PHN203" s="40">
        <v>0</v>
      </c>
      <c r="PHO203" s="40">
        <v>0</v>
      </c>
      <c r="PHP203" s="40">
        <v>0</v>
      </c>
      <c r="PHQ203" s="40">
        <v>0</v>
      </c>
      <c r="PHR203" s="40">
        <v>0</v>
      </c>
      <c r="PHS203" s="40">
        <v>0</v>
      </c>
      <c r="PHT203" s="40">
        <v>0</v>
      </c>
      <c r="PHU203" s="40">
        <v>0</v>
      </c>
      <c r="PHV203" s="40">
        <v>0</v>
      </c>
      <c r="PHW203" s="40">
        <v>0</v>
      </c>
      <c r="PHX203" s="40">
        <v>0</v>
      </c>
      <c r="PHY203" s="40">
        <v>0</v>
      </c>
      <c r="PHZ203" s="40">
        <v>0</v>
      </c>
      <c r="PIA203" s="40">
        <v>0</v>
      </c>
      <c r="PIB203" s="40">
        <v>0</v>
      </c>
      <c r="PIC203" s="40">
        <v>0</v>
      </c>
      <c r="PID203" s="40">
        <v>0</v>
      </c>
      <c r="PIE203" s="40">
        <v>0</v>
      </c>
      <c r="PIF203" s="40">
        <v>0</v>
      </c>
      <c r="PIG203" s="40">
        <v>0</v>
      </c>
      <c r="PIH203" s="40">
        <v>0</v>
      </c>
      <c r="PII203" s="40">
        <v>0</v>
      </c>
      <c r="PIJ203" s="40">
        <v>0</v>
      </c>
      <c r="PIK203" s="40">
        <v>0</v>
      </c>
      <c r="PIL203" s="40">
        <v>0</v>
      </c>
      <c r="PIM203" s="40">
        <v>0</v>
      </c>
      <c r="PIN203" s="40">
        <v>0</v>
      </c>
      <c r="PIO203" s="40">
        <v>0</v>
      </c>
      <c r="PIP203" s="40">
        <v>0</v>
      </c>
      <c r="PIQ203" s="40">
        <v>0</v>
      </c>
      <c r="PIR203" s="40">
        <v>0</v>
      </c>
      <c r="PIS203" s="40">
        <v>0</v>
      </c>
      <c r="PIT203" s="40">
        <v>0</v>
      </c>
      <c r="PIU203" s="40">
        <v>0</v>
      </c>
      <c r="PIV203" s="40">
        <v>0</v>
      </c>
      <c r="PIW203" s="40">
        <v>0</v>
      </c>
      <c r="PIX203" s="40">
        <v>0</v>
      </c>
      <c r="PIY203" s="40">
        <v>0</v>
      </c>
      <c r="PIZ203" s="40">
        <v>0</v>
      </c>
      <c r="PJA203" s="40">
        <v>0</v>
      </c>
      <c r="PJB203" s="40">
        <v>0</v>
      </c>
      <c r="PJC203" s="40">
        <v>0</v>
      </c>
      <c r="PJD203" s="40">
        <v>0</v>
      </c>
      <c r="PJE203" s="40">
        <v>0</v>
      </c>
      <c r="PJF203" s="40">
        <v>0</v>
      </c>
      <c r="PJG203" s="40">
        <v>0</v>
      </c>
      <c r="PJH203" s="40">
        <v>0</v>
      </c>
      <c r="PJI203" s="40">
        <v>0</v>
      </c>
      <c r="PJJ203" s="40">
        <v>0</v>
      </c>
      <c r="PJK203" s="40">
        <v>0</v>
      </c>
      <c r="PJL203" s="40">
        <v>0</v>
      </c>
      <c r="PJM203" s="40">
        <v>0</v>
      </c>
      <c r="PJN203" s="40">
        <v>0</v>
      </c>
      <c r="PJO203" s="40">
        <v>0</v>
      </c>
      <c r="PJP203" s="40">
        <v>0</v>
      </c>
      <c r="PJQ203" s="40">
        <v>0</v>
      </c>
      <c r="PJR203" s="40">
        <v>0</v>
      </c>
      <c r="PJS203" s="40">
        <v>0</v>
      </c>
      <c r="PJT203" s="40">
        <v>0</v>
      </c>
      <c r="PJU203" s="40">
        <v>0</v>
      </c>
      <c r="PJV203" s="40">
        <v>0</v>
      </c>
      <c r="PJW203" s="40">
        <v>0</v>
      </c>
      <c r="PJX203" s="40">
        <v>0</v>
      </c>
      <c r="PJY203" s="40">
        <v>0</v>
      </c>
      <c r="PJZ203" s="40">
        <v>0</v>
      </c>
      <c r="PKA203" s="40">
        <v>0</v>
      </c>
      <c r="PKB203" s="40">
        <v>0</v>
      </c>
      <c r="PKC203" s="40">
        <v>0</v>
      </c>
      <c r="PKD203" s="40">
        <v>0</v>
      </c>
      <c r="PKE203" s="40">
        <v>0</v>
      </c>
      <c r="PKF203" s="40">
        <v>0</v>
      </c>
      <c r="PKG203" s="40">
        <v>0</v>
      </c>
      <c r="PKH203" s="40">
        <v>0</v>
      </c>
      <c r="PKI203" s="40">
        <v>0</v>
      </c>
      <c r="PKJ203" s="40">
        <v>0</v>
      </c>
      <c r="PKK203" s="40">
        <v>0</v>
      </c>
      <c r="PKL203" s="40">
        <v>0</v>
      </c>
      <c r="PKM203" s="40">
        <v>0</v>
      </c>
      <c r="PKN203" s="40">
        <v>0</v>
      </c>
      <c r="PKO203" s="40">
        <v>0</v>
      </c>
      <c r="PKP203" s="40">
        <v>0</v>
      </c>
      <c r="PKQ203" s="40">
        <v>0</v>
      </c>
      <c r="PKR203" s="40">
        <v>0</v>
      </c>
      <c r="PKS203" s="40">
        <v>0</v>
      </c>
      <c r="PKT203" s="40">
        <v>0</v>
      </c>
      <c r="PKU203" s="40">
        <v>0</v>
      </c>
      <c r="PKV203" s="40">
        <v>0</v>
      </c>
      <c r="PKW203" s="40">
        <v>0</v>
      </c>
      <c r="PKX203" s="40">
        <v>0</v>
      </c>
      <c r="PKY203" s="40">
        <v>0</v>
      </c>
      <c r="PKZ203" s="40">
        <v>0</v>
      </c>
      <c r="PLA203" s="40">
        <v>0</v>
      </c>
      <c r="PLB203" s="40">
        <v>0</v>
      </c>
      <c r="PLC203" s="40">
        <v>0</v>
      </c>
      <c r="PLD203" s="40">
        <v>0</v>
      </c>
      <c r="PLE203" s="40">
        <v>0</v>
      </c>
      <c r="PLF203" s="40">
        <v>0</v>
      </c>
      <c r="PLG203" s="40">
        <v>0</v>
      </c>
      <c r="PLH203" s="40">
        <v>0</v>
      </c>
      <c r="PLI203" s="40">
        <v>0</v>
      </c>
      <c r="PLJ203" s="40">
        <v>0</v>
      </c>
      <c r="PLK203" s="40">
        <v>0</v>
      </c>
      <c r="PLL203" s="40">
        <v>0</v>
      </c>
      <c r="PLM203" s="40">
        <v>0</v>
      </c>
      <c r="PLN203" s="40">
        <v>0</v>
      </c>
      <c r="PLO203" s="40">
        <v>0</v>
      </c>
      <c r="PLP203" s="40">
        <v>0</v>
      </c>
      <c r="PLQ203" s="40">
        <v>0</v>
      </c>
      <c r="PLR203" s="40">
        <v>0</v>
      </c>
      <c r="PLS203" s="40">
        <v>0</v>
      </c>
      <c r="PLT203" s="40">
        <v>0</v>
      </c>
      <c r="PLU203" s="40">
        <v>0</v>
      </c>
      <c r="PLV203" s="40">
        <v>0</v>
      </c>
      <c r="PLW203" s="40">
        <v>0</v>
      </c>
      <c r="PLX203" s="40">
        <v>0</v>
      </c>
      <c r="PLY203" s="40">
        <v>0</v>
      </c>
      <c r="PLZ203" s="40">
        <v>0</v>
      </c>
      <c r="PMA203" s="40">
        <v>0</v>
      </c>
      <c r="PMB203" s="40">
        <v>0</v>
      </c>
      <c r="PMC203" s="40">
        <v>0</v>
      </c>
      <c r="PMD203" s="40">
        <v>0</v>
      </c>
      <c r="PME203" s="40">
        <v>0</v>
      </c>
      <c r="PMF203" s="40">
        <v>0</v>
      </c>
      <c r="PMG203" s="40">
        <v>0</v>
      </c>
      <c r="PMH203" s="40">
        <v>0</v>
      </c>
      <c r="PMI203" s="40">
        <v>0</v>
      </c>
      <c r="PMJ203" s="40">
        <v>0</v>
      </c>
      <c r="PMK203" s="40">
        <v>0</v>
      </c>
      <c r="PML203" s="40">
        <v>0</v>
      </c>
      <c r="PMM203" s="40">
        <v>0</v>
      </c>
      <c r="PMN203" s="40">
        <v>0</v>
      </c>
      <c r="PMO203" s="40">
        <v>0</v>
      </c>
      <c r="PMP203" s="40">
        <v>0</v>
      </c>
      <c r="PMQ203" s="40">
        <v>0</v>
      </c>
      <c r="PMR203" s="40">
        <v>0</v>
      </c>
      <c r="PMS203" s="40">
        <v>0</v>
      </c>
      <c r="PMT203" s="40">
        <v>0</v>
      </c>
      <c r="PMU203" s="40">
        <v>0</v>
      </c>
      <c r="PMV203" s="40">
        <v>0</v>
      </c>
      <c r="PMW203" s="40">
        <v>0</v>
      </c>
      <c r="PMX203" s="40">
        <v>0</v>
      </c>
      <c r="PMY203" s="40">
        <v>0</v>
      </c>
      <c r="PMZ203" s="40">
        <v>0</v>
      </c>
      <c r="PNA203" s="40">
        <v>0</v>
      </c>
      <c r="PNB203" s="40">
        <v>0</v>
      </c>
      <c r="PNC203" s="40">
        <v>0</v>
      </c>
      <c r="PND203" s="40">
        <v>0</v>
      </c>
      <c r="PNE203" s="40">
        <v>0</v>
      </c>
      <c r="PNF203" s="40">
        <v>0</v>
      </c>
      <c r="PNG203" s="40">
        <v>0</v>
      </c>
      <c r="PNH203" s="40">
        <v>0</v>
      </c>
      <c r="PNI203" s="40">
        <v>0</v>
      </c>
      <c r="PNJ203" s="40">
        <v>0</v>
      </c>
      <c r="PNK203" s="40">
        <v>0</v>
      </c>
      <c r="PNL203" s="40">
        <v>0</v>
      </c>
      <c r="PNM203" s="40">
        <v>0</v>
      </c>
      <c r="PNN203" s="40">
        <v>0</v>
      </c>
      <c r="PNO203" s="40">
        <v>0</v>
      </c>
      <c r="PNP203" s="40">
        <v>0</v>
      </c>
      <c r="PNQ203" s="40">
        <v>0</v>
      </c>
      <c r="PNR203" s="40">
        <v>0</v>
      </c>
      <c r="PNS203" s="40">
        <v>0</v>
      </c>
      <c r="PNT203" s="40">
        <v>0</v>
      </c>
      <c r="PNU203" s="40">
        <v>0</v>
      </c>
      <c r="PNV203" s="40">
        <v>0</v>
      </c>
      <c r="PNW203" s="40">
        <v>0</v>
      </c>
      <c r="PNX203" s="40">
        <v>0</v>
      </c>
      <c r="PNY203" s="40">
        <v>0</v>
      </c>
      <c r="PNZ203" s="40">
        <v>0</v>
      </c>
      <c r="POA203" s="40">
        <v>0</v>
      </c>
      <c r="POB203" s="40">
        <v>0</v>
      </c>
      <c r="POC203" s="40">
        <v>0</v>
      </c>
      <c r="POD203" s="40">
        <v>0</v>
      </c>
      <c r="POE203" s="40">
        <v>0</v>
      </c>
      <c r="POF203" s="40">
        <v>0</v>
      </c>
      <c r="POG203" s="40">
        <v>0</v>
      </c>
      <c r="POH203" s="40">
        <v>0</v>
      </c>
      <c r="POI203" s="40">
        <v>0</v>
      </c>
      <c r="POJ203" s="40">
        <v>0</v>
      </c>
      <c r="POK203" s="40">
        <v>0</v>
      </c>
      <c r="POL203" s="40">
        <v>0</v>
      </c>
      <c r="POM203" s="40">
        <v>0</v>
      </c>
      <c r="PON203" s="40">
        <v>0</v>
      </c>
      <c r="POO203" s="40">
        <v>0</v>
      </c>
      <c r="POP203" s="40">
        <v>0</v>
      </c>
      <c r="POQ203" s="40">
        <v>0</v>
      </c>
      <c r="POR203" s="40">
        <v>0</v>
      </c>
      <c r="POS203" s="40">
        <v>0</v>
      </c>
      <c r="POT203" s="40">
        <v>0</v>
      </c>
      <c r="POU203" s="40">
        <v>0</v>
      </c>
      <c r="POV203" s="40">
        <v>0</v>
      </c>
      <c r="POW203" s="40">
        <v>0</v>
      </c>
      <c r="POX203" s="40">
        <v>0</v>
      </c>
      <c r="POY203" s="40">
        <v>0</v>
      </c>
      <c r="POZ203" s="40">
        <v>0</v>
      </c>
      <c r="PPA203" s="40">
        <v>0</v>
      </c>
      <c r="PPB203" s="40">
        <v>0</v>
      </c>
      <c r="PPC203" s="40">
        <v>0</v>
      </c>
      <c r="PPD203" s="40">
        <v>0</v>
      </c>
      <c r="PPE203" s="40">
        <v>0</v>
      </c>
      <c r="PPF203" s="40">
        <v>0</v>
      </c>
      <c r="PPG203" s="40">
        <v>0</v>
      </c>
      <c r="PPH203" s="40">
        <v>0</v>
      </c>
      <c r="PPI203" s="40">
        <v>0</v>
      </c>
      <c r="PPJ203" s="40">
        <v>0</v>
      </c>
      <c r="PPK203" s="40">
        <v>0</v>
      </c>
      <c r="PPL203" s="40">
        <v>0</v>
      </c>
      <c r="PPM203" s="40">
        <v>0</v>
      </c>
      <c r="PPN203" s="40">
        <v>0</v>
      </c>
      <c r="PPO203" s="40">
        <v>0</v>
      </c>
      <c r="PPP203" s="40">
        <v>0</v>
      </c>
      <c r="PPQ203" s="40">
        <v>0</v>
      </c>
      <c r="PPR203" s="40">
        <v>0</v>
      </c>
      <c r="PPS203" s="40">
        <v>0</v>
      </c>
      <c r="PPT203" s="40">
        <v>0</v>
      </c>
      <c r="PPU203" s="40">
        <v>0</v>
      </c>
      <c r="PPV203" s="40">
        <v>0</v>
      </c>
      <c r="PPW203" s="40">
        <v>0</v>
      </c>
      <c r="PPX203" s="40">
        <v>0</v>
      </c>
      <c r="PPY203" s="40">
        <v>0</v>
      </c>
      <c r="PPZ203" s="40">
        <v>0</v>
      </c>
      <c r="PQA203" s="40">
        <v>0</v>
      </c>
      <c r="PQB203" s="40">
        <v>0</v>
      </c>
      <c r="PQC203" s="40">
        <v>0</v>
      </c>
      <c r="PQD203" s="40">
        <v>0</v>
      </c>
      <c r="PQE203" s="40">
        <v>0</v>
      </c>
      <c r="PQF203" s="40">
        <v>0</v>
      </c>
      <c r="PQG203" s="40">
        <v>0</v>
      </c>
      <c r="PQH203" s="40">
        <v>0</v>
      </c>
      <c r="PQI203" s="40">
        <v>0</v>
      </c>
      <c r="PQJ203" s="40">
        <v>0</v>
      </c>
      <c r="PQK203" s="40">
        <v>0</v>
      </c>
      <c r="PQL203" s="40">
        <v>0</v>
      </c>
      <c r="PQM203" s="40">
        <v>0</v>
      </c>
      <c r="PQN203" s="40">
        <v>0</v>
      </c>
      <c r="PQO203" s="40">
        <v>0</v>
      </c>
      <c r="PQP203" s="40">
        <v>0</v>
      </c>
      <c r="PQQ203" s="40">
        <v>0</v>
      </c>
      <c r="PQR203" s="40">
        <v>0</v>
      </c>
      <c r="PQS203" s="40">
        <v>0</v>
      </c>
      <c r="PQT203" s="40">
        <v>0</v>
      </c>
      <c r="PQU203" s="40">
        <v>0</v>
      </c>
      <c r="PQV203" s="40">
        <v>0</v>
      </c>
      <c r="PQW203" s="40">
        <v>0</v>
      </c>
      <c r="PQX203" s="40">
        <v>0</v>
      </c>
      <c r="PQY203" s="40">
        <v>0</v>
      </c>
      <c r="PQZ203" s="40">
        <v>0</v>
      </c>
      <c r="PRA203" s="40">
        <v>0</v>
      </c>
      <c r="PRB203" s="40">
        <v>0</v>
      </c>
      <c r="PRC203" s="40">
        <v>0</v>
      </c>
      <c r="PRD203" s="40">
        <v>0</v>
      </c>
      <c r="PRE203" s="40">
        <v>0</v>
      </c>
      <c r="PRF203" s="40">
        <v>0</v>
      </c>
      <c r="PRG203" s="40">
        <v>0</v>
      </c>
      <c r="PRH203" s="40">
        <v>0</v>
      </c>
      <c r="PRI203" s="40">
        <v>0</v>
      </c>
      <c r="PRJ203" s="40">
        <v>0</v>
      </c>
      <c r="PRK203" s="40">
        <v>0</v>
      </c>
      <c r="PRL203" s="40">
        <v>0</v>
      </c>
      <c r="PRM203" s="40">
        <v>0</v>
      </c>
      <c r="PRN203" s="40">
        <v>0</v>
      </c>
      <c r="PRO203" s="40">
        <v>0</v>
      </c>
      <c r="PRP203" s="40">
        <v>0</v>
      </c>
      <c r="PRQ203" s="40">
        <v>0</v>
      </c>
      <c r="PRR203" s="40">
        <v>0</v>
      </c>
      <c r="PRS203" s="40">
        <v>0</v>
      </c>
      <c r="PRT203" s="40">
        <v>0</v>
      </c>
      <c r="PRU203" s="40">
        <v>0</v>
      </c>
      <c r="PRV203" s="40">
        <v>0</v>
      </c>
      <c r="PRW203" s="40">
        <v>0</v>
      </c>
      <c r="PRX203" s="40">
        <v>0</v>
      </c>
      <c r="PRY203" s="40">
        <v>0</v>
      </c>
      <c r="PRZ203" s="40">
        <v>0</v>
      </c>
      <c r="PSA203" s="40">
        <v>0</v>
      </c>
      <c r="PSB203" s="40">
        <v>0</v>
      </c>
      <c r="PSC203" s="40">
        <v>0</v>
      </c>
      <c r="PSD203" s="40">
        <v>0</v>
      </c>
      <c r="PSE203" s="40">
        <v>0</v>
      </c>
      <c r="PSF203" s="40">
        <v>0</v>
      </c>
      <c r="PSG203" s="40">
        <v>0</v>
      </c>
      <c r="PSH203" s="40">
        <v>0</v>
      </c>
      <c r="PSI203" s="40">
        <v>0</v>
      </c>
      <c r="PSJ203" s="40">
        <v>0</v>
      </c>
      <c r="PSK203" s="40">
        <v>0</v>
      </c>
      <c r="PSL203" s="40">
        <v>0</v>
      </c>
      <c r="PSM203" s="40">
        <v>0</v>
      </c>
      <c r="PSN203" s="40">
        <v>0</v>
      </c>
      <c r="PSO203" s="40">
        <v>0</v>
      </c>
      <c r="PSP203" s="40">
        <v>0</v>
      </c>
      <c r="PSQ203" s="40">
        <v>0</v>
      </c>
      <c r="PSR203" s="40">
        <v>0</v>
      </c>
      <c r="PSS203" s="40">
        <v>0</v>
      </c>
      <c r="PST203" s="40">
        <v>0</v>
      </c>
      <c r="PSU203" s="40">
        <v>0</v>
      </c>
      <c r="PSV203" s="40">
        <v>0</v>
      </c>
      <c r="PSW203" s="40">
        <v>0</v>
      </c>
      <c r="PSX203" s="40">
        <v>0</v>
      </c>
      <c r="PSY203" s="40">
        <v>0</v>
      </c>
      <c r="PSZ203" s="40">
        <v>0</v>
      </c>
      <c r="PTA203" s="40">
        <v>0</v>
      </c>
      <c r="PTB203" s="40">
        <v>0</v>
      </c>
      <c r="PTC203" s="40">
        <v>0</v>
      </c>
      <c r="PTD203" s="40">
        <v>0</v>
      </c>
      <c r="PTE203" s="40">
        <v>0</v>
      </c>
      <c r="PTF203" s="40">
        <v>0</v>
      </c>
      <c r="PTG203" s="40">
        <v>0</v>
      </c>
      <c r="PTH203" s="40">
        <v>0</v>
      </c>
      <c r="PTI203" s="40">
        <v>0</v>
      </c>
      <c r="PTJ203" s="40">
        <v>0</v>
      </c>
      <c r="PTK203" s="40">
        <v>0</v>
      </c>
      <c r="PTL203" s="40">
        <v>0</v>
      </c>
      <c r="PTM203" s="40">
        <v>0</v>
      </c>
      <c r="PTN203" s="40">
        <v>0</v>
      </c>
      <c r="PTO203" s="40">
        <v>0</v>
      </c>
      <c r="PTP203" s="40">
        <v>0</v>
      </c>
      <c r="PTQ203" s="40">
        <v>0</v>
      </c>
      <c r="PTR203" s="40">
        <v>0</v>
      </c>
      <c r="PTS203" s="40">
        <v>0</v>
      </c>
      <c r="PTT203" s="40">
        <v>0</v>
      </c>
      <c r="PTU203" s="40">
        <v>0</v>
      </c>
      <c r="PTV203" s="40">
        <v>0</v>
      </c>
      <c r="PTW203" s="40">
        <v>0</v>
      </c>
      <c r="PTX203" s="40">
        <v>0</v>
      </c>
      <c r="PTY203" s="40">
        <v>0</v>
      </c>
      <c r="PTZ203" s="40">
        <v>0</v>
      </c>
      <c r="PUA203" s="40">
        <v>0</v>
      </c>
      <c r="PUB203" s="40">
        <v>0</v>
      </c>
      <c r="PUC203" s="40">
        <v>0</v>
      </c>
      <c r="PUD203" s="40">
        <v>0</v>
      </c>
      <c r="PUE203" s="40">
        <v>0</v>
      </c>
      <c r="PUF203" s="40">
        <v>0</v>
      </c>
      <c r="PUG203" s="40">
        <v>0</v>
      </c>
      <c r="PUH203" s="40">
        <v>0</v>
      </c>
      <c r="PUI203" s="40">
        <v>0</v>
      </c>
      <c r="PUJ203" s="40">
        <v>0</v>
      </c>
      <c r="PUK203" s="40">
        <v>0</v>
      </c>
      <c r="PUL203" s="40">
        <v>0</v>
      </c>
      <c r="PUM203" s="40">
        <v>0</v>
      </c>
      <c r="PUN203" s="40">
        <v>0</v>
      </c>
      <c r="PUO203" s="40">
        <v>0</v>
      </c>
      <c r="PUP203" s="40">
        <v>0</v>
      </c>
      <c r="PUQ203" s="40">
        <v>0</v>
      </c>
      <c r="PUR203" s="40">
        <v>0</v>
      </c>
      <c r="PUS203" s="40">
        <v>0</v>
      </c>
      <c r="PUT203" s="40">
        <v>0</v>
      </c>
      <c r="PUU203" s="40">
        <v>0</v>
      </c>
      <c r="PUV203" s="40">
        <v>0</v>
      </c>
      <c r="PUW203" s="40">
        <v>0</v>
      </c>
      <c r="PUX203" s="40">
        <v>0</v>
      </c>
      <c r="PUY203" s="40">
        <v>0</v>
      </c>
      <c r="PUZ203" s="40">
        <v>0</v>
      </c>
      <c r="PVA203" s="40">
        <v>0</v>
      </c>
      <c r="PVB203" s="40">
        <v>0</v>
      </c>
      <c r="PVC203" s="40">
        <v>0</v>
      </c>
      <c r="PVD203" s="40">
        <v>0</v>
      </c>
      <c r="PVE203" s="40">
        <v>0</v>
      </c>
      <c r="PVF203" s="40">
        <v>0</v>
      </c>
      <c r="PVG203" s="40">
        <v>0</v>
      </c>
      <c r="PVH203" s="40">
        <v>0</v>
      </c>
      <c r="PVI203" s="40">
        <v>0</v>
      </c>
      <c r="PVJ203" s="40">
        <v>0</v>
      </c>
      <c r="PVK203" s="40">
        <v>0</v>
      </c>
      <c r="PVL203" s="40">
        <v>0</v>
      </c>
      <c r="PVM203" s="40">
        <v>0</v>
      </c>
      <c r="PVN203" s="40">
        <v>0</v>
      </c>
      <c r="PVO203" s="40">
        <v>0</v>
      </c>
      <c r="PVP203" s="40">
        <v>0</v>
      </c>
      <c r="PVQ203" s="40">
        <v>0</v>
      </c>
      <c r="PVR203" s="40">
        <v>0</v>
      </c>
      <c r="PVS203" s="40">
        <v>0</v>
      </c>
      <c r="PVT203" s="40">
        <v>0</v>
      </c>
      <c r="PVU203" s="40">
        <v>0</v>
      </c>
      <c r="PVV203" s="40">
        <v>0</v>
      </c>
      <c r="PVW203" s="40">
        <v>0</v>
      </c>
      <c r="PVX203" s="40">
        <v>0</v>
      </c>
      <c r="PVY203" s="40">
        <v>0</v>
      </c>
      <c r="PVZ203" s="40">
        <v>0</v>
      </c>
      <c r="PWA203" s="40">
        <v>0</v>
      </c>
      <c r="PWB203" s="40">
        <v>0</v>
      </c>
      <c r="PWC203" s="40">
        <v>0</v>
      </c>
      <c r="PWD203" s="40">
        <v>0</v>
      </c>
      <c r="PWE203" s="40">
        <v>0</v>
      </c>
      <c r="PWF203" s="40">
        <v>0</v>
      </c>
      <c r="PWG203" s="40">
        <v>0</v>
      </c>
      <c r="PWH203" s="40">
        <v>0</v>
      </c>
      <c r="PWI203" s="40">
        <v>0</v>
      </c>
      <c r="PWJ203" s="40">
        <v>0</v>
      </c>
      <c r="PWK203" s="40">
        <v>0</v>
      </c>
      <c r="PWL203" s="40">
        <v>0</v>
      </c>
      <c r="PWM203" s="40">
        <v>0</v>
      </c>
      <c r="PWN203" s="40">
        <v>0</v>
      </c>
      <c r="PWO203" s="40">
        <v>0</v>
      </c>
      <c r="PWP203" s="40">
        <v>0</v>
      </c>
      <c r="PWQ203" s="40">
        <v>0</v>
      </c>
      <c r="PWR203" s="40">
        <v>0</v>
      </c>
      <c r="PWS203" s="40">
        <v>0</v>
      </c>
      <c r="PWT203" s="40">
        <v>0</v>
      </c>
      <c r="PWU203" s="40">
        <v>0</v>
      </c>
      <c r="PWV203" s="40">
        <v>0</v>
      </c>
      <c r="PWW203" s="40">
        <v>0</v>
      </c>
      <c r="PWX203" s="40">
        <v>0</v>
      </c>
      <c r="PWY203" s="40">
        <v>0</v>
      </c>
      <c r="PWZ203" s="40">
        <v>0</v>
      </c>
      <c r="PXA203" s="40">
        <v>0</v>
      </c>
      <c r="PXB203" s="40">
        <v>0</v>
      </c>
      <c r="PXC203" s="40">
        <v>0</v>
      </c>
      <c r="PXD203" s="40">
        <v>0</v>
      </c>
      <c r="PXE203" s="40">
        <v>0</v>
      </c>
      <c r="PXF203" s="40">
        <v>0</v>
      </c>
      <c r="PXG203" s="40">
        <v>0</v>
      </c>
      <c r="PXH203" s="40">
        <v>0</v>
      </c>
      <c r="PXI203" s="40">
        <v>0</v>
      </c>
      <c r="PXJ203" s="40">
        <v>0</v>
      </c>
      <c r="PXK203" s="40">
        <v>0</v>
      </c>
      <c r="PXL203" s="40">
        <v>0</v>
      </c>
      <c r="PXM203" s="40">
        <v>0</v>
      </c>
      <c r="PXN203" s="40">
        <v>0</v>
      </c>
      <c r="PXO203" s="40">
        <v>0</v>
      </c>
      <c r="PXP203" s="40">
        <v>0</v>
      </c>
      <c r="PXQ203" s="40">
        <v>0</v>
      </c>
      <c r="PXR203" s="40">
        <v>0</v>
      </c>
      <c r="PXS203" s="40">
        <v>0</v>
      </c>
      <c r="PXT203" s="40">
        <v>0</v>
      </c>
      <c r="PXU203" s="40">
        <v>0</v>
      </c>
      <c r="PXV203" s="40">
        <v>0</v>
      </c>
      <c r="PXW203" s="40">
        <v>0</v>
      </c>
      <c r="PXX203" s="40">
        <v>0</v>
      </c>
      <c r="PXY203" s="40">
        <v>0</v>
      </c>
      <c r="PXZ203" s="40">
        <v>0</v>
      </c>
      <c r="PYA203" s="40">
        <v>0</v>
      </c>
      <c r="PYB203" s="40">
        <v>0</v>
      </c>
      <c r="PYC203" s="40">
        <v>0</v>
      </c>
      <c r="PYD203" s="40">
        <v>0</v>
      </c>
      <c r="PYE203" s="40">
        <v>0</v>
      </c>
      <c r="PYF203" s="40">
        <v>0</v>
      </c>
      <c r="PYG203" s="40">
        <v>0</v>
      </c>
      <c r="PYH203" s="40">
        <v>0</v>
      </c>
      <c r="PYI203" s="40">
        <v>0</v>
      </c>
      <c r="PYJ203" s="40">
        <v>0</v>
      </c>
      <c r="PYK203" s="40">
        <v>0</v>
      </c>
      <c r="PYL203" s="40">
        <v>0</v>
      </c>
      <c r="PYM203" s="40">
        <v>0</v>
      </c>
      <c r="PYN203" s="40">
        <v>0</v>
      </c>
      <c r="PYO203" s="40">
        <v>0</v>
      </c>
      <c r="PYP203" s="40">
        <v>0</v>
      </c>
      <c r="PYQ203" s="40">
        <v>0</v>
      </c>
      <c r="PYR203" s="40">
        <v>0</v>
      </c>
      <c r="PYS203" s="40">
        <v>0</v>
      </c>
      <c r="PYT203" s="40">
        <v>0</v>
      </c>
      <c r="PYU203" s="40">
        <v>0</v>
      </c>
      <c r="PYV203" s="40">
        <v>0</v>
      </c>
      <c r="PYW203" s="40">
        <v>0</v>
      </c>
      <c r="PYX203" s="40">
        <v>0</v>
      </c>
      <c r="PYY203" s="40">
        <v>0</v>
      </c>
      <c r="PYZ203" s="40">
        <v>0</v>
      </c>
      <c r="PZA203" s="40">
        <v>0</v>
      </c>
      <c r="PZB203" s="40">
        <v>0</v>
      </c>
      <c r="PZC203" s="40">
        <v>0</v>
      </c>
      <c r="PZD203" s="40">
        <v>0</v>
      </c>
      <c r="PZE203" s="40">
        <v>0</v>
      </c>
      <c r="PZF203" s="40">
        <v>0</v>
      </c>
      <c r="PZG203" s="40">
        <v>0</v>
      </c>
      <c r="PZH203" s="40">
        <v>0</v>
      </c>
      <c r="PZI203" s="40">
        <v>0</v>
      </c>
      <c r="PZJ203" s="40">
        <v>0</v>
      </c>
      <c r="PZK203" s="40">
        <v>0</v>
      </c>
      <c r="PZL203" s="40">
        <v>0</v>
      </c>
      <c r="PZM203" s="40">
        <v>0</v>
      </c>
      <c r="PZN203" s="40">
        <v>0</v>
      </c>
      <c r="PZO203" s="40">
        <v>0</v>
      </c>
      <c r="PZP203" s="40">
        <v>0</v>
      </c>
      <c r="PZQ203" s="40">
        <v>0</v>
      </c>
      <c r="PZR203" s="40">
        <v>0</v>
      </c>
      <c r="PZS203" s="40">
        <v>0</v>
      </c>
      <c r="PZT203" s="40">
        <v>0</v>
      </c>
      <c r="PZU203" s="40">
        <v>0</v>
      </c>
      <c r="PZV203" s="40">
        <v>0</v>
      </c>
      <c r="PZW203" s="40">
        <v>0</v>
      </c>
      <c r="PZX203" s="40">
        <v>0</v>
      </c>
      <c r="PZY203" s="40">
        <v>0</v>
      </c>
      <c r="PZZ203" s="40">
        <v>0</v>
      </c>
      <c r="QAA203" s="40">
        <v>0</v>
      </c>
      <c r="QAB203" s="40">
        <v>0</v>
      </c>
      <c r="QAC203" s="40">
        <v>0</v>
      </c>
      <c r="QAD203" s="40">
        <v>0</v>
      </c>
      <c r="QAE203" s="40">
        <v>0</v>
      </c>
      <c r="QAF203" s="40">
        <v>0</v>
      </c>
      <c r="QAG203" s="40">
        <v>0</v>
      </c>
      <c r="QAH203" s="40">
        <v>0</v>
      </c>
      <c r="QAI203" s="40">
        <v>0</v>
      </c>
      <c r="QAJ203" s="40">
        <v>0</v>
      </c>
      <c r="QAK203" s="40">
        <v>0</v>
      </c>
      <c r="QAL203" s="40">
        <v>0</v>
      </c>
      <c r="QAM203" s="40">
        <v>0</v>
      </c>
      <c r="QAN203" s="40">
        <v>0</v>
      </c>
      <c r="QAO203" s="40">
        <v>0</v>
      </c>
      <c r="QAP203" s="40">
        <v>0</v>
      </c>
      <c r="QAQ203" s="40">
        <v>0</v>
      </c>
      <c r="QAR203" s="40">
        <v>0</v>
      </c>
      <c r="QAS203" s="40">
        <v>0</v>
      </c>
      <c r="QAT203" s="40">
        <v>0</v>
      </c>
      <c r="QAU203" s="40">
        <v>0</v>
      </c>
      <c r="QAV203" s="40">
        <v>0</v>
      </c>
      <c r="QAW203" s="40">
        <v>0</v>
      </c>
      <c r="QAX203" s="40">
        <v>0</v>
      </c>
      <c r="QAY203" s="40">
        <v>0</v>
      </c>
      <c r="QAZ203" s="40">
        <v>0</v>
      </c>
      <c r="QBA203" s="40">
        <v>0</v>
      </c>
      <c r="QBB203" s="40">
        <v>0</v>
      </c>
      <c r="QBC203" s="40">
        <v>0</v>
      </c>
      <c r="QBD203" s="40">
        <v>0</v>
      </c>
      <c r="QBE203" s="40">
        <v>0</v>
      </c>
      <c r="QBF203" s="40">
        <v>0</v>
      </c>
      <c r="QBG203" s="40">
        <v>0</v>
      </c>
      <c r="QBH203" s="40">
        <v>0</v>
      </c>
      <c r="QBI203" s="40">
        <v>0</v>
      </c>
      <c r="QBJ203" s="40">
        <v>0</v>
      </c>
      <c r="QBK203" s="40">
        <v>0</v>
      </c>
      <c r="QBL203" s="40">
        <v>0</v>
      </c>
      <c r="QBM203" s="40">
        <v>0</v>
      </c>
      <c r="QBN203" s="40">
        <v>0</v>
      </c>
      <c r="QBO203" s="40">
        <v>0</v>
      </c>
      <c r="QBP203" s="40">
        <v>0</v>
      </c>
      <c r="QBQ203" s="40">
        <v>0</v>
      </c>
      <c r="QBR203" s="40">
        <v>0</v>
      </c>
      <c r="QBS203" s="40">
        <v>0</v>
      </c>
      <c r="QBT203" s="40">
        <v>0</v>
      </c>
      <c r="QBU203" s="40">
        <v>0</v>
      </c>
      <c r="QBV203" s="40">
        <v>0</v>
      </c>
      <c r="QBW203" s="40">
        <v>0</v>
      </c>
      <c r="QBX203" s="40">
        <v>0</v>
      </c>
      <c r="QBY203" s="40">
        <v>0</v>
      </c>
      <c r="QBZ203" s="40">
        <v>0</v>
      </c>
      <c r="QCA203" s="40">
        <v>0</v>
      </c>
      <c r="QCB203" s="40">
        <v>0</v>
      </c>
      <c r="QCC203" s="40">
        <v>0</v>
      </c>
      <c r="QCD203" s="40">
        <v>0</v>
      </c>
      <c r="QCE203" s="40">
        <v>0</v>
      </c>
      <c r="QCF203" s="40">
        <v>0</v>
      </c>
      <c r="QCG203" s="40">
        <v>0</v>
      </c>
      <c r="QCH203" s="40">
        <v>0</v>
      </c>
      <c r="QCI203" s="40">
        <v>0</v>
      </c>
      <c r="QCJ203" s="40">
        <v>0</v>
      </c>
      <c r="QCK203" s="40">
        <v>0</v>
      </c>
      <c r="QCL203" s="40">
        <v>0</v>
      </c>
      <c r="QCM203" s="40">
        <v>0</v>
      </c>
      <c r="QCN203" s="40">
        <v>0</v>
      </c>
      <c r="QCO203" s="40">
        <v>0</v>
      </c>
      <c r="QCP203" s="40">
        <v>0</v>
      </c>
      <c r="QCQ203" s="40">
        <v>0</v>
      </c>
      <c r="QCR203" s="40">
        <v>0</v>
      </c>
      <c r="QCS203" s="40">
        <v>0</v>
      </c>
      <c r="QCT203" s="40">
        <v>0</v>
      </c>
      <c r="QCU203" s="40">
        <v>0</v>
      </c>
      <c r="QCV203" s="40">
        <v>0</v>
      </c>
      <c r="QCW203" s="40">
        <v>0</v>
      </c>
      <c r="QCX203" s="40">
        <v>0</v>
      </c>
      <c r="QCY203" s="40">
        <v>0</v>
      </c>
      <c r="QCZ203" s="40">
        <v>0</v>
      </c>
      <c r="QDA203" s="40">
        <v>0</v>
      </c>
      <c r="QDB203" s="40">
        <v>0</v>
      </c>
      <c r="QDC203" s="40">
        <v>0</v>
      </c>
      <c r="QDD203" s="40">
        <v>0</v>
      </c>
      <c r="QDE203" s="40">
        <v>0</v>
      </c>
      <c r="QDF203" s="40">
        <v>0</v>
      </c>
      <c r="QDG203" s="40">
        <v>0</v>
      </c>
      <c r="QDH203" s="40">
        <v>0</v>
      </c>
      <c r="QDI203" s="40">
        <v>0</v>
      </c>
      <c r="QDJ203" s="40">
        <v>0</v>
      </c>
      <c r="QDK203" s="40">
        <v>0</v>
      </c>
      <c r="QDL203" s="40">
        <v>0</v>
      </c>
      <c r="QDM203" s="40">
        <v>0</v>
      </c>
      <c r="QDN203" s="40">
        <v>0</v>
      </c>
      <c r="QDO203" s="40">
        <v>0</v>
      </c>
      <c r="QDP203" s="40">
        <v>0</v>
      </c>
      <c r="QDQ203" s="40">
        <v>0</v>
      </c>
      <c r="QDR203" s="40">
        <v>0</v>
      </c>
      <c r="QDS203" s="40">
        <v>0</v>
      </c>
      <c r="QDT203" s="40">
        <v>0</v>
      </c>
      <c r="QDU203" s="40">
        <v>0</v>
      </c>
      <c r="QDV203" s="40">
        <v>0</v>
      </c>
      <c r="QDW203" s="40">
        <v>0</v>
      </c>
      <c r="QDX203" s="40">
        <v>0</v>
      </c>
      <c r="QDY203" s="40">
        <v>0</v>
      </c>
      <c r="QDZ203" s="40">
        <v>0</v>
      </c>
      <c r="QEA203" s="40">
        <v>0</v>
      </c>
      <c r="QEB203" s="40">
        <v>0</v>
      </c>
      <c r="QEC203" s="40">
        <v>0</v>
      </c>
      <c r="QED203" s="40">
        <v>0</v>
      </c>
      <c r="QEE203" s="40">
        <v>0</v>
      </c>
      <c r="QEF203" s="40">
        <v>0</v>
      </c>
      <c r="QEG203" s="40">
        <v>0</v>
      </c>
      <c r="QEH203" s="40">
        <v>0</v>
      </c>
      <c r="QEI203" s="40">
        <v>0</v>
      </c>
      <c r="QEJ203" s="40">
        <v>0</v>
      </c>
      <c r="QEK203" s="40">
        <v>0</v>
      </c>
      <c r="QEL203" s="40">
        <v>0</v>
      </c>
      <c r="QEM203" s="40">
        <v>0</v>
      </c>
      <c r="QEN203" s="40">
        <v>0</v>
      </c>
      <c r="QEO203" s="40">
        <v>0</v>
      </c>
      <c r="QEP203" s="40">
        <v>0</v>
      </c>
      <c r="QEQ203" s="40">
        <v>0</v>
      </c>
      <c r="QER203" s="40">
        <v>0</v>
      </c>
      <c r="QES203" s="40">
        <v>0</v>
      </c>
      <c r="QET203" s="40">
        <v>0</v>
      </c>
      <c r="QEU203" s="40">
        <v>0</v>
      </c>
      <c r="QEV203" s="40">
        <v>0</v>
      </c>
      <c r="QEW203" s="40">
        <v>0</v>
      </c>
      <c r="QEX203" s="40">
        <v>0</v>
      </c>
      <c r="QEY203" s="40">
        <v>0</v>
      </c>
      <c r="QEZ203" s="40">
        <v>0</v>
      </c>
      <c r="QFA203" s="40">
        <v>0</v>
      </c>
      <c r="QFB203" s="40">
        <v>0</v>
      </c>
      <c r="QFC203" s="40">
        <v>0</v>
      </c>
      <c r="QFD203" s="40">
        <v>0</v>
      </c>
      <c r="QFE203" s="40">
        <v>0</v>
      </c>
      <c r="QFF203" s="40">
        <v>0</v>
      </c>
      <c r="QFG203" s="40">
        <v>0</v>
      </c>
      <c r="QFH203" s="40">
        <v>0</v>
      </c>
      <c r="QFI203" s="40">
        <v>0</v>
      </c>
      <c r="QFJ203" s="40">
        <v>0</v>
      </c>
      <c r="QFK203" s="40">
        <v>0</v>
      </c>
      <c r="QFL203" s="40">
        <v>0</v>
      </c>
      <c r="QFM203" s="40">
        <v>0</v>
      </c>
      <c r="QFN203" s="40">
        <v>0</v>
      </c>
      <c r="QFO203" s="40">
        <v>0</v>
      </c>
      <c r="QFP203" s="40">
        <v>0</v>
      </c>
      <c r="QFQ203" s="40">
        <v>0</v>
      </c>
      <c r="QFR203" s="40">
        <v>0</v>
      </c>
      <c r="QFS203" s="40">
        <v>0</v>
      </c>
      <c r="QFT203" s="40">
        <v>0</v>
      </c>
      <c r="QFU203" s="40">
        <v>0</v>
      </c>
      <c r="QFV203" s="40">
        <v>0</v>
      </c>
      <c r="QFW203" s="40">
        <v>0</v>
      </c>
      <c r="QFX203" s="40">
        <v>0</v>
      </c>
      <c r="QFY203" s="40">
        <v>0</v>
      </c>
      <c r="QFZ203" s="40">
        <v>0</v>
      </c>
      <c r="QGA203" s="40">
        <v>0</v>
      </c>
      <c r="QGB203" s="40">
        <v>0</v>
      </c>
      <c r="QGC203" s="40">
        <v>0</v>
      </c>
      <c r="QGD203" s="40">
        <v>0</v>
      </c>
      <c r="QGE203" s="40">
        <v>0</v>
      </c>
      <c r="QGF203" s="40">
        <v>0</v>
      </c>
      <c r="QGG203" s="40">
        <v>0</v>
      </c>
      <c r="QGH203" s="40">
        <v>0</v>
      </c>
      <c r="QGI203" s="40">
        <v>0</v>
      </c>
      <c r="QGJ203" s="40">
        <v>0</v>
      </c>
      <c r="QGK203" s="40">
        <v>0</v>
      </c>
      <c r="QGL203" s="40">
        <v>0</v>
      </c>
      <c r="QGM203" s="40">
        <v>0</v>
      </c>
      <c r="QGN203" s="40">
        <v>0</v>
      </c>
      <c r="QGO203" s="40">
        <v>0</v>
      </c>
      <c r="QGP203" s="40">
        <v>0</v>
      </c>
      <c r="QGQ203" s="40">
        <v>0</v>
      </c>
      <c r="QGR203" s="40">
        <v>0</v>
      </c>
      <c r="QGS203" s="40">
        <v>0</v>
      </c>
      <c r="QGT203" s="40">
        <v>0</v>
      </c>
      <c r="QGU203" s="40">
        <v>0</v>
      </c>
      <c r="QGV203" s="40">
        <v>0</v>
      </c>
      <c r="QGW203" s="40">
        <v>0</v>
      </c>
      <c r="QGX203" s="40">
        <v>0</v>
      </c>
      <c r="QGY203" s="40">
        <v>0</v>
      </c>
      <c r="QGZ203" s="40">
        <v>0</v>
      </c>
      <c r="QHA203" s="40">
        <v>0</v>
      </c>
      <c r="QHB203" s="40">
        <v>0</v>
      </c>
      <c r="QHC203" s="40">
        <v>0</v>
      </c>
      <c r="QHD203" s="40">
        <v>0</v>
      </c>
      <c r="QHE203" s="40">
        <v>0</v>
      </c>
      <c r="QHF203" s="40">
        <v>0</v>
      </c>
      <c r="QHG203" s="40">
        <v>0</v>
      </c>
      <c r="QHH203" s="40">
        <v>0</v>
      </c>
      <c r="QHI203" s="40">
        <v>0</v>
      </c>
      <c r="QHJ203" s="40">
        <v>0</v>
      </c>
      <c r="QHK203" s="40">
        <v>0</v>
      </c>
      <c r="QHL203" s="40">
        <v>0</v>
      </c>
      <c r="QHM203" s="40">
        <v>0</v>
      </c>
      <c r="QHN203" s="40">
        <v>0</v>
      </c>
      <c r="QHO203" s="40">
        <v>0</v>
      </c>
      <c r="QHP203" s="40">
        <v>0</v>
      </c>
      <c r="QHQ203" s="40">
        <v>0</v>
      </c>
      <c r="QHR203" s="40">
        <v>0</v>
      </c>
      <c r="QHS203" s="40">
        <v>0</v>
      </c>
      <c r="QHT203" s="40">
        <v>0</v>
      </c>
      <c r="QHU203" s="40">
        <v>0</v>
      </c>
      <c r="QHV203" s="40">
        <v>0</v>
      </c>
      <c r="QHW203" s="40">
        <v>0</v>
      </c>
      <c r="QHX203" s="40">
        <v>0</v>
      </c>
      <c r="QHY203" s="40">
        <v>0</v>
      </c>
      <c r="QHZ203" s="40">
        <v>0</v>
      </c>
      <c r="QIA203" s="40">
        <v>0</v>
      </c>
      <c r="QIB203" s="40">
        <v>0</v>
      </c>
      <c r="QIC203" s="40">
        <v>0</v>
      </c>
      <c r="QID203" s="40">
        <v>0</v>
      </c>
      <c r="QIE203" s="40">
        <v>0</v>
      </c>
      <c r="QIF203" s="40">
        <v>0</v>
      </c>
      <c r="QIG203" s="40">
        <v>0</v>
      </c>
      <c r="QIH203" s="40">
        <v>0</v>
      </c>
      <c r="QII203" s="40">
        <v>0</v>
      </c>
      <c r="QIJ203" s="40">
        <v>0</v>
      </c>
      <c r="QIK203" s="40">
        <v>0</v>
      </c>
      <c r="QIL203" s="40">
        <v>0</v>
      </c>
      <c r="QIM203" s="40">
        <v>0</v>
      </c>
      <c r="QIN203" s="40">
        <v>0</v>
      </c>
      <c r="QIO203" s="40">
        <v>0</v>
      </c>
      <c r="QIP203" s="40">
        <v>0</v>
      </c>
      <c r="QIQ203" s="40">
        <v>0</v>
      </c>
      <c r="QIR203" s="40">
        <v>0</v>
      </c>
      <c r="QIS203" s="40">
        <v>0</v>
      </c>
      <c r="QIT203" s="40">
        <v>0</v>
      </c>
      <c r="QIU203" s="40">
        <v>0</v>
      </c>
      <c r="QIV203" s="40">
        <v>0</v>
      </c>
      <c r="QIW203" s="40">
        <v>0</v>
      </c>
      <c r="QIX203" s="40">
        <v>0</v>
      </c>
      <c r="QIY203" s="40">
        <v>0</v>
      </c>
      <c r="QIZ203" s="40">
        <v>0</v>
      </c>
      <c r="QJA203" s="40">
        <v>0</v>
      </c>
      <c r="QJB203" s="40">
        <v>0</v>
      </c>
      <c r="QJC203" s="40">
        <v>0</v>
      </c>
      <c r="QJD203" s="40">
        <v>0</v>
      </c>
      <c r="QJE203" s="40">
        <v>0</v>
      </c>
      <c r="QJF203" s="40">
        <v>0</v>
      </c>
      <c r="QJG203" s="40">
        <v>0</v>
      </c>
      <c r="QJH203" s="40">
        <v>0</v>
      </c>
      <c r="QJI203" s="40">
        <v>0</v>
      </c>
      <c r="QJJ203" s="40">
        <v>0</v>
      </c>
      <c r="QJK203" s="40">
        <v>0</v>
      </c>
      <c r="QJL203" s="40">
        <v>0</v>
      </c>
      <c r="QJM203" s="40">
        <v>0</v>
      </c>
      <c r="QJN203" s="40">
        <v>0</v>
      </c>
      <c r="QJO203" s="40">
        <v>0</v>
      </c>
      <c r="QJP203" s="40">
        <v>0</v>
      </c>
      <c r="QJQ203" s="40">
        <v>0</v>
      </c>
      <c r="QJR203" s="40">
        <v>0</v>
      </c>
      <c r="QJS203" s="40">
        <v>0</v>
      </c>
      <c r="QJT203" s="40">
        <v>0</v>
      </c>
      <c r="QJU203" s="40">
        <v>0</v>
      </c>
      <c r="QJV203" s="40">
        <v>0</v>
      </c>
      <c r="QJW203" s="40">
        <v>0</v>
      </c>
      <c r="QJX203" s="40">
        <v>0</v>
      </c>
      <c r="QJY203" s="40">
        <v>0</v>
      </c>
      <c r="QJZ203" s="40">
        <v>0</v>
      </c>
      <c r="QKA203" s="40">
        <v>0</v>
      </c>
      <c r="QKB203" s="40">
        <v>0</v>
      </c>
      <c r="QKC203" s="40">
        <v>0</v>
      </c>
      <c r="QKD203" s="40">
        <v>0</v>
      </c>
      <c r="QKE203" s="40">
        <v>0</v>
      </c>
      <c r="QKF203" s="40">
        <v>0</v>
      </c>
      <c r="QKG203" s="40">
        <v>0</v>
      </c>
      <c r="QKH203" s="40">
        <v>0</v>
      </c>
      <c r="QKI203" s="40">
        <v>0</v>
      </c>
      <c r="QKJ203" s="40">
        <v>0</v>
      </c>
      <c r="QKK203" s="40">
        <v>0</v>
      </c>
      <c r="QKL203" s="40">
        <v>0</v>
      </c>
      <c r="QKM203" s="40">
        <v>0</v>
      </c>
      <c r="QKN203" s="40">
        <v>0</v>
      </c>
      <c r="QKO203" s="40">
        <v>0</v>
      </c>
      <c r="QKP203" s="40">
        <v>0</v>
      </c>
      <c r="QKQ203" s="40">
        <v>0</v>
      </c>
      <c r="QKR203" s="40">
        <v>0</v>
      </c>
      <c r="QKS203" s="40">
        <v>0</v>
      </c>
      <c r="QKT203" s="40">
        <v>0</v>
      </c>
      <c r="QKU203" s="40">
        <v>0</v>
      </c>
      <c r="QKV203" s="40">
        <v>0</v>
      </c>
      <c r="QKW203" s="40">
        <v>0</v>
      </c>
      <c r="QKX203" s="40">
        <v>0</v>
      </c>
      <c r="QKY203" s="40">
        <v>0</v>
      </c>
      <c r="QKZ203" s="40">
        <v>0</v>
      </c>
      <c r="QLA203" s="40">
        <v>0</v>
      </c>
      <c r="QLB203" s="40">
        <v>0</v>
      </c>
      <c r="QLC203" s="40">
        <v>0</v>
      </c>
      <c r="QLD203" s="40">
        <v>0</v>
      </c>
      <c r="QLE203" s="40">
        <v>0</v>
      </c>
      <c r="QLF203" s="40">
        <v>0</v>
      </c>
      <c r="QLG203" s="40">
        <v>0</v>
      </c>
      <c r="QLH203" s="40">
        <v>0</v>
      </c>
      <c r="QLI203" s="40">
        <v>0</v>
      </c>
      <c r="QLJ203" s="40">
        <v>0</v>
      </c>
      <c r="QLK203" s="40">
        <v>0</v>
      </c>
      <c r="QLL203" s="40">
        <v>0</v>
      </c>
      <c r="QLM203" s="40">
        <v>0</v>
      </c>
      <c r="QLN203" s="40">
        <v>0</v>
      </c>
      <c r="QLO203" s="40">
        <v>0</v>
      </c>
      <c r="QLP203" s="40">
        <v>0</v>
      </c>
      <c r="QLQ203" s="40">
        <v>0</v>
      </c>
      <c r="QLR203" s="40">
        <v>0</v>
      </c>
      <c r="QLS203" s="40">
        <v>0</v>
      </c>
      <c r="QLT203" s="40">
        <v>0</v>
      </c>
      <c r="QLU203" s="40">
        <v>0</v>
      </c>
      <c r="QLV203" s="40">
        <v>0</v>
      </c>
      <c r="QLW203" s="40">
        <v>0</v>
      </c>
      <c r="QLX203" s="40">
        <v>0</v>
      </c>
      <c r="QLY203" s="40">
        <v>0</v>
      </c>
      <c r="QLZ203" s="40">
        <v>0</v>
      </c>
      <c r="QMA203" s="40">
        <v>0</v>
      </c>
      <c r="QMB203" s="40">
        <v>0</v>
      </c>
      <c r="QMC203" s="40">
        <v>0</v>
      </c>
      <c r="QMD203" s="40">
        <v>0</v>
      </c>
      <c r="QME203" s="40">
        <v>0</v>
      </c>
      <c r="QMF203" s="40">
        <v>0</v>
      </c>
      <c r="QMG203" s="40">
        <v>0</v>
      </c>
      <c r="QMH203" s="40">
        <v>0</v>
      </c>
      <c r="QMI203" s="40">
        <v>0</v>
      </c>
      <c r="QMJ203" s="40">
        <v>0</v>
      </c>
      <c r="QMK203" s="40">
        <v>0</v>
      </c>
      <c r="QML203" s="40">
        <v>0</v>
      </c>
      <c r="QMM203" s="40">
        <v>0</v>
      </c>
      <c r="QMN203" s="40">
        <v>0</v>
      </c>
      <c r="QMO203" s="40">
        <v>0</v>
      </c>
      <c r="QMP203" s="40">
        <v>0</v>
      </c>
      <c r="QMQ203" s="40">
        <v>0</v>
      </c>
      <c r="QMR203" s="40">
        <v>0</v>
      </c>
      <c r="QMS203" s="40">
        <v>0</v>
      </c>
      <c r="QMT203" s="40">
        <v>0</v>
      </c>
      <c r="QMU203" s="40">
        <v>0</v>
      </c>
      <c r="QMV203" s="40">
        <v>0</v>
      </c>
      <c r="QMW203" s="40">
        <v>0</v>
      </c>
      <c r="QMX203" s="40">
        <v>0</v>
      </c>
      <c r="QMY203" s="40">
        <v>0</v>
      </c>
      <c r="QMZ203" s="40">
        <v>0</v>
      </c>
      <c r="QNA203" s="40">
        <v>0</v>
      </c>
      <c r="QNB203" s="40">
        <v>0</v>
      </c>
      <c r="QNC203" s="40">
        <v>0</v>
      </c>
      <c r="QND203" s="40">
        <v>0</v>
      </c>
      <c r="QNE203" s="40">
        <v>0</v>
      </c>
      <c r="QNF203" s="40">
        <v>0</v>
      </c>
      <c r="QNG203" s="40">
        <v>0</v>
      </c>
      <c r="QNH203" s="40">
        <v>0</v>
      </c>
      <c r="QNI203" s="40">
        <v>0</v>
      </c>
      <c r="QNJ203" s="40">
        <v>0</v>
      </c>
      <c r="QNK203" s="40">
        <v>0</v>
      </c>
      <c r="QNL203" s="40">
        <v>0</v>
      </c>
      <c r="QNM203" s="40">
        <v>0</v>
      </c>
      <c r="QNN203" s="40">
        <v>0</v>
      </c>
      <c r="QNO203" s="40">
        <v>0</v>
      </c>
      <c r="QNP203" s="40">
        <v>0</v>
      </c>
      <c r="QNQ203" s="40">
        <v>0</v>
      </c>
      <c r="QNR203" s="40">
        <v>0</v>
      </c>
      <c r="QNS203" s="40">
        <v>0</v>
      </c>
      <c r="QNT203" s="40">
        <v>0</v>
      </c>
      <c r="QNU203" s="40">
        <v>0</v>
      </c>
      <c r="QNV203" s="40">
        <v>0</v>
      </c>
      <c r="QNW203" s="40">
        <v>0</v>
      </c>
      <c r="QNX203" s="40">
        <v>0</v>
      </c>
      <c r="QNY203" s="40">
        <v>0</v>
      </c>
      <c r="QNZ203" s="40">
        <v>0</v>
      </c>
      <c r="QOA203" s="40">
        <v>0</v>
      </c>
      <c r="QOB203" s="40">
        <v>0</v>
      </c>
      <c r="QOC203" s="40">
        <v>0</v>
      </c>
      <c r="QOD203" s="40">
        <v>0</v>
      </c>
      <c r="QOE203" s="40">
        <v>0</v>
      </c>
      <c r="QOF203" s="40">
        <v>0</v>
      </c>
      <c r="QOG203" s="40">
        <v>0</v>
      </c>
      <c r="QOH203" s="40">
        <v>0</v>
      </c>
      <c r="QOI203" s="40">
        <v>0</v>
      </c>
      <c r="QOJ203" s="40">
        <v>0</v>
      </c>
      <c r="QOK203" s="40">
        <v>0</v>
      </c>
      <c r="QOL203" s="40">
        <v>0</v>
      </c>
      <c r="QOM203" s="40">
        <v>0</v>
      </c>
      <c r="QON203" s="40">
        <v>0</v>
      </c>
      <c r="QOO203" s="40">
        <v>0</v>
      </c>
      <c r="QOP203" s="40">
        <v>0</v>
      </c>
      <c r="QOQ203" s="40">
        <v>0</v>
      </c>
      <c r="QOR203" s="40">
        <v>0</v>
      </c>
      <c r="QOS203" s="40">
        <v>0</v>
      </c>
      <c r="QOT203" s="40">
        <v>0</v>
      </c>
      <c r="QOU203" s="40">
        <v>0</v>
      </c>
      <c r="QOV203" s="40">
        <v>0</v>
      </c>
      <c r="QOW203" s="40">
        <v>0</v>
      </c>
      <c r="QOX203" s="40">
        <v>0</v>
      </c>
      <c r="QOY203" s="40">
        <v>0</v>
      </c>
      <c r="QOZ203" s="40">
        <v>0</v>
      </c>
      <c r="QPA203" s="40">
        <v>0</v>
      </c>
      <c r="QPB203" s="40">
        <v>0</v>
      </c>
      <c r="QPC203" s="40">
        <v>0</v>
      </c>
      <c r="QPD203" s="40">
        <v>0</v>
      </c>
      <c r="QPE203" s="40">
        <v>0</v>
      </c>
      <c r="QPF203" s="40">
        <v>0</v>
      </c>
      <c r="QPG203" s="40">
        <v>0</v>
      </c>
      <c r="QPH203" s="40">
        <v>0</v>
      </c>
      <c r="QPI203" s="40">
        <v>0</v>
      </c>
      <c r="QPJ203" s="40">
        <v>0</v>
      </c>
      <c r="QPK203" s="40">
        <v>0</v>
      </c>
      <c r="QPL203" s="40">
        <v>0</v>
      </c>
      <c r="QPM203" s="40">
        <v>0</v>
      </c>
      <c r="QPN203" s="40">
        <v>0</v>
      </c>
      <c r="QPO203" s="40">
        <v>0</v>
      </c>
      <c r="QPP203" s="40">
        <v>0</v>
      </c>
      <c r="QPQ203" s="40">
        <v>0</v>
      </c>
      <c r="QPR203" s="40">
        <v>0</v>
      </c>
      <c r="QPS203" s="40">
        <v>0</v>
      </c>
      <c r="QPT203" s="40">
        <v>0</v>
      </c>
      <c r="QPU203" s="40">
        <v>0</v>
      </c>
      <c r="QPV203" s="40">
        <v>0</v>
      </c>
      <c r="QPW203" s="40">
        <v>0</v>
      </c>
      <c r="QPX203" s="40">
        <v>0</v>
      </c>
      <c r="QPY203" s="40">
        <v>0</v>
      </c>
      <c r="QPZ203" s="40">
        <v>0</v>
      </c>
      <c r="QQA203" s="40">
        <v>0</v>
      </c>
      <c r="QQB203" s="40">
        <v>0</v>
      </c>
      <c r="QQC203" s="40">
        <v>0</v>
      </c>
      <c r="QQD203" s="40">
        <v>0</v>
      </c>
      <c r="QQE203" s="40">
        <v>0</v>
      </c>
      <c r="QQF203" s="40">
        <v>0</v>
      </c>
      <c r="QQG203" s="40">
        <v>0</v>
      </c>
      <c r="QQH203" s="40">
        <v>0</v>
      </c>
      <c r="QQI203" s="40">
        <v>0</v>
      </c>
      <c r="QQJ203" s="40">
        <v>0</v>
      </c>
      <c r="QQK203" s="40">
        <v>0</v>
      </c>
      <c r="QQL203" s="40">
        <v>0</v>
      </c>
      <c r="QQM203" s="40">
        <v>0</v>
      </c>
      <c r="QQN203" s="40">
        <v>0</v>
      </c>
      <c r="QQO203" s="40">
        <v>0</v>
      </c>
      <c r="QQP203" s="40">
        <v>0</v>
      </c>
      <c r="QQQ203" s="40">
        <v>0</v>
      </c>
      <c r="QQR203" s="40">
        <v>0</v>
      </c>
      <c r="QQS203" s="40">
        <v>0</v>
      </c>
      <c r="QQT203" s="40">
        <v>0</v>
      </c>
      <c r="QQU203" s="40">
        <v>0</v>
      </c>
      <c r="QQV203" s="40">
        <v>0</v>
      </c>
      <c r="QQW203" s="40">
        <v>0</v>
      </c>
      <c r="QQX203" s="40">
        <v>0</v>
      </c>
      <c r="QQY203" s="40">
        <v>0</v>
      </c>
      <c r="QQZ203" s="40">
        <v>0</v>
      </c>
      <c r="QRA203" s="40">
        <v>0</v>
      </c>
      <c r="QRB203" s="40">
        <v>0</v>
      </c>
      <c r="QRC203" s="40">
        <v>0</v>
      </c>
      <c r="QRD203" s="40">
        <v>0</v>
      </c>
      <c r="QRE203" s="40">
        <v>0</v>
      </c>
      <c r="QRF203" s="40">
        <v>0</v>
      </c>
      <c r="QRG203" s="40">
        <v>0</v>
      </c>
      <c r="QRH203" s="40">
        <v>0</v>
      </c>
      <c r="QRI203" s="40">
        <v>0</v>
      </c>
      <c r="QRJ203" s="40">
        <v>0</v>
      </c>
      <c r="QRK203" s="40">
        <v>0</v>
      </c>
      <c r="QRL203" s="40">
        <v>0</v>
      </c>
      <c r="QRM203" s="40">
        <v>0</v>
      </c>
      <c r="QRN203" s="40">
        <v>0</v>
      </c>
      <c r="QRO203" s="40">
        <v>0</v>
      </c>
      <c r="QRP203" s="40">
        <v>0</v>
      </c>
      <c r="QRQ203" s="40">
        <v>0</v>
      </c>
      <c r="QRR203" s="40">
        <v>0</v>
      </c>
      <c r="QRS203" s="40">
        <v>0</v>
      </c>
      <c r="QRT203" s="40">
        <v>0</v>
      </c>
      <c r="QRU203" s="40">
        <v>0</v>
      </c>
      <c r="QRV203" s="40">
        <v>0</v>
      </c>
      <c r="QRW203" s="40">
        <v>0</v>
      </c>
      <c r="QRX203" s="40">
        <v>0</v>
      </c>
      <c r="QRY203" s="40">
        <v>0</v>
      </c>
      <c r="QRZ203" s="40">
        <v>0</v>
      </c>
      <c r="QSA203" s="40">
        <v>0</v>
      </c>
      <c r="QSB203" s="40">
        <v>0</v>
      </c>
      <c r="QSC203" s="40">
        <v>0</v>
      </c>
      <c r="QSD203" s="40">
        <v>0</v>
      </c>
      <c r="QSE203" s="40">
        <v>0</v>
      </c>
      <c r="QSF203" s="40">
        <v>0</v>
      </c>
      <c r="QSG203" s="40">
        <v>0</v>
      </c>
      <c r="QSH203" s="40">
        <v>0</v>
      </c>
      <c r="QSI203" s="40">
        <v>0</v>
      </c>
      <c r="QSJ203" s="40">
        <v>0</v>
      </c>
      <c r="QSK203" s="40">
        <v>0</v>
      </c>
      <c r="QSL203" s="40">
        <v>0</v>
      </c>
      <c r="QSM203" s="40">
        <v>0</v>
      </c>
      <c r="QSN203" s="40">
        <v>0</v>
      </c>
      <c r="QSO203" s="40">
        <v>0</v>
      </c>
      <c r="QSP203" s="40">
        <v>0</v>
      </c>
      <c r="QSQ203" s="40">
        <v>0</v>
      </c>
      <c r="QSR203" s="40">
        <v>0</v>
      </c>
      <c r="QSS203" s="40">
        <v>0</v>
      </c>
      <c r="QST203" s="40">
        <v>0</v>
      </c>
      <c r="QSU203" s="40">
        <v>0</v>
      </c>
      <c r="QSV203" s="40">
        <v>0</v>
      </c>
      <c r="QSW203" s="40">
        <v>0</v>
      </c>
      <c r="QSX203" s="40">
        <v>0</v>
      </c>
      <c r="QSY203" s="40">
        <v>0</v>
      </c>
      <c r="QSZ203" s="40">
        <v>0</v>
      </c>
      <c r="QTA203" s="40">
        <v>0</v>
      </c>
      <c r="QTB203" s="40">
        <v>0</v>
      </c>
      <c r="QTC203" s="40">
        <v>0</v>
      </c>
      <c r="QTD203" s="40">
        <v>0</v>
      </c>
      <c r="QTE203" s="40">
        <v>0</v>
      </c>
      <c r="QTF203" s="40">
        <v>0</v>
      </c>
      <c r="QTG203" s="40">
        <v>0</v>
      </c>
      <c r="QTH203" s="40">
        <v>0</v>
      </c>
      <c r="QTI203" s="40">
        <v>0</v>
      </c>
      <c r="QTJ203" s="40">
        <v>0</v>
      </c>
      <c r="QTK203" s="40">
        <v>0</v>
      </c>
      <c r="QTL203" s="40">
        <v>0</v>
      </c>
      <c r="QTM203" s="40">
        <v>0</v>
      </c>
      <c r="QTN203" s="40">
        <v>0</v>
      </c>
      <c r="QTO203" s="40">
        <v>0</v>
      </c>
      <c r="QTP203" s="40">
        <v>0</v>
      </c>
      <c r="QTQ203" s="40">
        <v>0</v>
      </c>
      <c r="QTR203" s="40">
        <v>0</v>
      </c>
      <c r="QTS203" s="40">
        <v>0</v>
      </c>
      <c r="QTT203" s="40">
        <v>0</v>
      </c>
      <c r="QTU203" s="40">
        <v>0</v>
      </c>
      <c r="QTV203" s="40">
        <v>0</v>
      </c>
      <c r="QTW203" s="40">
        <v>0</v>
      </c>
      <c r="QTX203" s="40">
        <v>0</v>
      </c>
      <c r="QTY203" s="40">
        <v>0</v>
      </c>
      <c r="QTZ203" s="40">
        <v>0</v>
      </c>
      <c r="QUA203" s="40">
        <v>0</v>
      </c>
      <c r="QUB203" s="40">
        <v>0</v>
      </c>
      <c r="QUC203" s="40">
        <v>0</v>
      </c>
      <c r="QUD203" s="40">
        <v>0</v>
      </c>
      <c r="QUE203" s="40">
        <v>0</v>
      </c>
      <c r="QUF203" s="40">
        <v>0</v>
      </c>
      <c r="QUG203" s="40">
        <v>0</v>
      </c>
      <c r="QUH203" s="40">
        <v>0</v>
      </c>
      <c r="QUI203" s="40">
        <v>0</v>
      </c>
      <c r="QUJ203" s="40">
        <v>0</v>
      </c>
      <c r="QUK203" s="40">
        <v>0</v>
      </c>
      <c r="QUL203" s="40">
        <v>0</v>
      </c>
      <c r="QUM203" s="40">
        <v>0</v>
      </c>
      <c r="QUN203" s="40">
        <v>0</v>
      </c>
      <c r="QUO203" s="40">
        <v>0</v>
      </c>
      <c r="QUP203" s="40">
        <v>0</v>
      </c>
      <c r="QUQ203" s="40">
        <v>0</v>
      </c>
      <c r="QUR203" s="40">
        <v>0</v>
      </c>
      <c r="QUS203" s="40">
        <v>0</v>
      </c>
      <c r="QUT203" s="40">
        <v>0</v>
      </c>
      <c r="QUU203" s="40">
        <v>0</v>
      </c>
      <c r="QUV203" s="40">
        <v>0</v>
      </c>
      <c r="QUW203" s="40">
        <v>0</v>
      </c>
      <c r="QUX203" s="40">
        <v>0</v>
      </c>
      <c r="QUY203" s="40">
        <v>0</v>
      </c>
      <c r="QUZ203" s="40">
        <v>0</v>
      </c>
      <c r="QVA203" s="40">
        <v>0</v>
      </c>
      <c r="QVB203" s="40">
        <v>0</v>
      </c>
      <c r="QVC203" s="40">
        <v>0</v>
      </c>
      <c r="QVD203" s="40">
        <v>0</v>
      </c>
      <c r="QVE203" s="40">
        <v>0</v>
      </c>
      <c r="QVF203" s="40">
        <v>0</v>
      </c>
      <c r="QVG203" s="40">
        <v>0</v>
      </c>
      <c r="QVH203" s="40">
        <v>0</v>
      </c>
      <c r="QVI203" s="40">
        <v>0</v>
      </c>
      <c r="QVJ203" s="40">
        <v>0</v>
      </c>
      <c r="QVK203" s="40">
        <v>0</v>
      </c>
      <c r="QVL203" s="40">
        <v>0</v>
      </c>
      <c r="QVM203" s="40">
        <v>0</v>
      </c>
      <c r="QVN203" s="40">
        <v>0</v>
      </c>
      <c r="QVO203" s="40">
        <v>0</v>
      </c>
      <c r="QVP203" s="40">
        <v>0</v>
      </c>
      <c r="QVQ203" s="40">
        <v>0</v>
      </c>
      <c r="QVR203" s="40">
        <v>0</v>
      </c>
      <c r="QVS203" s="40">
        <v>0</v>
      </c>
      <c r="QVT203" s="40">
        <v>0</v>
      </c>
      <c r="QVU203" s="40">
        <v>0</v>
      </c>
      <c r="QVV203" s="40">
        <v>0</v>
      </c>
      <c r="QVW203" s="40">
        <v>0</v>
      </c>
      <c r="QVX203" s="40">
        <v>0</v>
      </c>
      <c r="QVY203" s="40">
        <v>0</v>
      </c>
      <c r="QVZ203" s="40">
        <v>0</v>
      </c>
      <c r="QWA203" s="40">
        <v>0</v>
      </c>
      <c r="QWB203" s="40">
        <v>0</v>
      </c>
      <c r="QWC203" s="40">
        <v>0</v>
      </c>
      <c r="QWD203" s="40">
        <v>0</v>
      </c>
      <c r="QWE203" s="40">
        <v>0</v>
      </c>
      <c r="QWF203" s="40">
        <v>0</v>
      </c>
      <c r="QWG203" s="40">
        <v>0</v>
      </c>
      <c r="QWH203" s="40">
        <v>0</v>
      </c>
      <c r="QWI203" s="40">
        <v>0</v>
      </c>
      <c r="QWJ203" s="40">
        <v>0</v>
      </c>
      <c r="QWK203" s="40">
        <v>0</v>
      </c>
      <c r="QWL203" s="40">
        <v>0</v>
      </c>
      <c r="QWM203" s="40">
        <v>0</v>
      </c>
      <c r="QWN203" s="40">
        <v>0</v>
      </c>
      <c r="QWO203" s="40">
        <v>0</v>
      </c>
      <c r="QWP203" s="40">
        <v>0</v>
      </c>
      <c r="QWQ203" s="40">
        <v>0</v>
      </c>
      <c r="QWR203" s="40">
        <v>0</v>
      </c>
      <c r="QWS203" s="40">
        <v>0</v>
      </c>
      <c r="QWT203" s="40">
        <v>0</v>
      </c>
      <c r="QWU203" s="40">
        <v>0</v>
      </c>
      <c r="QWV203" s="40">
        <v>0</v>
      </c>
      <c r="QWW203" s="40">
        <v>0</v>
      </c>
      <c r="QWX203" s="40">
        <v>0</v>
      </c>
      <c r="QWY203" s="40">
        <v>0</v>
      </c>
      <c r="QWZ203" s="40">
        <v>0</v>
      </c>
      <c r="QXA203" s="40">
        <v>0</v>
      </c>
      <c r="QXB203" s="40">
        <v>0</v>
      </c>
      <c r="QXC203" s="40">
        <v>0</v>
      </c>
      <c r="QXD203" s="40">
        <v>0</v>
      </c>
      <c r="QXE203" s="40">
        <v>0</v>
      </c>
      <c r="QXF203" s="40">
        <v>0</v>
      </c>
      <c r="QXG203" s="40">
        <v>0</v>
      </c>
      <c r="QXH203" s="40">
        <v>0</v>
      </c>
      <c r="QXI203" s="40">
        <v>0</v>
      </c>
      <c r="QXJ203" s="40">
        <v>0</v>
      </c>
      <c r="QXK203" s="40">
        <v>0</v>
      </c>
      <c r="QXL203" s="40">
        <v>0</v>
      </c>
      <c r="QXM203" s="40">
        <v>0</v>
      </c>
      <c r="QXN203" s="40">
        <v>0</v>
      </c>
      <c r="QXO203" s="40">
        <v>0</v>
      </c>
      <c r="QXP203" s="40">
        <v>0</v>
      </c>
      <c r="QXQ203" s="40">
        <v>0</v>
      </c>
      <c r="QXR203" s="40">
        <v>0</v>
      </c>
      <c r="QXS203" s="40">
        <v>0</v>
      </c>
      <c r="QXT203" s="40">
        <v>0</v>
      </c>
      <c r="QXU203" s="40">
        <v>0</v>
      </c>
      <c r="QXV203" s="40">
        <v>0</v>
      </c>
      <c r="QXW203" s="40">
        <v>0</v>
      </c>
      <c r="QXX203" s="40">
        <v>0</v>
      </c>
      <c r="QXY203" s="40">
        <v>0</v>
      </c>
      <c r="QXZ203" s="40">
        <v>0</v>
      </c>
      <c r="QYA203" s="40">
        <v>0</v>
      </c>
      <c r="QYB203" s="40">
        <v>0</v>
      </c>
      <c r="QYC203" s="40">
        <v>0</v>
      </c>
      <c r="QYD203" s="40">
        <v>0</v>
      </c>
      <c r="QYE203" s="40">
        <v>0</v>
      </c>
      <c r="QYF203" s="40">
        <v>0</v>
      </c>
      <c r="QYG203" s="40">
        <v>0</v>
      </c>
      <c r="QYH203" s="40">
        <v>0</v>
      </c>
      <c r="QYI203" s="40">
        <v>0</v>
      </c>
      <c r="QYJ203" s="40">
        <v>0</v>
      </c>
      <c r="QYK203" s="40">
        <v>0</v>
      </c>
      <c r="QYL203" s="40">
        <v>0</v>
      </c>
      <c r="QYM203" s="40">
        <v>0</v>
      </c>
      <c r="QYN203" s="40">
        <v>0</v>
      </c>
      <c r="QYO203" s="40">
        <v>0</v>
      </c>
      <c r="QYP203" s="40">
        <v>0</v>
      </c>
      <c r="QYQ203" s="40">
        <v>0</v>
      </c>
      <c r="QYR203" s="40">
        <v>0</v>
      </c>
      <c r="QYS203" s="40">
        <v>0</v>
      </c>
      <c r="QYT203" s="40">
        <v>0</v>
      </c>
      <c r="QYU203" s="40">
        <v>0</v>
      </c>
      <c r="QYV203" s="40">
        <v>0</v>
      </c>
      <c r="QYW203" s="40">
        <v>0</v>
      </c>
      <c r="QYX203" s="40">
        <v>0</v>
      </c>
      <c r="QYY203" s="40">
        <v>0</v>
      </c>
      <c r="QYZ203" s="40">
        <v>0</v>
      </c>
      <c r="QZA203" s="40">
        <v>0</v>
      </c>
      <c r="QZB203" s="40">
        <v>0</v>
      </c>
      <c r="QZC203" s="40">
        <v>0</v>
      </c>
      <c r="QZD203" s="40">
        <v>0</v>
      </c>
      <c r="QZE203" s="40">
        <v>0</v>
      </c>
      <c r="QZF203" s="40">
        <v>0</v>
      </c>
      <c r="QZG203" s="40">
        <v>0</v>
      </c>
      <c r="QZH203" s="40">
        <v>0</v>
      </c>
      <c r="QZI203" s="40">
        <v>0</v>
      </c>
      <c r="QZJ203" s="40">
        <v>0</v>
      </c>
      <c r="QZK203" s="40">
        <v>0</v>
      </c>
      <c r="QZL203" s="40">
        <v>0</v>
      </c>
      <c r="QZM203" s="40">
        <v>0</v>
      </c>
      <c r="QZN203" s="40">
        <v>0</v>
      </c>
      <c r="QZO203" s="40">
        <v>0</v>
      </c>
      <c r="QZP203" s="40">
        <v>0</v>
      </c>
      <c r="QZQ203" s="40">
        <v>0</v>
      </c>
      <c r="QZR203" s="40">
        <v>0</v>
      </c>
      <c r="QZS203" s="40">
        <v>0</v>
      </c>
      <c r="QZT203" s="40">
        <v>0</v>
      </c>
      <c r="QZU203" s="40">
        <v>0</v>
      </c>
      <c r="QZV203" s="40">
        <v>0</v>
      </c>
      <c r="QZW203" s="40">
        <v>0</v>
      </c>
      <c r="QZX203" s="40">
        <v>0</v>
      </c>
      <c r="QZY203" s="40">
        <v>0</v>
      </c>
      <c r="QZZ203" s="40">
        <v>0</v>
      </c>
      <c r="RAA203" s="40">
        <v>0</v>
      </c>
      <c r="RAB203" s="40">
        <v>0</v>
      </c>
      <c r="RAC203" s="40">
        <v>0</v>
      </c>
      <c r="RAD203" s="40">
        <v>0</v>
      </c>
      <c r="RAE203" s="40">
        <v>0</v>
      </c>
      <c r="RAF203" s="40">
        <v>0</v>
      </c>
      <c r="RAG203" s="40">
        <v>0</v>
      </c>
      <c r="RAH203" s="40">
        <v>0</v>
      </c>
      <c r="RAI203" s="40">
        <v>0</v>
      </c>
      <c r="RAJ203" s="40">
        <v>0</v>
      </c>
      <c r="RAK203" s="40">
        <v>0</v>
      </c>
      <c r="RAL203" s="40">
        <v>0</v>
      </c>
      <c r="RAM203" s="40">
        <v>0</v>
      </c>
      <c r="RAN203" s="40">
        <v>0</v>
      </c>
      <c r="RAO203" s="40">
        <v>0</v>
      </c>
      <c r="RAP203" s="40">
        <v>0</v>
      </c>
      <c r="RAQ203" s="40">
        <v>0</v>
      </c>
      <c r="RAR203" s="40">
        <v>0</v>
      </c>
      <c r="RAS203" s="40">
        <v>0</v>
      </c>
      <c r="RAT203" s="40">
        <v>0</v>
      </c>
      <c r="RAU203" s="40">
        <v>0</v>
      </c>
      <c r="RAV203" s="40">
        <v>0</v>
      </c>
      <c r="RAW203" s="40">
        <v>0</v>
      </c>
      <c r="RAX203" s="40">
        <v>0</v>
      </c>
      <c r="RAY203" s="40">
        <v>0</v>
      </c>
      <c r="RAZ203" s="40">
        <v>0</v>
      </c>
      <c r="RBA203" s="40">
        <v>0</v>
      </c>
      <c r="RBB203" s="40">
        <v>0</v>
      </c>
      <c r="RBC203" s="40">
        <v>0</v>
      </c>
      <c r="RBD203" s="40">
        <v>0</v>
      </c>
      <c r="RBE203" s="40">
        <v>0</v>
      </c>
      <c r="RBF203" s="40">
        <v>0</v>
      </c>
      <c r="RBG203" s="40">
        <v>0</v>
      </c>
      <c r="RBH203" s="40">
        <v>0</v>
      </c>
      <c r="RBI203" s="40">
        <v>0</v>
      </c>
      <c r="RBJ203" s="40">
        <v>0</v>
      </c>
      <c r="RBK203" s="40">
        <v>0</v>
      </c>
      <c r="RBL203" s="40">
        <v>0</v>
      </c>
      <c r="RBM203" s="40">
        <v>0</v>
      </c>
      <c r="RBN203" s="40">
        <v>0</v>
      </c>
      <c r="RBO203" s="40">
        <v>0</v>
      </c>
      <c r="RBP203" s="40">
        <v>0</v>
      </c>
      <c r="RBQ203" s="40">
        <v>0</v>
      </c>
      <c r="RBR203" s="40">
        <v>0</v>
      </c>
      <c r="RBS203" s="40">
        <v>0</v>
      </c>
      <c r="RBT203" s="40">
        <v>0</v>
      </c>
      <c r="RBU203" s="40">
        <v>0</v>
      </c>
      <c r="RBV203" s="40">
        <v>0</v>
      </c>
      <c r="RBW203" s="40">
        <v>0</v>
      </c>
      <c r="RBX203" s="40">
        <v>0</v>
      </c>
      <c r="RBY203" s="40">
        <v>0</v>
      </c>
      <c r="RBZ203" s="40">
        <v>0</v>
      </c>
      <c r="RCA203" s="40">
        <v>0</v>
      </c>
      <c r="RCB203" s="40">
        <v>0</v>
      </c>
      <c r="RCC203" s="40">
        <v>0</v>
      </c>
      <c r="RCD203" s="40">
        <v>0</v>
      </c>
      <c r="RCE203" s="40">
        <v>0</v>
      </c>
      <c r="RCF203" s="40">
        <v>0</v>
      </c>
      <c r="RCG203" s="40">
        <v>0</v>
      </c>
      <c r="RCH203" s="40">
        <v>0</v>
      </c>
      <c r="RCI203" s="40">
        <v>0</v>
      </c>
      <c r="RCJ203" s="40">
        <v>0</v>
      </c>
      <c r="RCK203" s="40">
        <v>0</v>
      </c>
      <c r="RCL203" s="40">
        <v>0</v>
      </c>
      <c r="RCM203" s="40">
        <v>0</v>
      </c>
      <c r="RCN203" s="40">
        <v>0</v>
      </c>
      <c r="RCO203" s="40">
        <v>0</v>
      </c>
      <c r="RCP203" s="40">
        <v>0</v>
      </c>
      <c r="RCQ203" s="40">
        <v>0</v>
      </c>
      <c r="RCR203" s="40">
        <v>0</v>
      </c>
      <c r="RCS203" s="40">
        <v>0</v>
      </c>
      <c r="RCT203" s="40">
        <v>0</v>
      </c>
      <c r="RCU203" s="40">
        <v>0</v>
      </c>
      <c r="RCV203" s="40">
        <v>0</v>
      </c>
      <c r="RCW203" s="40">
        <v>0</v>
      </c>
      <c r="RCX203" s="40">
        <v>0</v>
      </c>
      <c r="RCY203" s="40">
        <v>0</v>
      </c>
      <c r="RCZ203" s="40">
        <v>0</v>
      </c>
      <c r="RDA203" s="40">
        <v>0</v>
      </c>
      <c r="RDB203" s="40">
        <v>0</v>
      </c>
      <c r="RDC203" s="40">
        <v>0</v>
      </c>
      <c r="RDD203" s="40">
        <v>0</v>
      </c>
      <c r="RDE203" s="40">
        <v>0</v>
      </c>
      <c r="RDF203" s="40">
        <v>0</v>
      </c>
      <c r="RDG203" s="40">
        <v>0</v>
      </c>
      <c r="RDH203" s="40">
        <v>0</v>
      </c>
      <c r="RDI203" s="40">
        <v>0</v>
      </c>
      <c r="RDJ203" s="40">
        <v>0</v>
      </c>
      <c r="RDK203" s="40">
        <v>0</v>
      </c>
      <c r="RDL203" s="40">
        <v>0</v>
      </c>
      <c r="RDM203" s="40">
        <v>0</v>
      </c>
      <c r="RDN203" s="40">
        <v>0</v>
      </c>
      <c r="RDO203" s="40">
        <v>0</v>
      </c>
      <c r="RDP203" s="40">
        <v>0</v>
      </c>
      <c r="RDQ203" s="40">
        <v>0</v>
      </c>
      <c r="RDR203" s="40">
        <v>0</v>
      </c>
      <c r="RDS203" s="40">
        <v>0</v>
      </c>
      <c r="RDT203" s="40">
        <v>0</v>
      </c>
      <c r="RDU203" s="40">
        <v>0</v>
      </c>
      <c r="RDV203" s="40">
        <v>0</v>
      </c>
      <c r="RDW203" s="40">
        <v>0</v>
      </c>
      <c r="RDX203" s="40">
        <v>0</v>
      </c>
      <c r="RDY203" s="40">
        <v>0</v>
      </c>
      <c r="RDZ203" s="40">
        <v>0</v>
      </c>
      <c r="REA203" s="40">
        <v>0</v>
      </c>
      <c r="REB203" s="40">
        <v>0</v>
      </c>
      <c r="REC203" s="40">
        <v>0</v>
      </c>
      <c r="RED203" s="40">
        <v>0</v>
      </c>
      <c r="REE203" s="40">
        <v>0</v>
      </c>
      <c r="REF203" s="40">
        <v>0</v>
      </c>
      <c r="REG203" s="40">
        <v>0</v>
      </c>
      <c r="REH203" s="40">
        <v>0</v>
      </c>
      <c r="REI203" s="40">
        <v>0</v>
      </c>
      <c r="REJ203" s="40">
        <v>0</v>
      </c>
      <c r="REK203" s="40">
        <v>0</v>
      </c>
      <c r="REL203" s="40">
        <v>0</v>
      </c>
      <c r="REM203" s="40">
        <v>0</v>
      </c>
      <c r="REN203" s="40">
        <v>0</v>
      </c>
      <c r="REO203" s="40">
        <v>0</v>
      </c>
      <c r="REP203" s="40">
        <v>0</v>
      </c>
      <c r="REQ203" s="40">
        <v>0</v>
      </c>
      <c r="RER203" s="40">
        <v>0</v>
      </c>
      <c r="RES203" s="40">
        <v>0</v>
      </c>
      <c r="RET203" s="40">
        <v>0</v>
      </c>
      <c r="REU203" s="40">
        <v>0</v>
      </c>
      <c r="REV203" s="40">
        <v>0</v>
      </c>
      <c r="REW203" s="40">
        <v>0</v>
      </c>
      <c r="REX203" s="40">
        <v>0</v>
      </c>
      <c r="REY203" s="40">
        <v>0</v>
      </c>
      <c r="REZ203" s="40">
        <v>0</v>
      </c>
      <c r="RFA203" s="40">
        <v>0</v>
      </c>
      <c r="RFB203" s="40">
        <v>0</v>
      </c>
      <c r="RFC203" s="40">
        <v>0</v>
      </c>
      <c r="RFD203" s="40">
        <v>0</v>
      </c>
      <c r="RFE203" s="40">
        <v>0</v>
      </c>
      <c r="RFF203" s="40">
        <v>0</v>
      </c>
      <c r="RFG203" s="40">
        <v>0</v>
      </c>
      <c r="RFH203" s="40">
        <v>0</v>
      </c>
      <c r="RFI203" s="40">
        <v>0</v>
      </c>
      <c r="RFJ203" s="40">
        <v>0</v>
      </c>
      <c r="RFK203" s="40">
        <v>0</v>
      </c>
      <c r="RFL203" s="40">
        <v>0</v>
      </c>
      <c r="RFM203" s="40">
        <v>0</v>
      </c>
      <c r="RFN203" s="40">
        <v>0</v>
      </c>
      <c r="RFO203" s="40">
        <v>0</v>
      </c>
      <c r="RFP203" s="40">
        <v>0</v>
      </c>
      <c r="RFQ203" s="40">
        <v>0</v>
      </c>
      <c r="RFR203" s="40">
        <v>0</v>
      </c>
      <c r="RFS203" s="40">
        <v>0</v>
      </c>
      <c r="RFT203" s="40">
        <v>0</v>
      </c>
      <c r="RFU203" s="40">
        <v>0</v>
      </c>
      <c r="RFV203" s="40">
        <v>0</v>
      </c>
      <c r="RFW203" s="40">
        <v>0</v>
      </c>
      <c r="RFX203" s="40">
        <v>0</v>
      </c>
      <c r="RFY203" s="40">
        <v>0</v>
      </c>
      <c r="RFZ203" s="40">
        <v>0</v>
      </c>
      <c r="RGA203" s="40">
        <v>0</v>
      </c>
      <c r="RGB203" s="40">
        <v>0</v>
      </c>
      <c r="RGC203" s="40">
        <v>0</v>
      </c>
      <c r="RGD203" s="40">
        <v>0</v>
      </c>
      <c r="RGE203" s="40">
        <v>0</v>
      </c>
      <c r="RGF203" s="40">
        <v>0</v>
      </c>
      <c r="RGG203" s="40">
        <v>0</v>
      </c>
      <c r="RGH203" s="40">
        <v>0</v>
      </c>
      <c r="RGI203" s="40">
        <v>0</v>
      </c>
      <c r="RGJ203" s="40">
        <v>0</v>
      </c>
      <c r="RGK203" s="40">
        <v>0</v>
      </c>
      <c r="RGL203" s="40">
        <v>0</v>
      </c>
      <c r="RGM203" s="40">
        <v>0</v>
      </c>
      <c r="RGN203" s="40">
        <v>0</v>
      </c>
      <c r="RGO203" s="40">
        <v>0</v>
      </c>
      <c r="RGP203" s="40">
        <v>0</v>
      </c>
      <c r="RGQ203" s="40">
        <v>0</v>
      </c>
      <c r="RGR203" s="40">
        <v>0</v>
      </c>
      <c r="RGS203" s="40">
        <v>0</v>
      </c>
      <c r="RGT203" s="40">
        <v>0</v>
      </c>
      <c r="RGU203" s="40">
        <v>0</v>
      </c>
      <c r="RGV203" s="40">
        <v>0</v>
      </c>
      <c r="RGW203" s="40">
        <v>0</v>
      </c>
      <c r="RGX203" s="40">
        <v>0</v>
      </c>
      <c r="RGY203" s="40">
        <v>0</v>
      </c>
      <c r="RGZ203" s="40">
        <v>0</v>
      </c>
      <c r="RHA203" s="40">
        <v>0</v>
      </c>
      <c r="RHB203" s="40">
        <v>0</v>
      </c>
      <c r="RHC203" s="40">
        <v>0</v>
      </c>
      <c r="RHD203" s="40">
        <v>0</v>
      </c>
      <c r="RHE203" s="40">
        <v>0</v>
      </c>
      <c r="RHF203" s="40">
        <v>0</v>
      </c>
      <c r="RHG203" s="40">
        <v>0</v>
      </c>
      <c r="RHH203" s="40">
        <v>0</v>
      </c>
      <c r="RHI203" s="40">
        <v>0</v>
      </c>
      <c r="RHJ203" s="40">
        <v>0</v>
      </c>
      <c r="RHK203" s="40">
        <v>0</v>
      </c>
      <c r="RHL203" s="40">
        <v>0</v>
      </c>
      <c r="RHM203" s="40">
        <v>0</v>
      </c>
      <c r="RHN203" s="40">
        <v>0</v>
      </c>
      <c r="RHO203" s="40">
        <v>0</v>
      </c>
      <c r="RHP203" s="40">
        <v>0</v>
      </c>
      <c r="RHQ203" s="40">
        <v>0</v>
      </c>
      <c r="RHR203" s="40">
        <v>0</v>
      </c>
      <c r="RHS203" s="40">
        <v>0</v>
      </c>
      <c r="RHT203" s="40">
        <v>0</v>
      </c>
      <c r="RHU203" s="40">
        <v>0</v>
      </c>
      <c r="RHV203" s="40">
        <v>0</v>
      </c>
      <c r="RHW203" s="40">
        <v>0</v>
      </c>
      <c r="RHX203" s="40">
        <v>0</v>
      </c>
      <c r="RHY203" s="40">
        <v>0</v>
      </c>
      <c r="RHZ203" s="40">
        <v>0</v>
      </c>
      <c r="RIA203" s="40">
        <v>0</v>
      </c>
      <c r="RIB203" s="40">
        <v>0</v>
      </c>
      <c r="RIC203" s="40">
        <v>0</v>
      </c>
      <c r="RID203" s="40">
        <v>0</v>
      </c>
      <c r="RIE203" s="40">
        <v>0</v>
      </c>
      <c r="RIF203" s="40">
        <v>0</v>
      </c>
      <c r="RIG203" s="40">
        <v>0</v>
      </c>
      <c r="RIH203" s="40">
        <v>0</v>
      </c>
      <c r="RII203" s="40">
        <v>0</v>
      </c>
      <c r="RIJ203" s="40">
        <v>0</v>
      </c>
      <c r="RIK203" s="40">
        <v>0</v>
      </c>
      <c r="RIL203" s="40">
        <v>0</v>
      </c>
      <c r="RIM203" s="40">
        <v>0</v>
      </c>
      <c r="RIN203" s="40">
        <v>0</v>
      </c>
      <c r="RIO203" s="40">
        <v>0</v>
      </c>
      <c r="RIP203" s="40">
        <v>0</v>
      </c>
      <c r="RIQ203" s="40">
        <v>0</v>
      </c>
      <c r="RIR203" s="40">
        <v>0</v>
      </c>
      <c r="RIS203" s="40">
        <v>0</v>
      </c>
      <c r="RIT203" s="40">
        <v>0</v>
      </c>
      <c r="RIU203" s="40">
        <v>0</v>
      </c>
      <c r="RIV203" s="40">
        <v>0</v>
      </c>
      <c r="RIW203" s="40">
        <v>0</v>
      </c>
      <c r="RIX203" s="40">
        <v>0</v>
      </c>
      <c r="RIY203" s="40">
        <v>0</v>
      </c>
      <c r="RIZ203" s="40">
        <v>0</v>
      </c>
      <c r="RJA203" s="40">
        <v>0</v>
      </c>
      <c r="RJB203" s="40">
        <v>0</v>
      </c>
      <c r="RJC203" s="40">
        <v>0</v>
      </c>
      <c r="RJD203" s="40">
        <v>0</v>
      </c>
      <c r="RJE203" s="40">
        <v>0</v>
      </c>
      <c r="RJF203" s="40">
        <v>0</v>
      </c>
      <c r="RJG203" s="40">
        <v>0</v>
      </c>
      <c r="RJH203" s="40">
        <v>0</v>
      </c>
      <c r="RJI203" s="40">
        <v>0</v>
      </c>
      <c r="RJJ203" s="40">
        <v>0</v>
      </c>
      <c r="RJK203" s="40">
        <v>0</v>
      </c>
      <c r="RJL203" s="40">
        <v>0</v>
      </c>
      <c r="RJM203" s="40">
        <v>0</v>
      </c>
      <c r="RJN203" s="40">
        <v>0</v>
      </c>
      <c r="RJO203" s="40">
        <v>0</v>
      </c>
      <c r="RJP203" s="40">
        <v>0</v>
      </c>
      <c r="RJQ203" s="40">
        <v>0</v>
      </c>
      <c r="RJR203" s="40">
        <v>0</v>
      </c>
      <c r="RJS203" s="40">
        <v>0</v>
      </c>
      <c r="RJT203" s="40">
        <v>0</v>
      </c>
      <c r="RJU203" s="40">
        <v>0</v>
      </c>
      <c r="RJV203" s="40">
        <v>0</v>
      </c>
      <c r="RJW203" s="40">
        <v>0</v>
      </c>
      <c r="RJX203" s="40">
        <v>0</v>
      </c>
      <c r="RJY203" s="40">
        <v>0</v>
      </c>
      <c r="RJZ203" s="40">
        <v>0</v>
      </c>
      <c r="RKA203" s="40">
        <v>0</v>
      </c>
      <c r="RKB203" s="40">
        <v>0</v>
      </c>
      <c r="RKC203" s="40">
        <v>0</v>
      </c>
      <c r="RKD203" s="40">
        <v>0</v>
      </c>
      <c r="RKE203" s="40">
        <v>0</v>
      </c>
      <c r="RKF203" s="40">
        <v>0</v>
      </c>
      <c r="RKG203" s="40">
        <v>0</v>
      </c>
      <c r="RKH203" s="40">
        <v>0</v>
      </c>
      <c r="RKI203" s="40">
        <v>0</v>
      </c>
      <c r="RKJ203" s="40">
        <v>0</v>
      </c>
      <c r="RKK203" s="40">
        <v>0</v>
      </c>
      <c r="RKL203" s="40">
        <v>0</v>
      </c>
      <c r="RKM203" s="40">
        <v>0</v>
      </c>
      <c r="RKN203" s="40">
        <v>0</v>
      </c>
      <c r="RKO203" s="40">
        <v>0</v>
      </c>
      <c r="RKP203" s="40">
        <v>0</v>
      </c>
      <c r="RKQ203" s="40">
        <v>0</v>
      </c>
      <c r="RKR203" s="40">
        <v>0</v>
      </c>
      <c r="RKS203" s="40">
        <v>0</v>
      </c>
      <c r="RKT203" s="40">
        <v>0</v>
      </c>
      <c r="RKU203" s="40">
        <v>0</v>
      </c>
      <c r="RKV203" s="40">
        <v>0</v>
      </c>
      <c r="RKW203" s="40">
        <v>0</v>
      </c>
      <c r="RKX203" s="40">
        <v>0</v>
      </c>
      <c r="RKY203" s="40">
        <v>0</v>
      </c>
      <c r="RKZ203" s="40">
        <v>0</v>
      </c>
      <c r="RLA203" s="40">
        <v>0</v>
      </c>
      <c r="RLB203" s="40">
        <v>0</v>
      </c>
      <c r="RLC203" s="40">
        <v>0</v>
      </c>
      <c r="RLD203" s="40">
        <v>0</v>
      </c>
      <c r="RLE203" s="40">
        <v>0</v>
      </c>
      <c r="RLF203" s="40">
        <v>0</v>
      </c>
      <c r="RLG203" s="40">
        <v>0</v>
      </c>
      <c r="RLH203" s="40">
        <v>0</v>
      </c>
      <c r="RLI203" s="40">
        <v>0</v>
      </c>
      <c r="RLJ203" s="40">
        <v>0</v>
      </c>
      <c r="RLK203" s="40">
        <v>0</v>
      </c>
      <c r="RLL203" s="40">
        <v>0</v>
      </c>
      <c r="RLM203" s="40">
        <v>0</v>
      </c>
      <c r="RLN203" s="40">
        <v>0</v>
      </c>
      <c r="RLO203" s="40">
        <v>0</v>
      </c>
      <c r="RLP203" s="40">
        <v>0</v>
      </c>
      <c r="RLQ203" s="40">
        <v>0</v>
      </c>
      <c r="RLR203" s="40">
        <v>0</v>
      </c>
      <c r="RLS203" s="40">
        <v>0</v>
      </c>
      <c r="RLT203" s="40">
        <v>0</v>
      </c>
      <c r="RLU203" s="40">
        <v>0</v>
      </c>
      <c r="RLV203" s="40">
        <v>0</v>
      </c>
      <c r="RLW203" s="40">
        <v>0</v>
      </c>
      <c r="RLX203" s="40">
        <v>0</v>
      </c>
      <c r="RLY203" s="40">
        <v>0</v>
      </c>
      <c r="RLZ203" s="40">
        <v>0</v>
      </c>
      <c r="RMA203" s="40">
        <v>0</v>
      </c>
      <c r="RMB203" s="40">
        <v>0</v>
      </c>
      <c r="RMC203" s="40">
        <v>0</v>
      </c>
      <c r="RMD203" s="40">
        <v>0</v>
      </c>
      <c r="RME203" s="40">
        <v>0</v>
      </c>
      <c r="RMF203" s="40">
        <v>0</v>
      </c>
      <c r="RMG203" s="40">
        <v>0</v>
      </c>
      <c r="RMH203" s="40">
        <v>0</v>
      </c>
      <c r="RMI203" s="40">
        <v>0</v>
      </c>
      <c r="RMJ203" s="40">
        <v>0</v>
      </c>
      <c r="RMK203" s="40">
        <v>0</v>
      </c>
      <c r="RML203" s="40">
        <v>0</v>
      </c>
      <c r="RMM203" s="40">
        <v>0</v>
      </c>
      <c r="RMN203" s="40">
        <v>0</v>
      </c>
      <c r="RMO203" s="40">
        <v>0</v>
      </c>
      <c r="RMP203" s="40">
        <v>0</v>
      </c>
      <c r="RMQ203" s="40">
        <v>0</v>
      </c>
      <c r="RMR203" s="40">
        <v>0</v>
      </c>
      <c r="RMS203" s="40">
        <v>0</v>
      </c>
      <c r="RMT203" s="40">
        <v>0</v>
      </c>
      <c r="RMU203" s="40">
        <v>0</v>
      </c>
      <c r="RMV203" s="40">
        <v>0</v>
      </c>
      <c r="RMW203" s="40">
        <v>0</v>
      </c>
      <c r="RMX203" s="40">
        <v>0</v>
      </c>
      <c r="RMY203" s="40">
        <v>0</v>
      </c>
      <c r="RMZ203" s="40">
        <v>0</v>
      </c>
      <c r="RNA203" s="40">
        <v>0</v>
      </c>
      <c r="RNB203" s="40">
        <v>0</v>
      </c>
      <c r="RNC203" s="40">
        <v>0</v>
      </c>
      <c r="RND203" s="40">
        <v>0</v>
      </c>
      <c r="RNE203" s="40">
        <v>0</v>
      </c>
      <c r="RNF203" s="40">
        <v>0</v>
      </c>
      <c r="RNG203" s="40">
        <v>0</v>
      </c>
      <c r="RNH203" s="40">
        <v>0</v>
      </c>
      <c r="RNI203" s="40">
        <v>0</v>
      </c>
      <c r="RNJ203" s="40">
        <v>0</v>
      </c>
      <c r="RNK203" s="40">
        <v>0</v>
      </c>
      <c r="RNL203" s="40">
        <v>0</v>
      </c>
      <c r="RNM203" s="40">
        <v>0</v>
      </c>
      <c r="RNN203" s="40">
        <v>0</v>
      </c>
      <c r="RNO203" s="40">
        <v>0</v>
      </c>
      <c r="RNP203" s="40">
        <v>0</v>
      </c>
      <c r="RNQ203" s="40">
        <v>0</v>
      </c>
      <c r="RNR203" s="40">
        <v>0</v>
      </c>
      <c r="RNS203" s="40">
        <v>0</v>
      </c>
      <c r="RNT203" s="40">
        <v>0</v>
      </c>
      <c r="RNU203" s="40">
        <v>0</v>
      </c>
      <c r="RNV203" s="40">
        <v>0</v>
      </c>
      <c r="RNW203" s="40">
        <v>0</v>
      </c>
      <c r="RNX203" s="40">
        <v>0</v>
      </c>
      <c r="RNY203" s="40">
        <v>0</v>
      </c>
      <c r="RNZ203" s="40">
        <v>0</v>
      </c>
      <c r="ROA203" s="40">
        <v>0</v>
      </c>
      <c r="ROB203" s="40">
        <v>0</v>
      </c>
      <c r="ROC203" s="40">
        <v>0</v>
      </c>
      <c r="ROD203" s="40">
        <v>0</v>
      </c>
      <c r="ROE203" s="40">
        <v>0</v>
      </c>
      <c r="ROF203" s="40">
        <v>0</v>
      </c>
      <c r="ROG203" s="40">
        <v>0</v>
      </c>
      <c r="ROH203" s="40">
        <v>0</v>
      </c>
      <c r="ROI203" s="40">
        <v>0</v>
      </c>
      <c r="ROJ203" s="40">
        <v>0</v>
      </c>
      <c r="ROK203" s="40">
        <v>0</v>
      </c>
      <c r="ROL203" s="40">
        <v>0</v>
      </c>
      <c r="ROM203" s="40">
        <v>0</v>
      </c>
      <c r="RON203" s="40">
        <v>0</v>
      </c>
      <c r="ROO203" s="40">
        <v>0</v>
      </c>
      <c r="ROP203" s="40">
        <v>0</v>
      </c>
      <c r="ROQ203" s="40">
        <v>0</v>
      </c>
      <c r="ROR203" s="40">
        <v>0</v>
      </c>
      <c r="ROS203" s="40">
        <v>0</v>
      </c>
      <c r="ROT203" s="40">
        <v>0</v>
      </c>
      <c r="ROU203" s="40">
        <v>0</v>
      </c>
      <c r="ROV203" s="40">
        <v>0</v>
      </c>
      <c r="ROW203" s="40">
        <v>0</v>
      </c>
      <c r="ROX203" s="40">
        <v>0</v>
      </c>
      <c r="ROY203" s="40">
        <v>0</v>
      </c>
      <c r="ROZ203" s="40">
        <v>0</v>
      </c>
      <c r="RPA203" s="40">
        <v>0</v>
      </c>
      <c r="RPB203" s="40">
        <v>0</v>
      </c>
      <c r="RPC203" s="40">
        <v>0</v>
      </c>
      <c r="RPD203" s="40">
        <v>0</v>
      </c>
      <c r="RPE203" s="40">
        <v>0</v>
      </c>
      <c r="RPF203" s="40">
        <v>0</v>
      </c>
      <c r="RPG203" s="40">
        <v>0</v>
      </c>
      <c r="RPH203" s="40">
        <v>0</v>
      </c>
      <c r="RPI203" s="40">
        <v>0</v>
      </c>
      <c r="RPJ203" s="40">
        <v>0</v>
      </c>
      <c r="RPK203" s="40">
        <v>0</v>
      </c>
      <c r="RPL203" s="40">
        <v>0</v>
      </c>
      <c r="RPM203" s="40">
        <v>0</v>
      </c>
      <c r="RPN203" s="40">
        <v>0</v>
      </c>
      <c r="RPO203" s="40">
        <v>0</v>
      </c>
      <c r="RPP203" s="40">
        <v>0</v>
      </c>
      <c r="RPQ203" s="40">
        <v>0</v>
      </c>
      <c r="RPR203" s="40">
        <v>0</v>
      </c>
      <c r="RPS203" s="40">
        <v>0</v>
      </c>
      <c r="RPT203" s="40">
        <v>0</v>
      </c>
      <c r="RPU203" s="40">
        <v>0</v>
      </c>
      <c r="RPV203" s="40">
        <v>0</v>
      </c>
      <c r="RPW203" s="40">
        <v>0</v>
      </c>
      <c r="RPX203" s="40">
        <v>0</v>
      </c>
      <c r="RPY203" s="40">
        <v>0</v>
      </c>
      <c r="RPZ203" s="40">
        <v>0</v>
      </c>
      <c r="RQA203" s="40">
        <v>0</v>
      </c>
      <c r="RQB203" s="40">
        <v>0</v>
      </c>
      <c r="RQC203" s="40">
        <v>0</v>
      </c>
      <c r="RQD203" s="40">
        <v>0</v>
      </c>
      <c r="RQE203" s="40">
        <v>0</v>
      </c>
      <c r="RQF203" s="40">
        <v>0</v>
      </c>
      <c r="RQG203" s="40">
        <v>0</v>
      </c>
      <c r="RQH203" s="40">
        <v>0</v>
      </c>
      <c r="RQI203" s="40">
        <v>0</v>
      </c>
      <c r="RQJ203" s="40">
        <v>0</v>
      </c>
      <c r="RQK203" s="40">
        <v>0</v>
      </c>
      <c r="RQL203" s="40">
        <v>0</v>
      </c>
      <c r="RQM203" s="40">
        <v>0</v>
      </c>
      <c r="RQN203" s="40">
        <v>0</v>
      </c>
      <c r="RQO203" s="40">
        <v>0</v>
      </c>
      <c r="RQP203" s="40">
        <v>0</v>
      </c>
      <c r="RQQ203" s="40">
        <v>0</v>
      </c>
      <c r="RQR203" s="40">
        <v>0</v>
      </c>
      <c r="RQS203" s="40">
        <v>0</v>
      </c>
      <c r="RQT203" s="40">
        <v>0</v>
      </c>
      <c r="RQU203" s="40">
        <v>0</v>
      </c>
      <c r="RQV203" s="40">
        <v>0</v>
      </c>
      <c r="RQW203" s="40">
        <v>0</v>
      </c>
      <c r="RQX203" s="40">
        <v>0</v>
      </c>
      <c r="RQY203" s="40">
        <v>0</v>
      </c>
      <c r="RQZ203" s="40">
        <v>0</v>
      </c>
      <c r="RRA203" s="40">
        <v>0</v>
      </c>
      <c r="RRB203" s="40">
        <v>0</v>
      </c>
      <c r="RRC203" s="40">
        <v>0</v>
      </c>
      <c r="RRD203" s="40">
        <v>0</v>
      </c>
      <c r="RRE203" s="40">
        <v>0</v>
      </c>
      <c r="RRF203" s="40">
        <v>0</v>
      </c>
      <c r="RRG203" s="40">
        <v>0</v>
      </c>
      <c r="RRH203" s="40">
        <v>0</v>
      </c>
      <c r="RRI203" s="40">
        <v>0</v>
      </c>
      <c r="RRJ203" s="40">
        <v>0</v>
      </c>
      <c r="RRK203" s="40">
        <v>0</v>
      </c>
      <c r="RRL203" s="40">
        <v>0</v>
      </c>
      <c r="RRM203" s="40">
        <v>0</v>
      </c>
      <c r="RRN203" s="40">
        <v>0</v>
      </c>
      <c r="RRO203" s="40">
        <v>0</v>
      </c>
      <c r="RRP203" s="40">
        <v>0</v>
      </c>
      <c r="RRQ203" s="40">
        <v>0</v>
      </c>
      <c r="RRR203" s="40">
        <v>0</v>
      </c>
      <c r="RRS203" s="40">
        <v>0</v>
      </c>
      <c r="RRT203" s="40">
        <v>0</v>
      </c>
      <c r="RRU203" s="40">
        <v>0</v>
      </c>
      <c r="RRV203" s="40">
        <v>0</v>
      </c>
      <c r="RRW203" s="40">
        <v>0</v>
      </c>
      <c r="RRX203" s="40">
        <v>0</v>
      </c>
      <c r="RRY203" s="40">
        <v>0</v>
      </c>
      <c r="RRZ203" s="40">
        <v>0</v>
      </c>
      <c r="RSA203" s="40">
        <v>0</v>
      </c>
      <c r="RSB203" s="40">
        <v>0</v>
      </c>
      <c r="RSC203" s="40">
        <v>0</v>
      </c>
      <c r="RSD203" s="40">
        <v>0</v>
      </c>
      <c r="RSE203" s="40">
        <v>0</v>
      </c>
      <c r="RSF203" s="40">
        <v>0</v>
      </c>
      <c r="RSG203" s="40">
        <v>0</v>
      </c>
      <c r="RSH203" s="40">
        <v>0</v>
      </c>
      <c r="RSI203" s="40">
        <v>0</v>
      </c>
      <c r="RSJ203" s="40">
        <v>0</v>
      </c>
      <c r="RSK203" s="40">
        <v>0</v>
      </c>
      <c r="RSL203" s="40">
        <v>0</v>
      </c>
      <c r="RSM203" s="40">
        <v>0</v>
      </c>
      <c r="RSN203" s="40">
        <v>0</v>
      </c>
      <c r="RSO203" s="40">
        <v>0</v>
      </c>
      <c r="RSP203" s="40">
        <v>0</v>
      </c>
      <c r="RSQ203" s="40">
        <v>0</v>
      </c>
      <c r="RSR203" s="40">
        <v>0</v>
      </c>
      <c r="RSS203" s="40">
        <v>0</v>
      </c>
      <c r="RST203" s="40">
        <v>0</v>
      </c>
      <c r="RSU203" s="40">
        <v>0</v>
      </c>
      <c r="RSV203" s="40">
        <v>0</v>
      </c>
      <c r="RSW203" s="40">
        <v>0</v>
      </c>
      <c r="RSX203" s="40">
        <v>0</v>
      </c>
      <c r="RSY203" s="40">
        <v>0</v>
      </c>
      <c r="RSZ203" s="40">
        <v>0</v>
      </c>
      <c r="RTA203" s="40">
        <v>0</v>
      </c>
      <c r="RTB203" s="40">
        <v>0</v>
      </c>
      <c r="RTC203" s="40">
        <v>0</v>
      </c>
      <c r="RTD203" s="40">
        <v>0</v>
      </c>
      <c r="RTE203" s="40">
        <v>0</v>
      </c>
      <c r="RTF203" s="40">
        <v>0</v>
      </c>
      <c r="RTG203" s="40">
        <v>0</v>
      </c>
      <c r="RTH203" s="40">
        <v>0</v>
      </c>
      <c r="RTI203" s="40">
        <v>0</v>
      </c>
      <c r="RTJ203" s="40">
        <v>0</v>
      </c>
      <c r="RTK203" s="40">
        <v>0</v>
      </c>
      <c r="RTL203" s="40">
        <v>0</v>
      </c>
      <c r="RTM203" s="40">
        <v>0</v>
      </c>
      <c r="RTN203" s="40">
        <v>0</v>
      </c>
      <c r="RTO203" s="40">
        <v>0</v>
      </c>
      <c r="RTP203" s="40">
        <v>0</v>
      </c>
      <c r="RTQ203" s="40">
        <v>0</v>
      </c>
      <c r="RTR203" s="40">
        <v>0</v>
      </c>
      <c r="RTS203" s="40">
        <v>0</v>
      </c>
      <c r="RTT203" s="40">
        <v>0</v>
      </c>
      <c r="RTU203" s="40">
        <v>0</v>
      </c>
      <c r="RTV203" s="40">
        <v>0</v>
      </c>
      <c r="RTW203" s="40">
        <v>0</v>
      </c>
      <c r="RTX203" s="40">
        <v>0</v>
      </c>
      <c r="RTY203" s="40">
        <v>0</v>
      </c>
      <c r="RTZ203" s="40">
        <v>0</v>
      </c>
      <c r="RUA203" s="40">
        <v>0</v>
      </c>
      <c r="RUB203" s="40">
        <v>0</v>
      </c>
      <c r="RUC203" s="40">
        <v>0</v>
      </c>
      <c r="RUD203" s="40">
        <v>0</v>
      </c>
      <c r="RUE203" s="40">
        <v>0</v>
      </c>
      <c r="RUF203" s="40">
        <v>0</v>
      </c>
      <c r="RUG203" s="40">
        <v>0</v>
      </c>
      <c r="RUH203" s="40">
        <v>0</v>
      </c>
      <c r="RUI203" s="40">
        <v>0</v>
      </c>
      <c r="RUJ203" s="40">
        <v>0</v>
      </c>
      <c r="RUK203" s="40">
        <v>0</v>
      </c>
      <c r="RUL203" s="40">
        <v>0</v>
      </c>
      <c r="RUM203" s="40">
        <v>0</v>
      </c>
      <c r="RUN203" s="40">
        <v>0</v>
      </c>
      <c r="RUO203" s="40">
        <v>0</v>
      </c>
      <c r="RUP203" s="40">
        <v>0</v>
      </c>
      <c r="RUQ203" s="40">
        <v>0</v>
      </c>
      <c r="RUR203" s="40">
        <v>0</v>
      </c>
      <c r="RUS203" s="40">
        <v>0</v>
      </c>
      <c r="RUT203" s="40">
        <v>0</v>
      </c>
      <c r="RUU203" s="40">
        <v>0</v>
      </c>
      <c r="RUV203" s="40">
        <v>0</v>
      </c>
      <c r="RUW203" s="40">
        <v>0</v>
      </c>
      <c r="RUX203" s="40">
        <v>0</v>
      </c>
      <c r="RUY203" s="40">
        <v>0</v>
      </c>
      <c r="RUZ203" s="40">
        <v>0</v>
      </c>
      <c r="RVA203" s="40">
        <v>0</v>
      </c>
      <c r="RVB203" s="40">
        <v>0</v>
      </c>
      <c r="RVC203" s="40">
        <v>0</v>
      </c>
      <c r="RVD203" s="40">
        <v>0</v>
      </c>
      <c r="RVE203" s="40">
        <v>0</v>
      </c>
      <c r="RVF203" s="40">
        <v>0</v>
      </c>
      <c r="RVG203" s="40">
        <v>0</v>
      </c>
      <c r="RVH203" s="40">
        <v>0</v>
      </c>
      <c r="RVI203" s="40">
        <v>0</v>
      </c>
      <c r="RVJ203" s="40">
        <v>0</v>
      </c>
      <c r="RVK203" s="40">
        <v>0</v>
      </c>
      <c r="RVL203" s="40">
        <v>0</v>
      </c>
      <c r="RVM203" s="40">
        <v>0</v>
      </c>
      <c r="RVN203" s="40">
        <v>0</v>
      </c>
      <c r="RVO203" s="40">
        <v>0</v>
      </c>
      <c r="RVP203" s="40">
        <v>0</v>
      </c>
      <c r="RVQ203" s="40">
        <v>0</v>
      </c>
      <c r="RVR203" s="40">
        <v>0</v>
      </c>
      <c r="RVS203" s="40">
        <v>0</v>
      </c>
      <c r="RVT203" s="40">
        <v>0</v>
      </c>
      <c r="RVU203" s="40">
        <v>0</v>
      </c>
      <c r="RVV203" s="40">
        <v>0</v>
      </c>
      <c r="RVW203" s="40">
        <v>0</v>
      </c>
      <c r="RVX203" s="40">
        <v>0</v>
      </c>
      <c r="RVY203" s="40">
        <v>0</v>
      </c>
      <c r="RVZ203" s="40">
        <v>0</v>
      </c>
      <c r="RWA203" s="40">
        <v>0</v>
      </c>
      <c r="RWB203" s="40">
        <v>0</v>
      </c>
      <c r="RWC203" s="40">
        <v>0</v>
      </c>
      <c r="RWD203" s="40">
        <v>0</v>
      </c>
      <c r="RWE203" s="40">
        <v>0</v>
      </c>
      <c r="RWF203" s="40">
        <v>0</v>
      </c>
      <c r="RWG203" s="40">
        <v>0</v>
      </c>
      <c r="RWH203" s="40">
        <v>0</v>
      </c>
      <c r="RWI203" s="40">
        <v>0</v>
      </c>
      <c r="RWJ203" s="40">
        <v>0</v>
      </c>
      <c r="RWK203" s="40">
        <v>0</v>
      </c>
      <c r="RWL203" s="40">
        <v>0</v>
      </c>
      <c r="RWM203" s="40">
        <v>0</v>
      </c>
      <c r="RWN203" s="40">
        <v>0</v>
      </c>
      <c r="RWO203" s="40">
        <v>0</v>
      </c>
      <c r="RWP203" s="40">
        <v>0</v>
      </c>
      <c r="RWQ203" s="40">
        <v>0</v>
      </c>
      <c r="RWR203" s="40">
        <v>0</v>
      </c>
      <c r="RWS203" s="40">
        <v>0</v>
      </c>
      <c r="RWT203" s="40">
        <v>0</v>
      </c>
      <c r="RWU203" s="40">
        <v>0</v>
      </c>
      <c r="RWV203" s="40">
        <v>0</v>
      </c>
      <c r="RWW203" s="40">
        <v>0</v>
      </c>
      <c r="RWX203" s="40">
        <v>0</v>
      </c>
      <c r="RWY203" s="40">
        <v>0</v>
      </c>
      <c r="RWZ203" s="40">
        <v>0</v>
      </c>
      <c r="RXA203" s="40">
        <v>0</v>
      </c>
      <c r="RXB203" s="40">
        <v>0</v>
      </c>
      <c r="RXC203" s="40">
        <v>0</v>
      </c>
      <c r="RXD203" s="40">
        <v>0</v>
      </c>
      <c r="RXE203" s="40">
        <v>0</v>
      </c>
      <c r="RXF203" s="40">
        <v>0</v>
      </c>
      <c r="RXG203" s="40">
        <v>0</v>
      </c>
      <c r="RXH203" s="40">
        <v>0</v>
      </c>
      <c r="RXI203" s="40">
        <v>0</v>
      </c>
      <c r="RXJ203" s="40">
        <v>0</v>
      </c>
      <c r="RXK203" s="40">
        <v>0</v>
      </c>
      <c r="RXL203" s="40">
        <v>0</v>
      </c>
      <c r="RXM203" s="40">
        <v>0</v>
      </c>
      <c r="RXN203" s="40">
        <v>0</v>
      </c>
      <c r="RXO203" s="40">
        <v>0</v>
      </c>
      <c r="RXP203" s="40">
        <v>0</v>
      </c>
      <c r="RXQ203" s="40">
        <v>0</v>
      </c>
      <c r="RXR203" s="40">
        <v>0</v>
      </c>
      <c r="RXS203" s="40">
        <v>0</v>
      </c>
      <c r="RXT203" s="40">
        <v>0</v>
      </c>
      <c r="RXU203" s="40">
        <v>0</v>
      </c>
      <c r="RXV203" s="40">
        <v>0</v>
      </c>
      <c r="RXW203" s="40">
        <v>0</v>
      </c>
      <c r="RXX203" s="40">
        <v>0</v>
      </c>
      <c r="RXY203" s="40">
        <v>0</v>
      </c>
      <c r="RXZ203" s="40">
        <v>0</v>
      </c>
      <c r="RYA203" s="40">
        <v>0</v>
      </c>
      <c r="RYB203" s="40">
        <v>0</v>
      </c>
      <c r="RYC203" s="40">
        <v>0</v>
      </c>
      <c r="RYD203" s="40">
        <v>0</v>
      </c>
      <c r="RYE203" s="40">
        <v>0</v>
      </c>
      <c r="RYF203" s="40">
        <v>0</v>
      </c>
      <c r="RYG203" s="40">
        <v>0</v>
      </c>
      <c r="RYH203" s="40">
        <v>0</v>
      </c>
      <c r="RYI203" s="40">
        <v>0</v>
      </c>
      <c r="RYJ203" s="40">
        <v>0</v>
      </c>
      <c r="RYK203" s="40">
        <v>0</v>
      </c>
      <c r="RYL203" s="40">
        <v>0</v>
      </c>
      <c r="RYM203" s="40">
        <v>0</v>
      </c>
      <c r="RYN203" s="40">
        <v>0</v>
      </c>
      <c r="RYO203" s="40">
        <v>0</v>
      </c>
      <c r="RYP203" s="40">
        <v>0</v>
      </c>
      <c r="RYQ203" s="40">
        <v>0</v>
      </c>
      <c r="RYR203" s="40">
        <v>0</v>
      </c>
      <c r="RYS203" s="40">
        <v>0</v>
      </c>
      <c r="RYT203" s="40">
        <v>0</v>
      </c>
      <c r="RYU203" s="40">
        <v>0</v>
      </c>
      <c r="RYV203" s="40">
        <v>0</v>
      </c>
      <c r="RYW203" s="40">
        <v>0</v>
      </c>
      <c r="RYX203" s="40">
        <v>0</v>
      </c>
      <c r="RYY203" s="40">
        <v>0</v>
      </c>
      <c r="RYZ203" s="40">
        <v>0</v>
      </c>
      <c r="RZA203" s="40">
        <v>0</v>
      </c>
      <c r="RZB203" s="40">
        <v>0</v>
      </c>
      <c r="RZC203" s="40">
        <v>0</v>
      </c>
      <c r="RZD203" s="40">
        <v>0</v>
      </c>
      <c r="RZE203" s="40">
        <v>0</v>
      </c>
      <c r="RZF203" s="40">
        <v>0</v>
      </c>
      <c r="RZG203" s="40">
        <v>0</v>
      </c>
      <c r="RZH203" s="40">
        <v>0</v>
      </c>
      <c r="RZI203" s="40">
        <v>0</v>
      </c>
      <c r="RZJ203" s="40">
        <v>0</v>
      </c>
      <c r="RZK203" s="40">
        <v>0</v>
      </c>
      <c r="RZL203" s="40">
        <v>0</v>
      </c>
      <c r="RZM203" s="40">
        <v>0</v>
      </c>
      <c r="RZN203" s="40">
        <v>0</v>
      </c>
      <c r="RZO203" s="40">
        <v>0</v>
      </c>
      <c r="RZP203" s="40">
        <v>0</v>
      </c>
      <c r="RZQ203" s="40">
        <v>0</v>
      </c>
      <c r="RZR203" s="40">
        <v>0</v>
      </c>
      <c r="RZS203" s="40">
        <v>0</v>
      </c>
      <c r="RZT203" s="40">
        <v>0</v>
      </c>
      <c r="RZU203" s="40">
        <v>0</v>
      </c>
      <c r="RZV203" s="40">
        <v>0</v>
      </c>
      <c r="RZW203" s="40">
        <v>0</v>
      </c>
      <c r="RZX203" s="40">
        <v>0</v>
      </c>
      <c r="RZY203" s="40">
        <v>0</v>
      </c>
      <c r="RZZ203" s="40">
        <v>0</v>
      </c>
      <c r="SAA203" s="40">
        <v>0</v>
      </c>
      <c r="SAB203" s="40">
        <v>0</v>
      </c>
      <c r="SAC203" s="40">
        <v>0</v>
      </c>
      <c r="SAD203" s="40">
        <v>0</v>
      </c>
      <c r="SAE203" s="40">
        <v>0</v>
      </c>
      <c r="SAF203" s="40">
        <v>0</v>
      </c>
      <c r="SAG203" s="40">
        <v>0</v>
      </c>
      <c r="SAH203" s="40">
        <v>0</v>
      </c>
      <c r="SAI203" s="40">
        <v>0</v>
      </c>
      <c r="SAJ203" s="40">
        <v>0</v>
      </c>
      <c r="SAK203" s="40">
        <v>0</v>
      </c>
      <c r="SAL203" s="40">
        <v>0</v>
      </c>
      <c r="SAM203" s="40">
        <v>0</v>
      </c>
      <c r="SAN203" s="40">
        <v>0</v>
      </c>
      <c r="SAO203" s="40">
        <v>0</v>
      </c>
      <c r="SAP203" s="40">
        <v>0</v>
      </c>
      <c r="SAQ203" s="40">
        <v>0</v>
      </c>
      <c r="SAR203" s="40">
        <v>0</v>
      </c>
      <c r="SAS203" s="40">
        <v>0</v>
      </c>
      <c r="SAT203" s="40">
        <v>0</v>
      </c>
      <c r="SAU203" s="40">
        <v>0</v>
      </c>
      <c r="SAV203" s="40">
        <v>0</v>
      </c>
      <c r="SAW203" s="40">
        <v>0</v>
      </c>
      <c r="SAX203" s="40">
        <v>0</v>
      </c>
      <c r="SAY203" s="40">
        <v>0</v>
      </c>
      <c r="SAZ203" s="40">
        <v>0</v>
      </c>
      <c r="SBA203" s="40">
        <v>0</v>
      </c>
      <c r="SBB203" s="40">
        <v>0</v>
      </c>
      <c r="SBC203" s="40">
        <v>0</v>
      </c>
      <c r="SBD203" s="40">
        <v>0</v>
      </c>
      <c r="SBE203" s="40">
        <v>0</v>
      </c>
      <c r="SBF203" s="40">
        <v>0</v>
      </c>
      <c r="SBG203" s="40">
        <v>0</v>
      </c>
      <c r="SBH203" s="40">
        <v>0</v>
      </c>
      <c r="SBI203" s="40">
        <v>0</v>
      </c>
      <c r="SBJ203" s="40">
        <v>0</v>
      </c>
      <c r="SBK203" s="40">
        <v>0</v>
      </c>
      <c r="SBL203" s="40">
        <v>0</v>
      </c>
      <c r="SBM203" s="40">
        <v>0</v>
      </c>
      <c r="SBN203" s="40">
        <v>0</v>
      </c>
      <c r="SBO203" s="40">
        <v>0</v>
      </c>
      <c r="SBP203" s="40">
        <v>0</v>
      </c>
      <c r="SBQ203" s="40">
        <v>0</v>
      </c>
      <c r="SBR203" s="40">
        <v>0</v>
      </c>
      <c r="SBS203" s="40">
        <v>0</v>
      </c>
      <c r="SBT203" s="40">
        <v>0</v>
      </c>
      <c r="SBU203" s="40">
        <v>0</v>
      </c>
      <c r="SBV203" s="40">
        <v>0</v>
      </c>
      <c r="SBW203" s="40">
        <v>0</v>
      </c>
      <c r="SBX203" s="40">
        <v>0</v>
      </c>
      <c r="SBY203" s="40">
        <v>0</v>
      </c>
      <c r="SBZ203" s="40">
        <v>0</v>
      </c>
      <c r="SCA203" s="40">
        <v>0</v>
      </c>
      <c r="SCB203" s="40">
        <v>0</v>
      </c>
      <c r="SCC203" s="40">
        <v>0</v>
      </c>
      <c r="SCD203" s="40">
        <v>0</v>
      </c>
      <c r="SCE203" s="40">
        <v>0</v>
      </c>
      <c r="SCF203" s="40">
        <v>0</v>
      </c>
      <c r="SCG203" s="40">
        <v>0</v>
      </c>
      <c r="SCH203" s="40">
        <v>0</v>
      </c>
      <c r="SCI203" s="40">
        <v>0</v>
      </c>
      <c r="SCJ203" s="40">
        <v>0</v>
      </c>
      <c r="SCK203" s="40">
        <v>0</v>
      </c>
      <c r="SCL203" s="40">
        <v>0</v>
      </c>
      <c r="SCM203" s="40">
        <v>0</v>
      </c>
      <c r="SCN203" s="40">
        <v>0</v>
      </c>
      <c r="SCO203" s="40">
        <v>0</v>
      </c>
      <c r="SCP203" s="40">
        <v>0</v>
      </c>
      <c r="SCQ203" s="40">
        <v>0</v>
      </c>
      <c r="SCR203" s="40">
        <v>0</v>
      </c>
      <c r="SCS203" s="40">
        <v>0</v>
      </c>
      <c r="SCT203" s="40">
        <v>0</v>
      </c>
      <c r="SCU203" s="40">
        <v>0</v>
      </c>
      <c r="SCV203" s="40">
        <v>0</v>
      </c>
      <c r="SCW203" s="40">
        <v>0</v>
      </c>
      <c r="SCX203" s="40">
        <v>0</v>
      </c>
      <c r="SCY203" s="40">
        <v>0</v>
      </c>
      <c r="SCZ203" s="40">
        <v>0</v>
      </c>
      <c r="SDA203" s="40">
        <v>0</v>
      </c>
      <c r="SDB203" s="40">
        <v>0</v>
      </c>
      <c r="SDC203" s="40">
        <v>0</v>
      </c>
      <c r="SDD203" s="40">
        <v>0</v>
      </c>
      <c r="SDE203" s="40">
        <v>0</v>
      </c>
      <c r="SDF203" s="40">
        <v>0</v>
      </c>
      <c r="SDG203" s="40">
        <v>0</v>
      </c>
      <c r="SDH203" s="40">
        <v>0</v>
      </c>
      <c r="SDI203" s="40">
        <v>0</v>
      </c>
      <c r="SDJ203" s="40">
        <v>0</v>
      </c>
      <c r="SDK203" s="40">
        <v>0</v>
      </c>
      <c r="SDL203" s="40">
        <v>0</v>
      </c>
      <c r="SDM203" s="40">
        <v>0</v>
      </c>
      <c r="SDN203" s="40">
        <v>0</v>
      </c>
      <c r="SDO203" s="40">
        <v>0</v>
      </c>
      <c r="SDP203" s="40">
        <v>0</v>
      </c>
      <c r="SDQ203" s="40">
        <v>0</v>
      </c>
      <c r="SDR203" s="40">
        <v>0</v>
      </c>
      <c r="SDS203" s="40">
        <v>0</v>
      </c>
      <c r="SDT203" s="40">
        <v>0</v>
      </c>
      <c r="SDU203" s="40">
        <v>0</v>
      </c>
      <c r="SDV203" s="40">
        <v>0</v>
      </c>
      <c r="SDW203" s="40">
        <v>0</v>
      </c>
      <c r="SDX203" s="40">
        <v>0</v>
      </c>
      <c r="SDY203" s="40">
        <v>0</v>
      </c>
      <c r="SDZ203" s="40">
        <v>0</v>
      </c>
      <c r="SEA203" s="40">
        <v>0</v>
      </c>
      <c r="SEB203" s="40">
        <v>0</v>
      </c>
      <c r="SEC203" s="40">
        <v>0</v>
      </c>
      <c r="SED203" s="40">
        <v>0</v>
      </c>
      <c r="SEE203" s="40">
        <v>0</v>
      </c>
      <c r="SEF203" s="40">
        <v>0</v>
      </c>
      <c r="SEG203" s="40">
        <v>0</v>
      </c>
      <c r="SEH203" s="40">
        <v>0</v>
      </c>
      <c r="SEI203" s="40">
        <v>0</v>
      </c>
      <c r="SEJ203" s="40">
        <v>0</v>
      </c>
      <c r="SEK203" s="40">
        <v>0</v>
      </c>
      <c r="SEL203" s="40">
        <v>0</v>
      </c>
      <c r="SEM203" s="40">
        <v>0</v>
      </c>
      <c r="SEN203" s="40">
        <v>0</v>
      </c>
      <c r="SEO203" s="40">
        <v>0</v>
      </c>
      <c r="SEP203" s="40">
        <v>0</v>
      </c>
      <c r="SEQ203" s="40">
        <v>0</v>
      </c>
      <c r="SER203" s="40">
        <v>0</v>
      </c>
      <c r="SES203" s="40">
        <v>0</v>
      </c>
      <c r="SET203" s="40">
        <v>0</v>
      </c>
      <c r="SEU203" s="40">
        <v>0</v>
      </c>
      <c r="SEV203" s="40">
        <v>0</v>
      </c>
      <c r="SEW203" s="40">
        <v>0</v>
      </c>
      <c r="SEX203" s="40">
        <v>0</v>
      </c>
      <c r="SEY203" s="40">
        <v>0</v>
      </c>
      <c r="SEZ203" s="40">
        <v>0</v>
      </c>
      <c r="SFA203" s="40">
        <v>0</v>
      </c>
      <c r="SFB203" s="40">
        <v>0</v>
      </c>
      <c r="SFC203" s="40">
        <v>0</v>
      </c>
      <c r="SFD203" s="40">
        <v>0</v>
      </c>
      <c r="SFE203" s="40">
        <v>0</v>
      </c>
      <c r="SFF203" s="40">
        <v>0</v>
      </c>
      <c r="SFG203" s="40">
        <v>0</v>
      </c>
      <c r="SFH203" s="40">
        <v>0</v>
      </c>
      <c r="SFI203" s="40">
        <v>0</v>
      </c>
      <c r="SFJ203" s="40">
        <v>0</v>
      </c>
      <c r="SFK203" s="40">
        <v>0</v>
      </c>
      <c r="SFL203" s="40">
        <v>0</v>
      </c>
      <c r="SFM203" s="40">
        <v>0</v>
      </c>
      <c r="SFN203" s="40">
        <v>0</v>
      </c>
      <c r="SFO203" s="40">
        <v>0</v>
      </c>
      <c r="SFP203" s="40">
        <v>0</v>
      </c>
      <c r="SFQ203" s="40">
        <v>0</v>
      </c>
      <c r="SFR203" s="40">
        <v>0</v>
      </c>
      <c r="SFS203" s="40">
        <v>0</v>
      </c>
      <c r="SFT203" s="40">
        <v>0</v>
      </c>
      <c r="SFU203" s="40">
        <v>0</v>
      </c>
      <c r="SFV203" s="40">
        <v>0</v>
      </c>
      <c r="SFW203" s="40">
        <v>0</v>
      </c>
      <c r="SFX203" s="40">
        <v>0</v>
      </c>
      <c r="SFY203" s="40">
        <v>0</v>
      </c>
      <c r="SFZ203" s="40">
        <v>0</v>
      </c>
      <c r="SGA203" s="40">
        <v>0</v>
      </c>
      <c r="SGB203" s="40">
        <v>0</v>
      </c>
      <c r="SGC203" s="40">
        <v>0</v>
      </c>
      <c r="SGD203" s="40">
        <v>0</v>
      </c>
      <c r="SGE203" s="40">
        <v>0</v>
      </c>
      <c r="SGF203" s="40">
        <v>0</v>
      </c>
      <c r="SGG203" s="40">
        <v>0</v>
      </c>
      <c r="SGH203" s="40">
        <v>0</v>
      </c>
      <c r="SGI203" s="40">
        <v>0</v>
      </c>
      <c r="SGJ203" s="40">
        <v>0</v>
      </c>
      <c r="SGK203" s="40">
        <v>0</v>
      </c>
      <c r="SGL203" s="40">
        <v>0</v>
      </c>
      <c r="SGM203" s="40">
        <v>0</v>
      </c>
      <c r="SGN203" s="40">
        <v>0</v>
      </c>
      <c r="SGO203" s="40">
        <v>0</v>
      </c>
      <c r="SGP203" s="40">
        <v>0</v>
      </c>
      <c r="SGQ203" s="40">
        <v>0</v>
      </c>
      <c r="SGR203" s="40">
        <v>0</v>
      </c>
      <c r="SGS203" s="40">
        <v>0</v>
      </c>
      <c r="SGT203" s="40">
        <v>0</v>
      </c>
      <c r="SGU203" s="40">
        <v>0</v>
      </c>
      <c r="SGV203" s="40">
        <v>0</v>
      </c>
      <c r="SGW203" s="40">
        <v>0</v>
      </c>
      <c r="SGX203" s="40">
        <v>0</v>
      </c>
      <c r="SGY203" s="40">
        <v>0</v>
      </c>
      <c r="SGZ203" s="40">
        <v>0</v>
      </c>
      <c r="SHA203" s="40">
        <v>0</v>
      </c>
      <c r="SHB203" s="40">
        <v>0</v>
      </c>
      <c r="SHC203" s="40">
        <v>0</v>
      </c>
      <c r="SHD203" s="40">
        <v>0</v>
      </c>
      <c r="SHE203" s="40">
        <v>0</v>
      </c>
      <c r="SHF203" s="40">
        <v>0</v>
      </c>
      <c r="SHG203" s="40">
        <v>0</v>
      </c>
      <c r="SHH203" s="40">
        <v>0</v>
      </c>
      <c r="SHI203" s="40">
        <v>0</v>
      </c>
      <c r="SHJ203" s="40">
        <v>0</v>
      </c>
      <c r="SHK203" s="40">
        <v>0</v>
      </c>
      <c r="SHL203" s="40">
        <v>0</v>
      </c>
      <c r="SHM203" s="40">
        <v>0</v>
      </c>
      <c r="SHN203" s="40">
        <v>0</v>
      </c>
      <c r="SHO203" s="40">
        <v>0</v>
      </c>
      <c r="SHP203" s="40">
        <v>0</v>
      </c>
      <c r="SHQ203" s="40">
        <v>0</v>
      </c>
      <c r="SHR203" s="40">
        <v>0</v>
      </c>
      <c r="SHS203" s="40">
        <v>0</v>
      </c>
      <c r="SHT203" s="40">
        <v>0</v>
      </c>
      <c r="SHU203" s="40">
        <v>0</v>
      </c>
      <c r="SHV203" s="40">
        <v>0</v>
      </c>
      <c r="SHW203" s="40">
        <v>0</v>
      </c>
      <c r="SHX203" s="40">
        <v>0</v>
      </c>
      <c r="SHY203" s="40">
        <v>0</v>
      </c>
      <c r="SHZ203" s="40">
        <v>0</v>
      </c>
      <c r="SIA203" s="40">
        <v>0</v>
      </c>
      <c r="SIB203" s="40">
        <v>0</v>
      </c>
      <c r="SIC203" s="40">
        <v>0</v>
      </c>
      <c r="SID203" s="40">
        <v>0</v>
      </c>
      <c r="SIE203" s="40">
        <v>0</v>
      </c>
      <c r="SIF203" s="40">
        <v>0</v>
      </c>
      <c r="SIG203" s="40">
        <v>0</v>
      </c>
      <c r="SIH203" s="40">
        <v>0</v>
      </c>
      <c r="SII203" s="40">
        <v>0</v>
      </c>
      <c r="SIJ203" s="40">
        <v>0</v>
      </c>
      <c r="SIK203" s="40">
        <v>0</v>
      </c>
      <c r="SIL203" s="40">
        <v>0</v>
      </c>
      <c r="SIM203" s="40">
        <v>0</v>
      </c>
      <c r="SIN203" s="40">
        <v>0</v>
      </c>
      <c r="SIO203" s="40">
        <v>0</v>
      </c>
      <c r="SIP203" s="40">
        <v>0</v>
      </c>
      <c r="SIQ203" s="40">
        <v>0</v>
      </c>
      <c r="SIR203" s="40">
        <v>0</v>
      </c>
      <c r="SIS203" s="40">
        <v>0</v>
      </c>
      <c r="SIT203" s="40">
        <v>0</v>
      </c>
      <c r="SIU203" s="40">
        <v>0</v>
      </c>
      <c r="SIV203" s="40">
        <v>0</v>
      </c>
      <c r="SIW203" s="40">
        <v>0</v>
      </c>
      <c r="SIX203" s="40">
        <v>0</v>
      </c>
      <c r="SIY203" s="40">
        <v>0</v>
      </c>
      <c r="SIZ203" s="40">
        <v>0</v>
      </c>
      <c r="SJA203" s="40">
        <v>0</v>
      </c>
      <c r="SJB203" s="40">
        <v>0</v>
      </c>
      <c r="SJC203" s="40">
        <v>0</v>
      </c>
      <c r="SJD203" s="40">
        <v>0</v>
      </c>
      <c r="SJE203" s="40">
        <v>0</v>
      </c>
      <c r="SJF203" s="40">
        <v>0</v>
      </c>
      <c r="SJG203" s="40">
        <v>0</v>
      </c>
      <c r="SJH203" s="40">
        <v>0</v>
      </c>
      <c r="SJI203" s="40">
        <v>0</v>
      </c>
      <c r="SJJ203" s="40">
        <v>0</v>
      </c>
      <c r="SJK203" s="40">
        <v>0</v>
      </c>
      <c r="SJL203" s="40">
        <v>0</v>
      </c>
      <c r="SJM203" s="40">
        <v>0</v>
      </c>
      <c r="SJN203" s="40">
        <v>0</v>
      </c>
      <c r="SJO203" s="40">
        <v>0</v>
      </c>
      <c r="SJP203" s="40">
        <v>0</v>
      </c>
      <c r="SJQ203" s="40">
        <v>0</v>
      </c>
      <c r="SJR203" s="40">
        <v>0</v>
      </c>
      <c r="SJS203" s="40">
        <v>0</v>
      </c>
      <c r="SJT203" s="40">
        <v>0</v>
      </c>
      <c r="SJU203" s="40">
        <v>0</v>
      </c>
      <c r="SJV203" s="40">
        <v>0</v>
      </c>
      <c r="SJW203" s="40">
        <v>0</v>
      </c>
      <c r="SJX203" s="40">
        <v>0</v>
      </c>
      <c r="SJY203" s="40">
        <v>0</v>
      </c>
      <c r="SJZ203" s="40">
        <v>0</v>
      </c>
      <c r="SKA203" s="40">
        <v>0</v>
      </c>
      <c r="SKB203" s="40">
        <v>0</v>
      </c>
      <c r="SKC203" s="40">
        <v>0</v>
      </c>
      <c r="SKD203" s="40">
        <v>0</v>
      </c>
      <c r="SKE203" s="40">
        <v>0</v>
      </c>
      <c r="SKF203" s="40">
        <v>0</v>
      </c>
      <c r="SKG203" s="40">
        <v>0</v>
      </c>
      <c r="SKH203" s="40">
        <v>0</v>
      </c>
      <c r="SKI203" s="40">
        <v>0</v>
      </c>
      <c r="SKJ203" s="40">
        <v>0</v>
      </c>
      <c r="SKK203" s="40">
        <v>0</v>
      </c>
      <c r="SKL203" s="40">
        <v>0</v>
      </c>
      <c r="SKM203" s="40">
        <v>0</v>
      </c>
      <c r="SKN203" s="40">
        <v>0</v>
      </c>
      <c r="SKO203" s="40">
        <v>0</v>
      </c>
      <c r="SKP203" s="40">
        <v>0</v>
      </c>
      <c r="SKQ203" s="40">
        <v>0</v>
      </c>
      <c r="SKR203" s="40">
        <v>0</v>
      </c>
      <c r="SKS203" s="40">
        <v>0</v>
      </c>
      <c r="SKT203" s="40">
        <v>0</v>
      </c>
      <c r="SKU203" s="40">
        <v>0</v>
      </c>
      <c r="SKV203" s="40">
        <v>0</v>
      </c>
      <c r="SKW203" s="40">
        <v>0</v>
      </c>
      <c r="SKX203" s="40">
        <v>0</v>
      </c>
      <c r="SKY203" s="40">
        <v>0</v>
      </c>
      <c r="SKZ203" s="40">
        <v>0</v>
      </c>
      <c r="SLA203" s="40">
        <v>0</v>
      </c>
      <c r="SLB203" s="40">
        <v>0</v>
      </c>
      <c r="SLC203" s="40">
        <v>0</v>
      </c>
      <c r="SLD203" s="40">
        <v>0</v>
      </c>
      <c r="SLE203" s="40">
        <v>0</v>
      </c>
      <c r="SLF203" s="40">
        <v>0</v>
      </c>
      <c r="SLG203" s="40">
        <v>0</v>
      </c>
      <c r="SLH203" s="40">
        <v>0</v>
      </c>
      <c r="SLI203" s="40">
        <v>0</v>
      </c>
      <c r="SLJ203" s="40">
        <v>0</v>
      </c>
      <c r="SLK203" s="40">
        <v>0</v>
      </c>
      <c r="SLL203" s="40">
        <v>0</v>
      </c>
      <c r="SLM203" s="40">
        <v>0</v>
      </c>
      <c r="SLN203" s="40">
        <v>0</v>
      </c>
      <c r="SLO203" s="40">
        <v>0</v>
      </c>
      <c r="SLP203" s="40">
        <v>0</v>
      </c>
      <c r="SLQ203" s="40">
        <v>0</v>
      </c>
      <c r="SLR203" s="40">
        <v>0</v>
      </c>
      <c r="SLS203" s="40">
        <v>0</v>
      </c>
      <c r="SLT203" s="40">
        <v>0</v>
      </c>
      <c r="SLU203" s="40">
        <v>0</v>
      </c>
      <c r="SLV203" s="40">
        <v>0</v>
      </c>
      <c r="SLW203" s="40">
        <v>0</v>
      </c>
      <c r="SLX203" s="40">
        <v>0</v>
      </c>
      <c r="SLY203" s="40">
        <v>0</v>
      </c>
      <c r="SLZ203" s="40">
        <v>0</v>
      </c>
      <c r="SMA203" s="40">
        <v>0</v>
      </c>
      <c r="SMB203" s="40">
        <v>0</v>
      </c>
      <c r="SMC203" s="40">
        <v>0</v>
      </c>
      <c r="SMD203" s="40">
        <v>0</v>
      </c>
      <c r="SME203" s="40">
        <v>0</v>
      </c>
      <c r="SMF203" s="40">
        <v>0</v>
      </c>
      <c r="SMG203" s="40">
        <v>0</v>
      </c>
      <c r="SMH203" s="40">
        <v>0</v>
      </c>
      <c r="SMI203" s="40">
        <v>0</v>
      </c>
      <c r="SMJ203" s="40">
        <v>0</v>
      </c>
      <c r="SMK203" s="40">
        <v>0</v>
      </c>
      <c r="SML203" s="40">
        <v>0</v>
      </c>
      <c r="SMM203" s="40">
        <v>0</v>
      </c>
      <c r="SMN203" s="40">
        <v>0</v>
      </c>
      <c r="SMO203" s="40">
        <v>0</v>
      </c>
      <c r="SMP203" s="40">
        <v>0</v>
      </c>
      <c r="SMQ203" s="40">
        <v>0</v>
      </c>
      <c r="SMR203" s="40">
        <v>0</v>
      </c>
      <c r="SMS203" s="40">
        <v>0</v>
      </c>
      <c r="SMT203" s="40">
        <v>0</v>
      </c>
      <c r="SMU203" s="40">
        <v>0</v>
      </c>
      <c r="SMV203" s="40">
        <v>0</v>
      </c>
      <c r="SMW203" s="40">
        <v>0</v>
      </c>
      <c r="SMX203" s="40">
        <v>0</v>
      </c>
      <c r="SMY203" s="40">
        <v>0</v>
      </c>
      <c r="SMZ203" s="40">
        <v>0</v>
      </c>
      <c r="SNA203" s="40">
        <v>0</v>
      </c>
      <c r="SNB203" s="40">
        <v>0</v>
      </c>
      <c r="SNC203" s="40">
        <v>0</v>
      </c>
      <c r="SND203" s="40">
        <v>0</v>
      </c>
      <c r="SNE203" s="40">
        <v>0</v>
      </c>
      <c r="SNF203" s="40">
        <v>0</v>
      </c>
      <c r="SNG203" s="40">
        <v>0</v>
      </c>
      <c r="SNH203" s="40">
        <v>0</v>
      </c>
      <c r="SNI203" s="40">
        <v>0</v>
      </c>
      <c r="SNJ203" s="40">
        <v>0</v>
      </c>
      <c r="SNK203" s="40">
        <v>0</v>
      </c>
      <c r="SNL203" s="40">
        <v>0</v>
      </c>
      <c r="SNM203" s="40">
        <v>0</v>
      </c>
      <c r="SNN203" s="40">
        <v>0</v>
      </c>
      <c r="SNO203" s="40">
        <v>0</v>
      </c>
      <c r="SNP203" s="40">
        <v>0</v>
      </c>
      <c r="SNQ203" s="40">
        <v>0</v>
      </c>
      <c r="SNR203" s="40">
        <v>0</v>
      </c>
      <c r="SNS203" s="40">
        <v>0</v>
      </c>
      <c r="SNT203" s="40">
        <v>0</v>
      </c>
      <c r="SNU203" s="40">
        <v>0</v>
      </c>
      <c r="SNV203" s="40">
        <v>0</v>
      </c>
      <c r="SNW203" s="40">
        <v>0</v>
      </c>
      <c r="SNX203" s="40">
        <v>0</v>
      </c>
      <c r="SNY203" s="40">
        <v>0</v>
      </c>
      <c r="SNZ203" s="40">
        <v>0</v>
      </c>
      <c r="SOA203" s="40">
        <v>0</v>
      </c>
      <c r="SOB203" s="40">
        <v>0</v>
      </c>
      <c r="SOC203" s="40">
        <v>0</v>
      </c>
      <c r="SOD203" s="40">
        <v>0</v>
      </c>
      <c r="SOE203" s="40">
        <v>0</v>
      </c>
      <c r="SOF203" s="40">
        <v>0</v>
      </c>
      <c r="SOG203" s="40">
        <v>0</v>
      </c>
      <c r="SOH203" s="40">
        <v>0</v>
      </c>
      <c r="SOI203" s="40">
        <v>0</v>
      </c>
      <c r="SOJ203" s="40">
        <v>0</v>
      </c>
      <c r="SOK203" s="40">
        <v>0</v>
      </c>
      <c r="SOL203" s="40">
        <v>0</v>
      </c>
      <c r="SOM203" s="40">
        <v>0</v>
      </c>
      <c r="SON203" s="40">
        <v>0</v>
      </c>
      <c r="SOO203" s="40">
        <v>0</v>
      </c>
      <c r="SOP203" s="40">
        <v>0</v>
      </c>
      <c r="SOQ203" s="40">
        <v>0</v>
      </c>
      <c r="SOR203" s="40">
        <v>0</v>
      </c>
      <c r="SOS203" s="40">
        <v>0</v>
      </c>
      <c r="SOT203" s="40">
        <v>0</v>
      </c>
      <c r="SOU203" s="40">
        <v>0</v>
      </c>
      <c r="SOV203" s="40">
        <v>0</v>
      </c>
      <c r="SOW203" s="40">
        <v>0</v>
      </c>
      <c r="SOX203" s="40">
        <v>0</v>
      </c>
      <c r="SOY203" s="40">
        <v>0</v>
      </c>
      <c r="SOZ203" s="40">
        <v>0</v>
      </c>
      <c r="SPA203" s="40">
        <v>0</v>
      </c>
      <c r="SPB203" s="40">
        <v>0</v>
      </c>
      <c r="SPC203" s="40">
        <v>0</v>
      </c>
      <c r="SPD203" s="40">
        <v>0</v>
      </c>
      <c r="SPE203" s="40">
        <v>0</v>
      </c>
      <c r="SPF203" s="40">
        <v>0</v>
      </c>
      <c r="SPG203" s="40">
        <v>0</v>
      </c>
      <c r="SPH203" s="40">
        <v>0</v>
      </c>
      <c r="SPI203" s="40">
        <v>0</v>
      </c>
      <c r="SPJ203" s="40">
        <v>0</v>
      </c>
      <c r="SPK203" s="40">
        <v>0</v>
      </c>
      <c r="SPL203" s="40">
        <v>0</v>
      </c>
      <c r="SPM203" s="40">
        <v>0</v>
      </c>
      <c r="SPN203" s="40">
        <v>0</v>
      </c>
      <c r="SPO203" s="40">
        <v>0</v>
      </c>
      <c r="SPP203" s="40">
        <v>0</v>
      </c>
      <c r="SPQ203" s="40">
        <v>0</v>
      </c>
      <c r="SPR203" s="40">
        <v>0</v>
      </c>
      <c r="SPS203" s="40">
        <v>0</v>
      </c>
      <c r="SPT203" s="40">
        <v>0</v>
      </c>
      <c r="SPU203" s="40">
        <v>0</v>
      </c>
      <c r="SPV203" s="40">
        <v>0</v>
      </c>
      <c r="SPW203" s="40">
        <v>0</v>
      </c>
      <c r="SPX203" s="40">
        <v>0</v>
      </c>
      <c r="SPY203" s="40">
        <v>0</v>
      </c>
      <c r="SPZ203" s="40">
        <v>0</v>
      </c>
      <c r="SQA203" s="40">
        <v>0</v>
      </c>
      <c r="SQB203" s="40">
        <v>0</v>
      </c>
      <c r="SQC203" s="40">
        <v>0</v>
      </c>
      <c r="SQD203" s="40">
        <v>0</v>
      </c>
      <c r="SQE203" s="40">
        <v>0</v>
      </c>
      <c r="SQF203" s="40">
        <v>0</v>
      </c>
      <c r="SQG203" s="40">
        <v>0</v>
      </c>
      <c r="SQH203" s="40">
        <v>0</v>
      </c>
      <c r="SQI203" s="40">
        <v>0</v>
      </c>
      <c r="SQJ203" s="40">
        <v>0</v>
      </c>
      <c r="SQK203" s="40">
        <v>0</v>
      </c>
      <c r="SQL203" s="40">
        <v>0</v>
      </c>
      <c r="SQM203" s="40">
        <v>0</v>
      </c>
      <c r="SQN203" s="40">
        <v>0</v>
      </c>
      <c r="SQO203" s="40">
        <v>0</v>
      </c>
      <c r="SQP203" s="40">
        <v>0</v>
      </c>
      <c r="SQQ203" s="40">
        <v>0</v>
      </c>
      <c r="SQR203" s="40">
        <v>0</v>
      </c>
      <c r="SQS203" s="40">
        <v>0</v>
      </c>
      <c r="SQT203" s="40">
        <v>0</v>
      </c>
      <c r="SQU203" s="40">
        <v>0</v>
      </c>
      <c r="SQV203" s="40">
        <v>0</v>
      </c>
      <c r="SQW203" s="40">
        <v>0</v>
      </c>
      <c r="SQX203" s="40">
        <v>0</v>
      </c>
      <c r="SQY203" s="40">
        <v>0</v>
      </c>
      <c r="SQZ203" s="40">
        <v>0</v>
      </c>
      <c r="SRA203" s="40">
        <v>0</v>
      </c>
      <c r="SRB203" s="40">
        <v>0</v>
      </c>
      <c r="SRC203" s="40">
        <v>0</v>
      </c>
      <c r="SRD203" s="40">
        <v>0</v>
      </c>
      <c r="SRE203" s="40">
        <v>0</v>
      </c>
      <c r="SRF203" s="40">
        <v>0</v>
      </c>
      <c r="SRG203" s="40">
        <v>0</v>
      </c>
      <c r="SRH203" s="40">
        <v>0</v>
      </c>
      <c r="SRI203" s="40">
        <v>0</v>
      </c>
      <c r="SRJ203" s="40">
        <v>0</v>
      </c>
      <c r="SRK203" s="40">
        <v>0</v>
      </c>
      <c r="SRL203" s="40">
        <v>0</v>
      </c>
      <c r="SRM203" s="40">
        <v>0</v>
      </c>
      <c r="SRN203" s="40">
        <v>0</v>
      </c>
      <c r="SRO203" s="40">
        <v>0</v>
      </c>
      <c r="SRP203" s="40">
        <v>0</v>
      </c>
      <c r="SRQ203" s="40">
        <v>0</v>
      </c>
      <c r="SRR203" s="40">
        <v>0</v>
      </c>
      <c r="SRS203" s="40">
        <v>0</v>
      </c>
      <c r="SRT203" s="40">
        <v>0</v>
      </c>
      <c r="SRU203" s="40">
        <v>0</v>
      </c>
      <c r="SRV203" s="40">
        <v>0</v>
      </c>
      <c r="SRW203" s="40">
        <v>0</v>
      </c>
      <c r="SRX203" s="40">
        <v>0</v>
      </c>
      <c r="SRY203" s="40">
        <v>0</v>
      </c>
      <c r="SRZ203" s="40">
        <v>0</v>
      </c>
      <c r="SSA203" s="40">
        <v>0</v>
      </c>
      <c r="SSB203" s="40">
        <v>0</v>
      </c>
      <c r="SSC203" s="40">
        <v>0</v>
      </c>
      <c r="SSD203" s="40">
        <v>0</v>
      </c>
      <c r="SSE203" s="40">
        <v>0</v>
      </c>
      <c r="SSF203" s="40">
        <v>0</v>
      </c>
      <c r="SSG203" s="40">
        <v>0</v>
      </c>
      <c r="SSH203" s="40">
        <v>0</v>
      </c>
      <c r="SSI203" s="40">
        <v>0</v>
      </c>
      <c r="SSJ203" s="40">
        <v>0</v>
      </c>
      <c r="SSK203" s="40">
        <v>0</v>
      </c>
      <c r="SSL203" s="40">
        <v>0</v>
      </c>
      <c r="SSM203" s="40">
        <v>0</v>
      </c>
      <c r="SSN203" s="40">
        <v>0</v>
      </c>
      <c r="SSO203" s="40">
        <v>0</v>
      </c>
      <c r="SSP203" s="40">
        <v>0</v>
      </c>
      <c r="SSQ203" s="40">
        <v>0</v>
      </c>
      <c r="SSR203" s="40">
        <v>0</v>
      </c>
      <c r="SSS203" s="40">
        <v>0</v>
      </c>
      <c r="SST203" s="40">
        <v>0</v>
      </c>
      <c r="SSU203" s="40">
        <v>0</v>
      </c>
      <c r="SSV203" s="40">
        <v>0</v>
      </c>
      <c r="SSW203" s="40">
        <v>0</v>
      </c>
      <c r="SSX203" s="40">
        <v>0</v>
      </c>
      <c r="SSY203" s="40">
        <v>0</v>
      </c>
      <c r="SSZ203" s="40">
        <v>0</v>
      </c>
      <c r="STA203" s="40">
        <v>0</v>
      </c>
      <c r="STB203" s="40">
        <v>0</v>
      </c>
      <c r="STC203" s="40">
        <v>0</v>
      </c>
      <c r="STD203" s="40">
        <v>0</v>
      </c>
      <c r="STE203" s="40">
        <v>0</v>
      </c>
      <c r="STF203" s="40">
        <v>0</v>
      </c>
      <c r="STG203" s="40">
        <v>0</v>
      </c>
      <c r="STH203" s="40">
        <v>0</v>
      </c>
      <c r="STI203" s="40">
        <v>0</v>
      </c>
      <c r="STJ203" s="40">
        <v>0</v>
      </c>
      <c r="STK203" s="40">
        <v>0</v>
      </c>
      <c r="STL203" s="40">
        <v>0</v>
      </c>
      <c r="STM203" s="40">
        <v>0</v>
      </c>
      <c r="STN203" s="40">
        <v>0</v>
      </c>
      <c r="STO203" s="40">
        <v>0</v>
      </c>
      <c r="STP203" s="40">
        <v>0</v>
      </c>
      <c r="STQ203" s="40">
        <v>0</v>
      </c>
      <c r="STR203" s="40">
        <v>0</v>
      </c>
      <c r="STS203" s="40">
        <v>0</v>
      </c>
      <c r="STT203" s="40">
        <v>0</v>
      </c>
      <c r="STU203" s="40">
        <v>0</v>
      </c>
      <c r="STV203" s="40">
        <v>0</v>
      </c>
      <c r="STW203" s="40">
        <v>0</v>
      </c>
      <c r="STX203" s="40">
        <v>0</v>
      </c>
      <c r="STY203" s="40">
        <v>0</v>
      </c>
      <c r="STZ203" s="40">
        <v>0</v>
      </c>
      <c r="SUA203" s="40">
        <v>0</v>
      </c>
      <c r="SUB203" s="40">
        <v>0</v>
      </c>
      <c r="SUC203" s="40">
        <v>0</v>
      </c>
      <c r="SUD203" s="40">
        <v>0</v>
      </c>
      <c r="SUE203" s="40">
        <v>0</v>
      </c>
      <c r="SUF203" s="40">
        <v>0</v>
      </c>
      <c r="SUG203" s="40">
        <v>0</v>
      </c>
      <c r="SUH203" s="40">
        <v>0</v>
      </c>
      <c r="SUI203" s="40">
        <v>0</v>
      </c>
      <c r="SUJ203" s="40">
        <v>0</v>
      </c>
      <c r="SUK203" s="40">
        <v>0</v>
      </c>
      <c r="SUL203" s="40">
        <v>0</v>
      </c>
      <c r="SUM203" s="40">
        <v>0</v>
      </c>
      <c r="SUN203" s="40">
        <v>0</v>
      </c>
      <c r="SUO203" s="40">
        <v>0</v>
      </c>
      <c r="SUP203" s="40">
        <v>0</v>
      </c>
      <c r="SUQ203" s="40">
        <v>0</v>
      </c>
      <c r="SUR203" s="40">
        <v>0</v>
      </c>
      <c r="SUS203" s="40">
        <v>0</v>
      </c>
      <c r="SUT203" s="40">
        <v>0</v>
      </c>
      <c r="SUU203" s="40">
        <v>0</v>
      </c>
      <c r="SUV203" s="40">
        <v>0</v>
      </c>
      <c r="SUW203" s="40">
        <v>0</v>
      </c>
      <c r="SUX203" s="40">
        <v>0</v>
      </c>
      <c r="SUY203" s="40">
        <v>0</v>
      </c>
      <c r="SUZ203" s="40">
        <v>0</v>
      </c>
      <c r="SVA203" s="40">
        <v>0</v>
      </c>
      <c r="SVB203" s="40">
        <v>0</v>
      </c>
      <c r="SVC203" s="40">
        <v>0</v>
      </c>
      <c r="SVD203" s="40">
        <v>0</v>
      </c>
      <c r="SVE203" s="40">
        <v>0</v>
      </c>
      <c r="SVF203" s="40">
        <v>0</v>
      </c>
      <c r="SVG203" s="40">
        <v>0</v>
      </c>
      <c r="SVH203" s="40">
        <v>0</v>
      </c>
      <c r="SVI203" s="40">
        <v>0</v>
      </c>
      <c r="SVJ203" s="40">
        <v>0</v>
      </c>
      <c r="SVK203" s="40">
        <v>0</v>
      </c>
      <c r="SVL203" s="40">
        <v>0</v>
      </c>
      <c r="SVM203" s="40">
        <v>0</v>
      </c>
      <c r="SVN203" s="40">
        <v>0</v>
      </c>
      <c r="SVO203" s="40">
        <v>0</v>
      </c>
      <c r="SVP203" s="40">
        <v>0</v>
      </c>
      <c r="SVQ203" s="40">
        <v>0</v>
      </c>
      <c r="SVR203" s="40">
        <v>0</v>
      </c>
      <c r="SVS203" s="40">
        <v>0</v>
      </c>
      <c r="SVT203" s="40">
        <v>0</v>
      </c>
      <c r="SVU203" s="40">
        <v>0</v>
      </c>
      <c r="SVV203" s="40">
        <v>0</v>
      </c>
      <c r="SVW203" s="40">
        <v>0</v>
      </c>
      <c r="SVX203" s="40">
        <v>0</v>
      </c>
      <c r="SVY203" s="40">
        <v>0</v>
      </c>
      <c r="SVZ203" s="40">
        <v>0</v>
      </c>
      <c r="SWA203" s="40">
        <v>0</v>
      </c>
      <c r="SWB203" s="40">
        <v>0</v>
      </c>
      <c r="SWC203" s="40">
        <v>0</v>
      </c>
      <c r="SWD203" s="40">
        <v>0</v>
      </c>
      <c r="SWE203" s="40">
        <v>0</v>
      </c>
      <c r="SWF203" s="40">
        <v>0</v>
      </c>
      <c r="SWG203" s="40">
        <v>0</v>
      </c>
      <c r="SWH203" s="40">
        <v>0</v>
      </c>
      <c r="SWI203" s="40">
        <v>0</v>
      </c>
      <c r="SWJ203" s="40">
        <v>0</v>
      </c>
      <c r="SWK203" s="40">
        <v>0</v>
      </c>
      <c r="SWL203" s="40">
        <v>0</v>
      </c>
      <c r="SWM203" s="40">
        <v>0</v>
      </c>
      <c r="SWN203" s="40">
        <v>0</v>
      </c>
      <c r="SWO203" s="40">
        <v>0</v>
      </c>
      <c r="SWP203" s="40">
        <v>0</v>
      </c>
      <c r="SWQ203" s="40">
        <v>0</v>
      </c>
      <c r="SWR203" s="40">
        <v>0</v>
      </c>
      <c r="SWS203" s="40">
        <v>0</v>
      </c>
      <c r="SWT203" s="40">
        <v>0</v>
      </c>
      <c r="SWU203" s="40">
        <v>0</v>
      </c>
      <c r="SWV203" s="40">
        <v>0</v>
      </c>
      <c r="SWW203" s="40">
        <v>0</v>
      </c>
      <c r="SWX203" s="40">
        <v>0</v>
      </c>
      <c r="SWY203" s="40">
        <v>0</v>
      </c>
      <c r="SWZ203" s="40">
        <v>0</v>
      </c>
      <c r="SXA203" s="40">
        <v>0</v>
      </c>
      <c r="SXB203" s="40">
        <v>0</v>
      </c>
      <c r="SXC203" s="40">
        <v>0</v>
      </c>
      <c r="SXD203" s="40">
        <v>0</v>
      </c>
      <c r="SXE203" s="40">
        <v>0</v>
      </c>
      <c r="SXF203" s="40">
        <v>0</v>
      </c>
      <c r="SXG203" s="40">
        <v>0</v>
      </c>
      <c r="SXH203" s="40">
        <v>0</v>
      </c>
      <c r="SXI203" s="40">
        <v>0</v>
      </c>
      <c r="SXJ203" s="40">
        <v>0</v>
      </c>
      <c r="SXK203" s="40">
        <v>0</v>
      </c>
      <c r="SXL203" s="40">
        <v>0</v>
      </c>
      <c r="SXM203" s="40">
        <v>0</v>
      </c>
      <c r="SXN203" s="40">
        <v>0</v>
      </c>
      <c r="SXO203" s="40">
        <v>0</v>
      </c>
      <c r="SXP203" s="40">
        <v>0</v>
      </c>
      <c r="SXQ203" s="40">
        <v>0</v>
      </c>
      <c r="SXR203" s="40">
        <v>0</v>
      </c>
      <c r="SXS203" s="40">
        <v>0</v>
      </c>
      <c r="SXT203" s="40">
        <v>0</v>
      </c>
      <c r="SXU203" s="40">
        <v>0</v>
      </c>
      <c r="SXV203" s="40">
        <v>0</v>
      </c>
      <c r="SXW203" s="40">
        <v>0</v>
      </c>
      <c r="SXX203" s="40">
        <v>0</v>
      </c>
      <c r="SXY203" s="40">
        <v>0</v>
      </c>
      <c r="SXZ203" s="40">
        <v>0</v>
      </c>
      <c r="SYA203" s="40">
        <v>0</v>
      </c>
      <c r="SYB203" s="40">
        <v>0</v>
      </c>
      <c r="SYC203" s="40">
        <v>0</v>
      </c>
      <c r="SYD203" s="40">
        <v>0</v>
      </c>
      <c r="SYE203" s="40">
        <v>0</v>
      </c>
      <c r="SYF203" s="40">
        <v>0</v>
      </c>
      <c r="SYG203" s="40">
        <v>0</v>
      </c>
      <c r="SYH203" s="40">
        <v>0</v>
      </c>
      <c r="SYI203" s="40">
        <v>0</v>
      </c>
      <c r="SYJ203" s="40">
        <v>0</v>
      </c>
      <c r="SYK203" s="40">
        <v>0</v>
      </c>
      <c r="SYL203" s="40">
        <v>0</v>
      </c>
      <c r="SYM203" s="40">
        <v>0</v>
      </c>
      <c r="SYN203" s="40">
        <v>0</v>
      </c>
      <c r="SYO203" s="40">
        <v>0</v>
      </c>
      <c r="SYP203" s="40">
        <v>0</v>
      </c>
      <c r="SYQ203" s="40">
        <v>0</v>
      </c>
      <c r="SYR203" s="40">
        <v>0</v>
      </c>
      <c r="SYS203" s="40">
        <v>0</v>
      </c>
      <c r="SYT203" s="40">
        <v>0</v>
      </c>
      <c r="SYU203" s="40">
        <v>0</v>
      </c>
      <c r="SYV203" s="40">
        <v>0</v>
      </c>
      <c r="SYW203" s="40">
        <v>0</v>
      </c>
      <c r="SYX203" s="40">
        <v>0</v>
      </c>
      <c r="SYY203" s="40">
        <v>0</v>
      </c>
      <c r="SYZ203" s="40">
        <v>0</v>
      </c>
      <c r="SZA203" s="40">
        <v>0</v>
      </c>
      <c r="SZB203" s="40">
        <v>0</v>
      </c>
      <c r="SZC203" s="40">
        <v>0</v>
      </c>
      <c r="SZD203" s="40">
        <v>0</v>
      </c>
      <c r="SZE203" s="40">
        <v>0</v>
      </c>
      <c r="SZF203" s="40">
        <v>0</v>
      </c>
      <c r="SZG203" s="40">
        <v>0</v>
      </c>
      <c r="SZH203" s="40">
        <v>0</v>
      </c>
      <c r="SZI203" s="40">
        <v>0</v>
      </c>
      <c r="SZJ203" s="40">
        <v>0</v>
      </c>
      <c r="SZK203" s="40">
        <v>0</v>
      </c>
      <c r="SZL203" s="40">
        <v>0</v>
      </c>
      <c r="SZM203" s="40">
        <v>0</v>
      </c>
      <c r="SZN203" s="40">
        <v>0</v>
      </c>
      <c r="SZO203" s="40">
        <v>0</v>
      </c>
      <c r="SZP203" s="40">
        <v>0</v>
      </c>
      <c r="SZQ203" s="40">
        <v>0</v>
      </c>
      <c r="SZR203" s="40">
        <v>0</v>
      </c>
      <c r="SZS203" s="40">
        <v>0</v>
      </c>
      <c r="SZT203" s="40">
        <v>0</v>
      </c>
      <c r="SZU203" s="40">
        <v>0</v>
      </c>
      <c r="SZV203" s="40">
        <v>0</v>
      </c>
      <c r="SZW203" s="40">
        <v>0</v>
      </c>
      <c r="SZX203" s="40">
        <v>0</v>
      </c>
      <c r="SZY203" s="40">
        <v>0</v>
      </c>
      <c r="SZZ203" s="40">
        <v>0</v>
      </c>
      <c r="TAA203" s="40">
        <v>0</v>
      </c>
      <c r="TAB203" s="40">
        <v>0</v>
      </c>
      <c r="TAC203" s="40">
        <v>0</v>
      </c>
      <c r="TAD203" s="40">
        <v>0</v>
      </c>
      <c r="TAE203" s="40">
        <v>0</v>
      </c>
      <c r="TAF203" s="40">
        <v>0</v>
      </c>
      <c r="TAG203" s="40">
        <v>0</v>
      </c>
      <c r="TAH203" s="40">
        <v>0</v>
      </c>
      <c r="TAI203" s="40">
        <v>0</v>
      </c>
      <c r="TAJ203" s="40">
        <v>0</v>
      </c>
      <c r="TAK203" s="40">
        <v>0</v>
      </c>
      <c r="TAL203" s="40">
        <v>0</v>
      </c>
      <c r="TAM203" s="40">
        <v>0</v>
      </c>
      <c r="TAN203" s="40">
        <v>0</v>
      </c>
      <c r="TAO203" s="40">
        <v>0</v>
      </c>
      <c r="TAP203" s="40">
        <v>0</v>
      </c>
      <c r="TAQ203" s="40">
        <v>0</v>
      </c>
      <c r="TAR203" s="40">
        <v>0</v>
      </c>
      <c r="TAS203" s="40">
        <v>0</v>
      </c>
      <c r="TAT203" s="40">
        <v>0</v>
      </c>
      <c r="TAU203" s="40">
        <v>0</v>
      </c>
      <c r="TAV203" s="40">
        <v>0</v>
      </c>
      <c r="TAW203" s="40">
        <v>0</v>
      </c>
      <c r="TAX203" s="40">
        <v>0</v>
      </c>
      <c r="TAY203" s="40">
        <v>0</v>
      </c>
      <c r="TAZ203" s="40">
        <v>0</v>
      </c>
      <c r="TBA203" s="40">
        <v>0</v>
      </c>
      <c r="TBB203" s="40">
        <v>0</v>
      </c>
      <c r="TBC203" s="40">
        <v>0</v>
      </c>
      <c r="TBD203" s="40">
        <v>0</v>
      </c>
      <c r="TBE203" s="40">
        <v>0</v>
      </c>
      <c r="TBF203" s="40">
        <v>0</v>
      </c>
      <c r="TBG203" s="40">
        <v>0</v>
      </c>
      <c r="TBH203" s="40">
        <v>0</v>
      </c>
      <c r="TBI203" s="40">
        <v>0</v>
      </c>
      <c r="TBJ203" s="40">
        <v>0</v>
      </c>
      <c r="TBK203" s="40">
        <v>0</v>
      </c>
      <c r="TBL203" s="40">
        <v>0</v>
      </c>
      <c r="TBM203" s="40">
        <v>0</v>
      </c>
      <c r="TBN203" s="40">
        <v>0</v>
      </c>
      <c r="TBO203" s="40">
        <v>0</v>
      </c>
      <c r="TBP203" s="40">
        <v>0</v>
      </c>
      <c r="TBQ203" s="40">
        <v>0</v>
      </c>
      <c r="TBR203" s="40">
        <v>0</v>
      </c>
      <c r="TBS203" s="40">
        <v>0</v>
      </c>
      <c r="TBT203" s="40">
        <v>0</v>
      </c>
      <c r="TBU203" s="40">
        <v>0</v>
      </c>
      <c r="TBV203" s="40">
        <v>0</v>
      </c>
      <c r="TBW203" s="40">
        <v>0</v>
      </c>
      <c r="TBX203" s="40">
        <v>0</v>
      </c>
      <c r="TBY203" s="40">
        <v>0</v>
      </c>
      <c r="TBZ203" s="40">
        <v>0</v>
      </c>
      <c r="TCA203" s="40">
        <v>0</v>
      </c>
      <c r="TCB203" s="40">
        <v>0</v>
      </c>
      <c r="TCC203" s="40">
        <v>0</v>
      </c>
      <c r="TCD203" s="40">
        <v>0</v>
      </c>
      <c r="TCE203" s="40">
        <v>0</v>
      </c>
      <c r="TCF203" s="40">
        <v>0</v>
      </c>
      <c r="TCG203" s="40">
        <v>0</v>
      </c>
      <c r="TCH203" s="40">
        <v>0</v>
      </c>
      <c r="TCI203" s="40">
        <v>0</v>
      </c>
      <c r="TCJ203" s="40">
        <v>0</v>
      </c>
      <c r="TCK203" s="40">
        <v>0</v>
      </c>
      <c r="TCL203" s="40">
        <v>0</v>
      </c>
      <c r="TCM203" s="40">
        <v>0</v>
      </c>
      <c r="TCN203" s="40">
        <v>0</v>
      </c>
      <c r="TCO203" s="40">
        <v>0</v>
      </c>
      <c r="TCP203" s="40">
        <v>0</v>
      </c>
      <c r="TCQ203" s="40">
        <v>0</v>
      </c>
      <c r="TCR203" s="40">
        <v>0</v>
      </c>
      <c r="TCS203" s="40">
        <v>0</v>
      </c>
      <c r="TCT203" s="40">
        <v>0</v>
      </c>
      <c r="TCU203" s="40">
        <v>0</v>
      </c>
      <c r="TCV203" s="40">
        <v>0</v>
      </c>
      <c r="TCW203" s="40">
        <v>0</v>
      </c>
      <c r="TCX203" s="40">
        <v>0</v>
      </c>
      <c r="TCY203" s="40">
        <v>0</v>
      </c>
      <c r="TCZ203" s="40">
        <v>0</v>
      </c>
      <c r="TDA203" s="40">
        <v>0</v>
      </c>
      <c r="TDB203" s="40">
        <v>0</v>
      </c>
      <c r="TDC203" s="40">
        <v>0</v>
      </c>
      <c r="TDD203" s="40">
        <v>0</v>
      </c>
      <c r="TDE203" s="40">
        <v>0</v>
      </c>
      <c r="TDF203" s="40">
        <v>0</v>
      </c>
      <c r="TDG203" s="40">
        <v>0</v>
      </c>
      <c r="TDH203" s="40">
        <v>0</v>
      </c>
      <c r="TDI203" s="40">
        <v>0</v>
      </c>
      <c r="TDJ203" s="40">
        <v>0</v>
      </c>
      <c r="TDK203" s="40">
        <v>0</v>
      </c>
      <c r="TDL203" s="40">
        <v>0</v>
      </c>
      <c r="TDM203" s="40">
        <v>0</v>
      </c>
      <c r="TDN203" s="40">
        <v>0</v>
      </c>
      <c r="TDO203" s="40">
        <v>0</v>
      </c>
      <c r="TDP203" s="40">
        <v>0</v>
      </c>
      <c r="TDQ203" s="40">
        <v>0</v>
      </c>
      <c r="TDR203" s="40">
        <v>0</v>
      </c>
      <c r="TDS203" s="40">
        <v>0</v>
      </c>
      <c r="TDT203" s="40">
        <v>0</v>
      </c>
      <c r="TDU203" s="40">
        <v>0</v>
      </c>
      <c r="TDV203" s="40">
        <v>0</v>
      </c>
      <c r="TDW203" s="40">
        <v>0</v>
      </c>
      <c r="TDX203" s="40">
        <v>0</v>
      </c>
      <c r="TDY203" s="40">
        <v>0</v>
      </c>
      <c r="TDZ203" s="40">
        <v>0</v>
      </c>
      <c r="TEA203" s="40">
        <v>0</v>
      </c>
      <c r="TEB203" s="40">
        <v>0</v>
      </c>
      <c r="TEC203" s="40">
        <v>0</v>
      </c>
      <c r="TED203" s="40">
        <v>0</v>
      </c>
      <c r="TEE203" s="40">
        <v>0</v>
      </c>
      <c r="TEF203" s="40">
        <v>0</v>
      </c>
      <c r="TEG203" s="40">
        <v>0</v>
      </c>
      <c r="TEH203" s="40">
        <v>0</v>
      </c>
      <c r="TEI203" s="40">
        <v>0</v>
      </c>
      <c r="TEJ203" s="40">
        <v>0</v>
      </c>
      <c r="TEK203" s="40">
        <v>0</v>
      </c>
      <c r="TEL203" s="40">
        <v>0</v>
      </c>
      <c r="TEM203" s="40">
        <v>0</v>
      </c>
      <c r="TEN203" s="40">
        <v>0</v>
      </c>
      <c r="TEO203" s="40">
        <v>0</v>
      </c>
      <c r="TEP203" s="40">
        <v>0</v>
      </c>
      <c r="TEQ203" s="40">
        <v>0</v>
      </c>
      <c r="TER203" s="40">
        <v>0</v>
      </c>
      <c r="TES203" s="40">
        <v>0</v>
      </c>
      <c r="TET203" s="40">
        <v>0</v>
      </c>
      <c r="TEU203" s="40">
        <v>0</v>
      </c>
      <c r="TEV203" s="40">
        <v>0</v>
      </c>
      <c r="TEW203" s="40">
        <v>0</v>
      </c>
      <c r="TEX203" s="40">
        <v>0</v>
      </c>
      <c r="TEY203" s="40">
        <v>0</v>
      </c>
      <c r="TEZ203" s="40">
        <v>0</v>
      </c>
      <c r="TFA203" s="40">
        <v>0</v>
      </c>
      <c r="TFB203" s="40">
        <v>0</v>
      </c>
      <c r="TFC203" s="40">
        <v>0</v>
      </c>
      <c r="TFD203" s="40">
        <v>0</v>
      </c>
      <c r="TFE203" s="40">
        <v>0</v>
      </c>
      <c r="TFF203" s="40">
        <v>0</v>
      </c>
      <c r="TFG203" s="40">
        <v>0</v>
      </c>
      <c r="TFH203" s="40">
        <v>0</v>
      </c>
      <c r="TFI203" s="40">
        <v>0</v>
      </c>
      <c r="TFJ203" s="40">
        <v>0</v>
      </c>
      <c r="TFK203" s="40">
        <v>0</v>
      </c>
      <c r="TFL203" s="40">
        <v>0</v>
      </c>
      <c r="TFM203" s="40">
        <v>0</v>
      </c>
      <c r="TFN203" s="40">
        <v>0</v>
      </c>
      <c r="TFO203" s="40">
        <v>0</v>
      </c>
      <c r="TFP203" s="40">
        <v>0</v>
      </c>
      <c r="TFQ203" s="40">
        <v>0</v>
      </c>
      <c r="TFR203" s="40">
        <v>0</v>
      </c>
      <c r="TFS203" s="40">
        <v>0</v>
      </c>
      <c r="TFT203" s="40">
        <v>0</v>
      </c>
      <c r="TFU203" s="40">
        <v>0</v>
      </c>
      <c r="TFV203" s="40">
        <v>0</v>
      </c>
      <c r="TFW203" s="40">
        <v>0</v>
      </c>
      <c r="TFX203" s="40">
        <v>0</v>
      </c>
      <c r="TFY203" s="40">
        <v>0</v>
      </c>
      <c r="TFZ203" s="40">
        <v>0</v>
      </c>
      <c r="TGA203" s="40">
        <v>0</v>
      </c>
      <c r="TGB203" s="40">
        <v>0</v>
      </c>
      <c r="TGC203" s="40">
        <v>0</v>
      </c>
      <c r="TGD203" s="40">
        <v>0</v>
      </c>
      <c r="TGE203" s="40">
        <v>0</v>
      </c>
      <c r="TGF203" s="40">
        <v>0</v>
      </c>
      <c r="TGG203" s="40">
        <v>0</v>
      </c>
      <c r="TGH203" s="40">
        <v>0</v>
      </c>
      <c r="TGI203" s="40">
        <v>0</v>
      </c>
      <c r="TGJ203" s="40">
        <v>0</v>
      </c>
      <c r="TGK203" s="40">
        <v>0</v>
      </c>
      <c r="TGL203" s="40">
        <v>0</v>
      </c>
      <c r="TGM203" s="40">
        <v>0</v>
      </c>
      <c r="TGN203" s="40">
        <v>0</v>
      </c>
      <c r="TGO203" s="40">
        <v>0</v>
      </c>
      <c r="TGP203" s="40">
        <v>0</v>
      </c>
      <c r="TGQ203" s="40">
        <v>0</v>
      </c>
      <c r="TGR203" s="40">
        <v>0</v>
      </c>
      <c r="TGS203" s="40">
        <v>0</v>
      </c>
      <c r="TGT203" s="40">
        <v>0</v>
      </c>
      <c r="TGU203" s="40">
        <v>0</v>
      </c>
      <c r="TGV203" s="40">
        <v>0</v>
      </c>
      <c r="TGW203" s="40">
        <v>0</v>
      </c>
      <c r="TGX203" s="40">
        <v>0</v>
      </c>
      <c r="TGY203" s="40">
        <v>0</v>
      </c>
      <c r="TGZ203" s="40">
        <v>0</v>
      </c>
      <c r="THA203" s="40">
        <v>0</v>
      </c>
      <c r="THB203" s="40">
        <v>0</v>
      </c>
      <c r="THC203" s="40">
        <v>0</v>
      </c>
      <c r="THD203" s="40">
        <v>0</v>
      </c>
      <c r="THE203" s="40">
        <v>0</v>
      </c>
      <c r="THF203" s="40">
        <v>0</v>
      </c>
      <c r="THG203" s="40">
        <v>0</v>
      </c>
      <c r="THH203" s="40">
        <v>0</v>
      </c>
      <c r="THI203" s="40">
        <v>0</v>
      </c>
      <c r="THJ203" s="40">
        <v>0</v>
      </c>
      <c r="THK203" s="40">
        <v>0</v>
      </c>
      <c r="THL203" s="40">
        <v>0</v>
      </c>
      <c r="THM203" s="40">
        <v>0</v>
      </c>
      <c r="THN203" s="40">
        <v>0</v>
      </c>
      <c r="THO203" s="40">
        <v>0</v>
      </c>
      <c r="THP203" s="40">
        <v>0</v>
      </c>
      <c r="THQ203" s="40">
        <v>0</v>
      </c>
      <c r="THR203" s="40">
        <v>0</v>
      </c>
      <c r="THS203" s="40">
        <v>0</v>
      </c>
      <c r="THT203" s="40">
        <v>0</v>
      </c>
      <c r="THU203" s="40">
        <v>0</v>
      </c>
      <c r="THV203" s="40">
        <v>0</v>
      </c>
      <c r="THW203" s="40">
        <v>0</v>
      </c>
      <c r="THX203" s="40">
        <v>0</v>
      </c>
      <c r="THY203" s="40">
        <v>0</v>
      </c>
      <c r="THZ203" s="40">
        <v>0</v>
      </c>
      <c r="TIA203" s="40">
        <v>0</v>
      </c>
      <c r="TIB203" s="40">
        <v>0</v>
      </c>
      <c r="TIC203" s="40">
        <v>0</v>
      </c>
      <c r="TID203" s="40">
        <v>0</v>
      </c>
      <c r="TIE203" s="40">
        <v>0</v>
      </c>
      <c r="TIF203" s="40">
        <v>0</v>
      </c>
      <c r="TIG203" s="40">
        <v>0</v>
      </c>
      <c r="TIH203" s="40">
        <v>0</v>
      </c>
      <c r="TII203" s="40">
        <v>0</v>
      </c>
      <c r="TIJ203" s="40">
        <v>0</v>
      </c>
      <c r="TIK203" s="40">
        <v>0</v>
      </c>
      <c r="TIL203" s="40">
        <v>0</v>
      </c>
      <c r="TIM203" s="40">
        <v>0</v>
      </c>
      <c r="TIN203" s="40">
        <v>0</v>
      </c>
      <c r="TIO203" s="40">
        <v>0</v>
      </c>
      <c r="TIP203" s="40">
        <v>0</v>
      </c>
      <c r="TIQ203" s="40">
        <v>0</v>
      </c>
      <c r="TIR203" s="40">
        <v>0</v>
      </c>
      <c r="TIS203" s="40">
        <v>0</v>
      </c>
      <c r="TIT203" s="40">
        <v>0</v>
      </c>
      <c r="TIU203" s="40">
        <v>0</v>
      </c>
      <c r="TIV203" s="40">
        <v>0</v>
      </c>
      <c r="TIW203" s="40">
        <v>0</v>
      </c>
      <c r="TIX203" s="40">
        <v>0</v>
      </c>
      <c r="TIY203" s="40">
        <v>0</v>
      </c>
      <c r="TIZ203" s="40">
        <v>0</v>
      </c>
      <c r="TJA203" s="40">
        <v>0</v>
      </c>
      <c r="TJB203" s="40">
        <v>0</v>
      </c>
      <c r="TJC203" s="40">
        <v>0</v>
      </c>
      <c r="TJD203" s="40">
        <v>0</v>
      </c>
      <c r="TJE203" s="40">
        <v>0</v>
      </c>
      <c r="TJF203" s="40">
        <v>0</v>
      </c>
      <c r="TJG203" s="40">
        <v>0</v>
      </c>
      <c r="TJH203" s="40">
        <v>0</v>
      </c>
      <c r="TJI203" s="40">
        <v>0</v>
      </c>
      <c r="TJJ203" s="40">
        <v>0</v>
      </c>
      <c r="TJK203" s="40">
        <v>0</v>
      </c>
      <c r="TJL203" s="40">
        <v>0</v>
      </c>
      <c r="TJM203" s="40">
        <v>0</v>
      </c>
      <c r="TJN203" s="40">
        <v>0</v>
      </c>
      <c r="TJO203" s="40">
        <v>0</v>
      </c>
      <c r="TJP203" s="40">
        <v>0</v>
      </c>
      <c r="TJQ203" s="40">
        <v>0</v>
      </c>
      <c r="TJR203" s="40">
        <v>0</v>
      </c>
      <c r="TJS203" s="40">
        <v>0</v>
      </c>
      <c r="TJT203" s="40">
        <v>0</v>
      </c>
      <c r="TJU203" s="40">
        <v>0</v>
      </c>
      <c r="TJV203" s="40">
        <v>0</v>
      </c>
      <c r="TJW203" s="40">
        <v>0</v>
      </c>
      <c r="TJX203" s="40">
        <v>0</v>
      </c>
      <c r="TJY203" s="40">
        <v>0</v>
      </c>
      <c r="TJZ203" s="40">
        <v>0</v>
      </c>
      <c r="TKA203" s="40">
        <v>0</v>
      </c>
      <c r="TKB203" s="40">
        <v>0</v>
      </c>
      <c r="TKC203" s="40">
        <v>0</v>
      </c>
      <c r="TKD203" s="40">
        <v>0</v>
      </c>
      <c r="TKE203" s="40">
        <v>0</v>
      </c>
      <c r="TKF203" s="40">
        <v>0</v>
      </c>
      <c r="TKG203" s="40">
        <v>0</v>
      </c>
      <c r="TKH203" s="40">
        <v>0</v>
      </c>
      <c r="TKI203" s="40">
        <v>0</v>
      </c>
      <c r="TKJ203" s="40">
        <v>0</v>
      </c>
      <c r="TKK203" s="40">
        <v>0</v>
      </c>
      <c r="TKL203" s="40">
        <v>0</v>
      </c>
      <c r="TKM203" s="40">
        <v>0</v>
      </c>
      <c r="TKN203" s="40">
        <v>0</v>
      </c>
      <c r="TKO203" s="40">
        <v>0</v>
      </c>
      <c r="TKP203" s="40">
        <v>0</v>
      </c>
      <c r="TKQ203" s="40">
        <v>0</v>
      </c>
      <c r="TKR203" s="40">
        <v>0</v>
      </c>
      <c r="TKS203" s="40">
        <v>0</v>
      </c>
      <c r="TKT203" s="40">
        <v>0</v>
      </c>
      <c r="TKU203" s="40">
        <v>0</v>
      </c>
      <c r="TKV203" s="40">
        <v>0</v>
      </c>
      <c r="TKW203" s="40">
        <v>0</v>
      </c>
      <c r="TKX203" s="40">
        <v>0</v>
      </c>
      <c r="TKY203" s="40">
        <v>0</v>
      </c>
      <c r="TKZ203" s="40">
        <v>0</v>
      </c>
      <c r="TLA203" s="40">
        <v>0</v>
      </c>
      <c r="TLB203" s="40">
        <v>0</v>
      </c>
      <c r="TLC203" s="40">
        <v>0</v>
      </c>
      <c r="TLD203" s="40">
        <v>0</v>
      </c>
      <c r="TLE203" s="40">
        <v>0</v>
      </c>
      <c r="TLF203" s="40">
        <v>0</v>
      </c>
      <c r="TLG203" s="40">
        <v>0</v>
      </c>
      <c r="TLH203" s="40">
        <v>0</v>
      </c>
      <c r="TLI203" s="40">
        <v>0</v>
      </c>
      <c r="TLJ203" s="40">
        <v>0</v>
      </c>
      <c r="TLK203" s="40">
        <v>0</v>
      </c>
      <c r="TLL203" s="40">
        <v>0</v>
      </c>
      <c r="TLM203" s="40">
        <v>0</v>
      </c>
      <c r="TLN203" s="40">
        <v>0</v>
      </c>
      <c r="TLO203" s="40">
        <v>0</v>
      </c>
      <c r="TLP203" s="40">
        <v>0</v>
      </c>
      <c r="TLQ203" s="40">
        <v>0</v>
      </c>
      <c r="TLR203" s="40">
        <v>0</v>
      </c>
      <c r="TLS203" s="40">
        <v>0</v>
      </c>
      <c r="TLT203" s="40">
        <v>0</v>
      </c>
      <c r="TLU203" s="40">
        <v>0</v>
      </c>
      <c r="TLV203" s="40">
        <v>0</v>
      </c>
      <c r="TLW203" s="40">
        <v>0</v>
      </c>
      <c r="TLX203" s="40">
        <v>0</v>
      </c>
      <c r="TLY203" s="40">
        <v>0</v>
      </c>
      <c r="TLZ203" s="40">
        <v>0</v>
      </c>
      <c r="TMA203" s="40">
        <v>0</v>
      </c>
      <c r="TMB203" s="40">
        <v>0</v>
      </c>
      <c r="TMC203" s="40">
        <v>0</v>
      </c>
      <c r="TMD203" s="40">
        <v>0</v>
      </c>
      <c r="TME203" s="40">
        <v>0</v>
      </c>
      <c r="TMF203" s="40">
        <v>0</v>
      </c>
      <c r="TMG203" s="40">
        <v>0</v>
      </c>
      <c r="TMH203" s="40">
        <v>0</v>
      </c>
      <c r="TMI203" s="40">
        <v>0</v>
      </c>
      <c r="TMJ203" s="40">
        <v>0</v>
      </c>
      <c r="TMK203" s="40">
        <v>0</v>
      </c>
      <c r="TML203" s="40">
        <v>0</v>
      </c>
      <c r="TMM203" s="40">
        <v>0</v>
      </c>
      <c r="TMN203" s="40">
        <v>0</v>
      </c>
      <c r="TMO203" s="40">
        <v>0</v>
      </c>
      <c r="TMP203" s="40">
        <v>0</v>
      </c>
      <c r="TMQ203" s="40">
        <v>0</v>
      </c>
      <c r="TMR203" s="40">
        <v>0</v>
      </c>
      <c r="TMS203" s="40">
        <v>0</v>
      </c>
      <c r="TMT203" s="40">
        <v>0</v>
      </c>
      <c r="TMU203" s="40">
        <v>0</v>
      </c>
      <c r="TMV203" s="40">
        <v>0</v>
      </c>
      <c r="TMW203" s="40">
        <v>0</v>
      </c>
      <c r="TMX203" s="40">
        <v>0</v>
      </c>
      <c r="TMY203" s="40">
        <v>0</v>
      </c>
      <c r="TMZ203" s="40">
        <v>0</v>
      </c>
      <c r="TNA203" s="40">
        <v>0</v>
      </c>
      <c r="TNB203" s="40">
        <v>0</v>
      </c>
      <c r="TNC203" s="40">
        <v>0</v>
      </c>
      <c r="TND203" s="40">
        <v>0</v>
      </c>
      <c r="TNE203" s="40">
        <v>0</v>
      </c>
      <c r="TNF203" s="40">
        <v>0</v>
      </c>
      <c r="TNG203" s="40">
        <v>0</v>
      </c>
      <c r="TNH203" s="40">
        <v>0</v>
      </c>
      <c r="TNI203" s="40">
        <v>0</v>
      </c>
      <c r="TNJ203" s="40">
        <v>0</v>
      </c>
      <c r="TNK203" s="40">
        <v>0</v>
      </c>
      <c r="TNL203" s="40">
        <v>0</v>
      </c>
      <c r="TNM203" s="40">
        <v>0</v>
      </c>
      <c r="TNN203" s="40">
        <v>0</v>
      </c>
      <c r="TNO203" s="40">
        <v>0</v>
      </c>
      <c r="TNP203" s="40">
        <v>0</v>
      </c>
      <c r="TNQ203" s="40">
        <v>0</v>
      </c>
      <c r="TNR203" s="40">
        <v>0</v>
      </c>
      <c r="TNS203" s="40">
        <v>0</v>
      </c>
      <c r="TNT203" s="40">
        <v>0</v>
      </c>
      <c r="TNU203" s="40">
        <v>0</v>
      </c>
      <c r="TNV203" s="40">
        <v>0</v>
      </c>
      <c r="TNW203" s="40">
        <v>0</v>
      </c>
      <c r="TNX203" s="40">
        <v>0</v>
      </c>
      <c r="TNY203" s="40">
        <v>0</v>
      </c>
      <c r="TNZ203" s="40">
        <v>0</v>
      </c>
      <c r="TOA203" s="40">
        <v>0</v>
      </c>
      <c r="TOB203" s="40">
        <v>0</v>
      </c>
      <c r="TOC203" s="40">
        <v>0</v>
      </c>
      <c r="TOD203" s="40">
        <v>0</v>
      </c>
      <c r="TOE203" s="40">
        <v>0</v>
      </c>
      <c r="TOF203" s="40">
        <v>0</v>
      </c>
      <c r="TOG203" s="40">
        <v>0</v>
      </c>
      <c r="TOH203" s="40">
        <v>0</v>
      </c>
      <c r="TOI203" s="40">
        <v>0</v>
      </c>
      <c r="TOJ203" s="40">
        <v>0</v>
      </c>
      <c r="TOK203" s="40">
        <v>0</v>
      </c>
      <c r="TOL203" s="40">
        <v>0</v>
      </c>
      <c r="TOM203" s="40">
        <v>0</v>
      </c>
      <c r="TON203" s="40">
        <v>0</v>
      </c>
      <c r="TOO203" s="40">
        <v>0</v>
      </c>
      <c r="TOP203" s="40">
        <v>0</v>
      </c>
      <c r="TOQ203" s="40">
        <v>0</v>
      </c>
      <c r="TOR203" s="40">
        <v>0</v>
      </c>
      <c r="TOS203" s="40">
        <v>0</v>
      </c>
      <c r="TOT203" s="40">
        <v>0</v>
      </c>
      <c r="TOU203" s="40">
        <v>0</v>
      </c>
      <c r="TOV203" s="40">
        <v>0</v>
      </c>
      <c r="TOW203" s="40">
        <v>0</v>
      </c>
      <c r="TOX203" s="40">
        <v>0</v>
      </c>
      <c r="TOY203" s="40">
        <v>0</v>
      </c>
      <c r="TOZ203" s="40">
        <v>0</v>
      </c>
      <c r="TPA203" s="40">
        <v>0</v>
      </c>
      <c r="TPB203" s="40">
        <v>0</v>
      </c>
      <c r="TPC203" s="40">
        <v>0</v>
      </c>
      <c r="TPD203" s="40">
        <v>0</v>
      </c>
      <c r="TPE203" s="40">
        <v>0</v>
      </c>
      <c r="TPF203" s="40">
        <v>0</v>
      </c>
      <c r="TPG203" s="40">
        <v>0</v>
      </c>
      <c r="TPH203" s="40">
        <v>0</v>
      </c>
      <c r="TPI203" s="40">
        <v>0</v>
      </c>
      <c r="TPJ203" s="40">
        <v>0</v>
      </c>
      <c r="TPK203" s="40">
        <v>0</v>
      </c>
      <c r="TPL203" s="40">
        <v>0</v>
      </c>
      <c r="TPM203" s="40">
        <v>0</v>
      </c>
      <c r="TPN203" s="40">
        <v>0</v>
      </c>
      <c r="TPO203" s="40">
        <v>0</v>
      </c>
      <c r="TPP203" s="40">
        <v>0</v>
      </c>
      <c r="TPQ203" s="40">
        <v>0</v>
      </c>
      <c r="TPR203" s="40">
        <v>0</v>
      </c>
      <c r="TPS203" s="40">
        <v>0</v>
      </c>
      <c r="TPT203" s="40">
        <v>0</v>
      </c>
      <c r="TPU203" s="40">
        <v>0</v>
      </c>
      <c r="TPV203" s="40">
        <v>0</v>
      </c>
      <c r="TPW203" s="40">
        <v>0</v>
      </c>
      <c r="TPX203" s="40">
        <v>0</v>
      </c>
      <c r="TPY203" s="40">
        <v>0</v>
      </c>
      <c r="TPZ203" s="40">
        <v>0</v>
      </c>
      <c r="TQA203" s="40">
        <v>0</v>
      </c>
      <c r="TQB203" s="40">
        <v>0</v>
      </c>
      <c r="TQC203" s="40">
        <v>0</v>
      </c>
      <c r="TQD203" s="40">
        <v>0</v>
      </c>
      <c r="TQE203" s="40">
        <v>0</v>
      </c>
      <c r="TQF203" s="40">
        <v>0</v>
      </c>
      <c r="TQG203" s="40">
        <v>0</v>
      </c>
      <c r="TQH203" s="40">
        <v>0</v>
      </c>
      <c r="TQI203" s="40">
        <v>0</v>
      </c>
      <c r="TQJ203" s="40">
        <v>0</v>
      </c>
      <c r="TQK203" s="40">
        <v>0</v>
      </c>
      <c r="TQL203" s="40">
        <v>0</v>
      </c>
      <c r="TQM203" s="40">
        <v>0</v>
      </c>
      <c r="TQN203" s="40">
        <v>0</v>
      </c>
      <c r="TQO203" s="40">
        <v>0</v>
      </c>
      <c r="TQP203" s="40">
        <v>0</v>
      </c>
      <c r="TQQ203" s="40">
        <v>0</v>
      </c>
      <c r="TQR203" s="40">
        <v>0</v>
      </c>
      <c r="TQS203" s="40">
        <v>0</v>
      </c>
      <c r="TQT203" s="40">
        <v>0</v>
      </c>
      <c r="TQU203" s="40">
        <v>0</v>
      </c>
      <c r="TQV203" s="40">
        <v>0</v>
      </c>
      <c r="TQW203" s="40">
        <v>0</v>
      </c>
      <c r="TQX203" s="40">
        <v>0</v>
      </c>
      <c r="TQY203" s="40">
        <v>0</v>
      </c>
      <c r="TQZ203" s="40">
        <v>0</v>
      </c>
      <c r="TRA203" s="40">
        <v>0</v>
      </c>
      <c r="TRB203" s="40">
        <v>0</v>
      </c>
      <c r="TRC203" s="40">
        <v>0</v>
      </c>
      <c r="TRD203" s="40">
        <v>0</v>
      </c>
      <c r="TRE203" s="40">
        <v>0</v>
      </c>
      <c r="TRF203" s="40">
        <v>0</v>
      </c>
      <c r="TRG203" s="40">
        <v>0</v>
      </c>
      <c r="TRH203" s="40">
        <v>0</v>
      </c>
      <c r="TRI203" s="40">
        <v>0</v>
      </c>
      <c r="TRJ203" s="40">
        <v>0</v>
      </c>
      <c r="TRK203" s="40">
        <v>0</v>
      </c>
      <c r="TRL203" s="40">
        <v>0</v>
      </c>
      <c r="TRM203" s="40">
        <v>0</v>
      </c>
      <c r="TRN203" s="40">
        <v>0</v>
      </c>
      <c r="TRO203" s="40">
        <v>0</v>
      </c>
      <c r="TRP203" s="40">
        <v>0</v>
      </c>
      <c r="TRQ203" s="40">
        <v>0</v>
      </c>
      <c r="TRR203" s="40">
        <v>0</v>
      </c>
      <c r="TRS203" s="40">
        <v>0</v>
      </c>
      <c r="TRT203" s="40">
        <v>0</v>
      </c>
      <c r="TRU203" s="40">
        <v>0</v>
      </c>
      <c r="TRV203" s="40">
        <v>0</v>
      </c>
      <c r="TRW203" s="40">
        <v>0</v>
      </c>
      <c r="TRX203" s="40">
        <v>0</v>
      </c>
      <c r="TRY203" s="40">
        <v>0</v>
      </c>
      <c r="TRZ203" s="40">
        <v>0</v>
      </c>
      <c r="TSA203" s="40">
        <v>0</v>
      </c>
      <c r="TSB203" s="40">
        <v>0</v>
      </c>
      <c r="TSC203" s="40">
        <v>0</v>
      </c>
      <c r="TSD203" s="40">
        <v>0</v>
      </c>
      <c r="TSE203" s="40">
        <v>0</v>
      </c>
      <c r="TSF203" s="40">
        <v>0</v>
      </c>
      <c r="TSG203" s="40">
        <v>0</v>
      </c>
      <c r="TSH203" s="40">
        <v>0</v>
      </c>
      <c r="TSI203" s="40">
        <v>0</v>
      </c>
      <c r="TSJ203" s="40">
        <v>0</v>
      </c>
      <c r="TSK203" s="40">
        <v>0</v>
      </c>
      <c r="TSL203" s="40">
        <v>0</v>
      </c>
      <c r="TSM203" s="40">
        <v>0</v>
      </c>
      <c r="TSN203" s="40">
        <v>0</v>
      </c>
      <c r="TSO203" s="40">
        <v>0</v>
      </c>
      <c r="TSP203" s="40">
        <v>0</v>
      </c>
      <c r="TSQ203" s="40">
        <v>0</v>
      </c>
      <c r="TSR203" s="40">
        <v>0</v>
      </c>
      <c r="TSS203" s="40">
        <v>0</v>
      </c>
      <c r="TST203" s="40">
        <v>0</v>
      </c>
      <c r="TSU203" s="40">
        <v>0</v>
      </c>
      <c r="TSV203" s="40">
        <v>0</v>
      </c>
      <c r="TSW203" s="40">
        <v>0</v>
      </c>
      <c r="TSX203" s="40">
        <v>0</v>
      </c>
      <c r="TSY203" s="40">
        <v>0</v>
      </c>
      <c r="TSZ203" s="40">
        <v>0</v>
      </c>
      <c r="TTA203" s="40">
        <v>0</v>
      </c>
      <c r="TTB203" s="40">
        <v>0</v>
      </c>
      <c r="TTC203" s="40">
        <v>0</v>
      </c>
      <c r="TTD203" s="40">
        <v>0</v>
      </c>
      <c r="TTE203" s="40">
        <v>0</v>
      </c>
      <c r="TTF203" s="40">
        <v>0</v>
      </c>
      <c r="TTG203" s="40">
        <v>0</v>
      </c>
      <c r="TTH203" s="40">
        <v>0</v>
      </c>
      <c r="TTI203" s="40">
        <v>0</v>
      </c>
      <c r="TTJ203" s="40">
        <v>0</v>
      </c>
      <c r="TTK203" s="40">
        <v>0</v>
      </c>
      <c r="TTL203" s="40">
        <v>0</v>
      </c>
      <c r="TTM203" s="40">
        <v>0</v>
      </c>
      <c r="TTN203" s="40">
        <v>0</v>
      </c>
      <c r="TTO203" s="40">
        <v>0</v>
      </c>
      <c r="TTP203" s="40">
        <v>0</v>
      </c>
      <c r="TTQ203" s="40">
        <v>0</v>
      </c>
      <c r="TTR203" s="40">
        <v>0</v>
      </c>
      <c r="TTS203" s="40">
        <v>0</v>
      </c>
      <c r="TTT203" s="40">
        <v>0</v>
      </c>
      <c r="TTU203" s="40">
        <v>0</v>
      </c>
      <c r="TTV203" s="40">
        <v>0</v>
      </c>
      <c r="TTW203" s="40">
        <v>0</v>
      </c>
      <c r="TTX203" s="40">
        <v>0</v>
      </c>
      <c r="TTY203" s="40">
        <v>0</v>
      </c>
      <c r="TTZ203" s="40">
        <v>0</v>
      </c>
      <c r="TUA203" s="40">
        <v>0</v>
      </c>
      <c r="TUB203" s="40">
        <v>0</v>
      </c>
      <c r="TUC203" s="40">
        <v>0</v>
      </c>
      <c r="TUD203" s="40">
        <v>0</v>
      </c>
      <c r="TUE203" s="40">
        <v>0</v>
      </c>
      <c r="TUF203" s="40">
        <v>0</v>
      </c>
      <c r="TUG203" s="40">
        <v>0</v>
      </c>
      <c r="TUH203" s="40">
        <v>0</v>
      </c>
      <c r="TUI203" s="40">
        <v>0</v>
      </c>
      <c r="TUJ203" s="40">
        <v>0</v>
      </c>
      <c r="TUK203" s="40">
        <v>0</v>
      </c>
      <c r="TUL203" s="40">
        <v>0</v>
      </c>
      <c r="TUM203" s="40">
        <v>0</v>
      </c>
      <c r="TUN203" s="40">
        <v>0</v>
      </c>
      <c r="TUO203" s="40">
        <v>0</v>
      </c>
      <c r="TUP203" s="40">
        <v>0</v>
      </c>
      <c r="TUQ203" s="40">
        <v>0</v>
      </c>
      <c r="TUR203" s="40">
        <v>0</v>
      </c>
      <c r="TUS203" s="40">
        <v>0</v>
      </c>
      <c r="TUT203" s="40">
        <v>0</v>
      </c>
      <c r="TUU203" s="40">
        <v>0</v>
      </c>
      <c r="TUV203" s="40">
        <v>0</v>
      </c>
      <c r="TUW203" s="40">
        <v>0</v>
      </c>
      <c r="TUX203" s="40">
        <v>0</v>
      </c>
      <c r="TUY203" s="40">
        <v>0</v>
      </c>
      <c r="TUZ203" s="40">
        <v>0</v>
      </c>
      <c r="TVA203" s="40">
        <v>0</v>
      </c>
      <c r="TVB203" s="40">
        <v>0</v>
      </c>
      <c r="TVC203" s="40">
        <v>0</v>
      </c>
      <c r="TVD203" s="40">
        <v>0</v>
      </c>
      <c r="TVE203" s="40">
        <v>0</v>
      </c>
      <c r="TVF203" s="40">
        <v>0</v>
      </c>
      <c r="TVG203" s="40">
        <v>0</v>
      </c>
      <c r="TVH203" s="40">
        <v>0</v>
      </c>
      <c r="TVI203" s="40">
        <v>0</v>
      </c>
      <c r="TVJ203" s="40">
        <v>0</v>
      </c>
      <c r="TVK203" s="40">
        <v>0</v>
      </c>
      <c r="TVL203" s="40">
        <v>0</v>
      </c>
      <c r="TVM203" s="40">
        <v>0</v>
      </c>
      <c r="TVN203" s="40">
        <v>0</v>
      </c>
      <c r="TVO203" s="40">
        <v>0</v>
      </c>
      <c r="TVP203" s="40">
        <v>0</v>
      </c>
      <c r="TVQ203" s="40">
        <v>0</v>
      </c>
      <c r="TVR203" s="40">
        <v>0</v>
      </c>
      <c r="TVS203" s="40">
        <v>0</v>
      </c>
      <c r="TVT203" s="40">
        <v>0</v>
      </c>
      <c r="TVU203" s="40">
        <v>0</v>
      </c>
      <c r="TVV203" s="40">
        <v>0</v>
      </c>
      <c r="TVW203" s="40">
        <v>0</v>
      </c>
      <c r="TVX203" s="40">
        <v>0</v>
      </c>
      <c r="TVY203" s="40">
        <v>0</v>
      </c>
      <c r="TVZ203" s="40">
        <v>0</v>
      </c>
      <c r="TWA203" s="40">
        <v>0</v>
      </c>
      <c r="TWB203" s="40">
        <v>0</v>
      </c>
      <c r="TWC203" s="40">
        <v>0</v>
      </c>
      <c r="TWD203" s="40">
        <v>0</v>
      </c>
      <c r="TWE203" s="40">
        <v>0</v>
      </c>
      <c r="TWF203" s="40">
        <v>0</v>
      </c>
      <c r="TWG203" s="40">
        <v>0</v>
      </c>
      <c r="TWH203" s="40">
        <v>0</v>
      </c>
      <c r="TWI203" s="40">
        <v>0</v>
      </c>
      <c r="TWJ203" s="40">
        <v>0</v>
      </c>
      <c r="TWK203" s="40">
        <v>0</v>
      </c>
      <c r="TWL203" s="40">
        <v>0</v>
      </c>
      <c r="TWM203" s="40">
        <v>0</v>
      </c>
      <c r="TWN203" s="40">
        <v>0</v>
      </c>
      <c r="TWO203" s="40">
        <v>0</v>
      </c>
      <c r="TWP203" s="40">
        <v>0</v>
      </c>
      <c r="TWQ203" s="40">
        <v>0</v>
      </c>
      <c r="TWR203" s="40">
        <v>0</v>
      </c>
      <c r="TWS203" s="40">
        <v>0</v>
      </c>
      <c r="TWT203" s="40">
        <v>0</v>
      </c>
      <c r="TWU203" s="40">
        <v>0</v>
      </c>
      <c r="TWV203" s="40">
        <v>0</v>
      </c>
      <c r="TWW203" s="40">
        <v>0</v>
      </c>
      <c r="TWX203" s="40">
        <v>0</v>
      </c>
      <c r="TWY203" s="40">
        <v>0</v>
      </c>
      <c r="TWZ203" s="40">
        <v>0</v>
      </c>
      <c r="TXA203" s="40">
        <v>0</v>
      </c>
      <c r="TXB203" s="40">
        <v>0</v>
      </c>
      <c r="TXC203" s="40">
        <v>0</v>
      </c>
      <c r="TXD203" s="40">
        <v>0</v>
      </c>
      <c r="TXE203" s="40">
        <v>0</v>
      </c>
      <c r="TXF203" s="40">
        <v>0</v>
      </c>
      <c r="TXG203" s="40">
        <v>0</v>
      </c>
      <c r="TXH203" s="40">
        <v>0</v>
      </c>
      <c r="TXI203" s="40">
        <v>0</v>
      </c>
      <c r="TXJ203" s="40">
        <v>0</v>
      </c>
      <c r="TXK203" s="40">
        <v>0</v>
      </c>
      <c r="TXL203" s="40">
        <v>0</v>
      </c>
      <c r="TXM203" s="40">
        <v>0</v>
      </c>
      <c r="TXN203" s="40">
        <v>0</v>
      </c>
      <c r="TXO203" s="40">
        <v>0</v>
      </c>
      <c r="TXP203" s="40">
        <v>0</v>
      </c>
      <c r="TXQ203" s="40">
        <v>0</v>
      </c>
      <c r="TXR203" s="40">
        <v>0</v>
      </c>
      <c r="TXS203" s="40">
        <v>0</v>
      </c>
      <c r="TXT203" s="40">
        <v>0</v>
      </c>
      <c r="TXU203" s="40">
        <v>0</v>
      </c>
      <c r="TXV203" s="40">
        <v>0</v>
      </c>
      <c r="TXW203" s="40">
        <v>0</v>
      </c>
      <c r="TXX203" s="40">
        <v>0</v>
      </c>
      <c r="TXY203" s="40">
        <v>0</v>
      </c>
      <c r="TXZ203" s="40">
        <v>0</v>
      </c>
      <c r="TYA203" s="40">
        <v>0</v>
      </c>
      <c r="TYB203" s="40">
        <v>0</v>
      </c>
      <c r="TYC203" s="40">
        <v>0</v>
      </c>
      <c r="TYD203" s="40">
        <v>0</v>
      </c>
      <c r="TYE203" s="40">
        <v>0</v>
      </c>
      <c r="TYF203" s="40">
        <v>0</v>
      </c>
      <c r="TYG203" s="40">
        <v>0</v>
      </c>
      <c r="TYH203" s="40">
        <v>0</v>
      </c>
      <c r="TYI203" s="40">
        <v>0</v>
      </c>
      <c r="TYJ203" s="40">
        <v>0</v>
      </c>
      <c r="TYK203" s="40">
        <v>0</v>
      </c>
      <c r="TYL203" s="40">
        <v>0</v>
      </c>
      <c r="TYM203" s="40">
        <v>0</v>
      </c>
      <c r="TYN203" s="40">
        <v>0</v>
      </c>
      <c r="TYO203" s="40">
        <v>0</v>
      </c>
      <c r="TYP203" s="40">
        <v>0</v>
      </c>
      <c r="TYQ203" s="40">
        <v>0</v>
      </c>
      <c r="TYR203" s="40">
        <v>0</v>
      </c>
      <c r="TYS203" s="40">
        <v>0</v>
      </c>
      <c r="TYT203" s="40">
        <v>0</v>
      </c>
      <c r="TYU203" s="40">
        <v>0</v>
      </c>
      <c r="TYV203" s="40">
        <v>0</v>
      </c>
      <c r="TYW203" s="40">
        <v>0</v>
      </c>
      <c r="TYX203" s="40">
        <v>0</v>
      </c>
      <c r="TYY203" s="40">
        <v>0</v>
      </c>
      <c r="TYZ203" s="40">
        <v>0</v>
      </c>
      <c r="TZA203" s="40">
        <v>0</v>
      </c>
      <c r="TZB203" s="40">
        <v>0</v>
      </c>
      <c r="TZC203" s="40">
        <v>0</v>
      </c>
      <c r="TZD203" s="40">
        <v>0</v>
      </c>
      <c r="TZE203" s="40">
        <v>0</v>
      </c>
      <c r="TZF203" s="40">
        <v>0</v>
      </c>
      <c r="TZG203" s="40">
        <v>0</v>
      </c>
      <c r="TZH203" s="40">
        <v>0</v>
      </c>
      <c r="TZI203" s="40">
        <v>0</v>
      </c>
      <c r="TZJ203" s="40">
        <v>0</v>
      </c>
      <c r="TZK203" s="40">
        <v>0</v>
      </c>
      <c r="TZL203" s="40">
        <v>0</v>
      </c>
      <c r="TZM203" s="40">
        <v>0</v>
      </c>
      <c r="TZN203" s="40">
        <v>0</v>
      </c>
      <c r="TZO203" s="40">
        <v>0</v>
      </c>
      <c r="TZP203" s="40">
        <v>0</v>
      </c>
      <c r="TZQ203" s="40">
        <v>0</v>
      </c>
      <c r="TZR203" s="40">
        <v>0</v>
      </c>
      <c r="TZS203" s="40">
        <v>0</v>
      </c>
      <c r="TZT203" s="40">
        <v>0</v>
      </c>
      <c r="TZU203" s="40">
        <v>0</v>
      </c>
      <c r="TZV203" s="40">
        <v>0</v>
      </c>
      <c r="TZW203" s="40">
        <v>0</v>
      </c>
      <c r="TZX203" s="40">
        <v>0</v>
      </c>
      <c r="TZY203" s="40">
        <v>0</v>
      </c>
      <c r="TZZ203" s="40">
        <v>0</v>
      </c>
      <c r="UAA203" s="40">
        <v>0</v>
      </c>
      <c r="UAB203" s="40">
        <v>0</v>
      </c>
      <c r="UAC203" s="40">
        <v>0</v>
      </c>
      <c r="UAD203" s="40">
        <v>0</v>
      </c>
      <c r="UAE203" s="40">
        <v>0</v>
      </c>
      <c r="UAF203" s="40">
        <v>0</v>
      </c>
      <c r="UAG203" s="40">
        <v>0</v>
      </c>
      <c r="UAH203" s="40">
        <v>0</v>
      </c>
      <c r="UAI203" s="40">
        <v>0</v>
      </c>
      <c r="UAJ203" s="40">
        <v>0</v>
      </c>
      <c r="UAK203" s="40">
        <v>0</v>
      </c>
      <c r="UAL203" s="40">
        <v>0</v>
      </c>
      <c r="UAM203" s="40">
        <v>0</v>
      </c>
      <c r="UAN203" s="40">
        <v>0</v>
      </c>
      <c r="UAO203" s="40">
        <v>0</v>
      </c>
      <c r="UAP203" s="40">
        <v>0</v>
      </c>
      <c r="UAQ203" s="40">
        <v>0</v>
      </c>
      <c r="UAR203" s="40">
        <v>0</v>
      </c>
      <c r="UAS203" s="40">
        <v>0</v>
      </c>
      <c r="UAT203" s="40">
        <v>0</v>
      </c>
      <c r="UAU203" s="40">
        <v>0</v>
      </c>
      <c r="UAV203" s="40">
        <v>0</v>
      </c>
      <c r="UAW203" s="40">
        <v>0</v>
      </c>
      <c r="UAX203" s="40">
        <v>0</v>
      </c>
      <c r="UAY203" s="40">
        <v>0</v>
      </c>
      <c r="UAZ203" s="40">
        <v>0</v>
      </c>
      <c r="UBA203" s="40">
        <v>0</v>
      </c>
      <c r="UBB203" s="40">
        <v>0</v>
      </c>
      <c r="UBC203" s="40">
        <v>0</v>
      </c>
      <c r="UBD203" s="40">
        <v>0</v>
      </c>
      <c r="UBE203" s="40">
        <v>0</v>
      </c>
      <c r="UBF203" s="40">
        <v>0</v>
      </c>
      <c r="UBG203" s="40">
        <v>0</v>
      </c>
      <c r="UBH203" s="40">
        <v>0</v>
      </c>
      <c r="UBI203" s="40">
        <v>0</v>
      </c>
      <c r="UBJ203" s="40">
        <v>0</v>
      </c>
      <c r="UBK203" s="40">
        <v>0</v>
      </c>
      <c r="UBL203" s="40">
        <v>0</v>
      </c>
      <c r="UBM203" s="40">
        <v>0</v>
      </c>
      <c r="UBN203" s="40">
        <v>0</v>
      </c>
      <c r="UBO203" s="40">
        <v>0</v>
      </c>
      <c r="UBP203" s="40">
        <v>0</v>
      </c>
      <c r="UBQ203" s="40">
        <v>0</v>
      </c>
      <c r="UBR203" s="40">
        <v>0</v>
      </c>
      <c r="UBS203" s="40">
        <v>0</v>
      </c>
      <c r="UBT203" s="40">
        <v>0</v>
      </c>
      <c r="UBU203" s="40">
        <v>0</v>
      </c>
      <c r="UBV203" s="40">
        <v>0</v>
      </c>
      <c r="UBW203" s="40">
        <v>0</v>
      </c>
      <c r="UBX203" s="40">
        <v>0</v>
      </c>
      <c r="UBY203" s="40">
        <v>0</v>
      </c>
      <c r="UBZ203" s="40">
        <v>0</v>
      </c>
      <c r="UCA203" s="40">
        <v>0</v>
      </c>
      <c r="UCB203" s="40">
        <v>0</v>
      </c>
      <c r="UCC203" s="40">
        <v>0</v>
      </c>
      <c r="UCD203" s="40">
        <v>0</v>
      </c>
      <c r="UCE203" s="40">
        <v>0</v>
      </c>
      <c r="UCF203" s="40">
        <v>0</v>
      </c>
      <c r="UCG203" s="40">
        <v>0</v>
      </c>
      <c r="UCH203" s="40">
        <v>0</v>
      </c>
      <c r="UCI203" s="40">
        <v>0</v>
      </c>
      <c r="UCJ203" s="40">
        <v>0</v>
      </c>
      <c r="UCK203" s="40">
        <v>0</v>
      </c>
      <c r="UCL203" s="40">
        <v>0</v>
      </c>
      <c r="UCM203" s="40">
        <v>0</v>
      </c>
      <c r="UCN203" s="40">
        <v>0</v>
      </c>
      <c r="UCO203" s="40">
        <v>0</v>
      </c>
      <c r="UCP203" s="40">
        <v>0</v>
      </c>
      <c r="UCQ203" s="40">
        <v>0</v>
      </c>
      <c r="UCR203" s="40">
        <v>0</v>
      </c>
      <c r="UCS203" s="40">
        <v>0</v>
      </c>
      <c r="UCT203" s="40">
        <v>0</v>
      </c>
      <c r="UCU203" s="40">
        <v>0</v>
      </c>
      <c r="UCV203" s="40">
        <v>0</v>
      </c>
      <c r="UCW203" s="40">
        <v>0</v>
      </c>
      <c r="UCX203" s="40">
        <v>0</v>
      </c>
      <c r="UCY203" s="40">
        <v>0</v>
      </c>
      <c r="UCZ203" s="40">
        <v>0</v>
      </c>
      <c r="UDA203" s="40">
        <v>0</v>
      </c>
      <c r="UDB203" s="40">
        <v>0</v>
      </c>
      <c r="UDC203" s="40">
        <v>0</v>
      </c>
      <c r="UDD203" s="40">
        <v>0</v>
      </c>
      <c r="UDE203" s="40">
        <v>0</v>
      </c>
      <c r="UDF203" s="40">
        <v>0</v>
      </c>
      <c r="UDG203" s="40">
        <v>0</v>
      </c>
      <c r="UDH203" s="40">
        <v>0</v>
      </c>
      <c r="UDI203" s="40">
        <v>0</v>
      </c>
      <c r="UDJ203" s="40">
        <v>0</v>
      </c>
      <c r="UDK203" s="40">
        <v>0</v>
      </c>
      <c r="UDL203" s="40">
        <v>0</v>
      </c>
      <c r="UDM203" s="40">
        <v>0</v>
      </c>
      <c r="UDN203" s="40">
        <v>0</v>
      </c>
      <c r="UDO203" s="40">
        <v>0</v>
      </c>
      <c r="UDP203" s="40">
        <v>0</v>
      </c>
      <c r="UDQ203" s="40">
        <v>0</v>
      </c>
      <c r="UDR203" s="40">
        <v>0</v>
      </c>
      <c r="UDS203" s="40">
        <v>0</v>
      </c>
      <c r="UDT203" s="40">
        <v>0</v>
      </c>
      <c r="UDU203" s="40">
        <v>0</v>
      </c>
      <c r="UDV203" s="40">
        <v>0</v>
      </c>
      <c r="UDW203" s="40">
        <v>0</v>
      </c>
      <c r="UDX203" s="40">
        <v>0</v>
      </c>
      <c r="UDY203" s="40">
        <v>0</v>
      </c>
      <c r="UDZ203" s="40">
        <v>0</v>
      </c>
      <c r="UEA203" s="40">
        <v>0</v>
      </c>
      <c r="UEB203" s="40">
        <v>0</v>
      </c>
      <c r="UEC203" s="40">
        <v>0</v>
      </c>
      <c r="UED203" s="40">
        <v>0</v>
      </c>
      <c r="UEE203" s="40">
        <v>0</v>
      </c>
      <c r="UEF203" s="40">
        <v>0</v>
      </c>
      <c r="UEG203" s="40">
        <v>0</v>
      </c>
      <c r="UEH203" s="40">
        <v>0</v>
      </c>
      <c r="UEI203" s="40">
        <v>0</v>
      </c>
      <c r="UEJ203" s="40">
        <v>0</v>
      </c>
      <c r="UEK203" s="40">
        <v>0</v>
      </c>
      <c r="UEL203" s="40">
        <v>0</v>
      </c>
      <c r="UEM203" s="40">
        <v>0</v>
      </c>
      <c r="UEN203" s="40">
        <v>0</v>
      </c>
      <c r="UEO203" s="40">
        <v>0</v>
      </c>
      <c r="UEP203" s="40">
        <v>0</v>
      </c>
      <c r="UEQ203" s="40">
        <v>0</v>
      </c>
      <c r="UER203" s="40">
        <v>0</v>
      </c>
      <c r="UES203" s="40">
        <v>0</v>
      </c>
      <c r="UET203" s="40">
        <v>0</v>
      </c>
      <c r="UEU203" s="40">
        <v>0</v>
      </c>
      <c r="UEV203" s="40">
        <v>0</v>
      </c>
      <c r="UEW203" s="40">
        <v>0</v>
      </c>
      <c r="UEX203" s="40">
        <v>0</v>
      </c>
      <c r="UEY203" s="40">
        <v>0</v>
      </c>
      <c r="UEZ203" s="40">
        <v>0</v>
      </c>
      <c r="UFA203" s="40">
        <v>0</v>
      </c>
      <c r="UFB203" s="40">
        <v>0</v>
      </c>
      <c r="UFC203" s="40">
        <v>0</v>
      </c>
      <c r="UFD203" s="40">
        <v>0</v>
      </c>
      <c r="UFE203" s="40">
        <v>0</v>
      </c>
      <c r="UFF203" s="40">
        <v>0</v>
      </c>
      <c r="UFG203" s="40">
        <v>0</v>
      </c>
      <c r="UFH203" s="40">
        <v>0</v>
      </c>
      <c r="UFI203" s="40">
        <v>0</v>
      </c>
      <c r="UFJ203" s="40">
        <v>0</v>
      </c>
      <c r="UFK203" s="40">
        <v>0</v>
      </c>
      <c r="UFL203" s="40">
        <v>0</v>
      </c>
      <c r="UFM203" s="40">
        <v>0</v>
      </c>
      <c r="UFN203" s="40">
        <v>0</v>
      </c>
      <c r="UFO203" s="40">
        <v>0</v>
      </c>
      <c r="UFP203" s="40">
        <v>0</v>
      </c>
      <c r="UFQ203" s="40">
        <v>0</v>
      </c>
      <c r="UFR203" s="40">
        <v>0</v>
      </c>
      <c r="UFS203" s="40">
        <v>0</v>
      </c>
      <c r="UFT203" s="40">
        <v>0</v>
      </c>
      <c r="UFU203" s="40">
        <v>0</v>
      </c>
      <c r="UFV203" s="40">
        <v>0</v>
      </c>
      <c r="UFW203" s="40">
        <v>0</v>
      </c>
      <c r="UFX203" s="40">
        <v>0</v>
      </c>
      <c r="UFY203" s="40">
        <v>0</v>
      </c>
      <c r="UFZ203" s="40">
        <v>0</v>
      </c>
      <c r="UGA203" s="40">
        <v>0</v>
      </c>
      <c r="UGB203" s="40">
        <v>0</v>
      </c>
      <c r="UGC203" s="40">
        <v>0</v>
      </c>
      <c r="UGD203" s="40">
        <v>0</v>
      </c>
      <c r="UGE203" s="40">
        <v>0</v>
      </c>
      <c r="UGF203" s="40">
        <v>0</v>
      </c>
      <c r="UGG203" s="40">
        <v>0</v>
      </c>
      <c r="UGH203" s="40">
        <v>0</v>
      </c>
      <c r="UGI203" s="40">
        <v>0</v>
      </c>
      <c r="UGJ203" s="40">
        <v>0</v>
      </c>
      <c r="UGK203" s="40">
        <v>0</v>
      </c>
      <c r="UGL203" s="40">
        <v>0</v>
      </c>
      <c r="UGM203" s="40">
        <v>0</v>
      </c>
      <c r="UGN203" s="40">
        <v>0</v>
      </c>
      <c r="UGO203" s="40">
        <v>0</v>
      </c>
      <c r="UGP203" s="40">
        <v>0</v>
      </c>
      <c r="UGQ203" s="40">
        <v>0</v>
      </c>
      <c r="UGR203" s="40">
        <v>0</v>
      </c>
      <c r="UGS203" s="40">
        <v>0</v>
      </c>
      <c r="UGT203" s="40">
        <v>0</v>
      </c>
      <c r="UGU203" s="40">
        <v>0</v>
      </c>
      <c r="UGV203" s="40">
        <v>0</v>
      </c>
      <c r="UGW203" s="40">
        <v>0</v>
      </c>
      <c r="UGX203" s="40">
        <v>0</v>
      </c>
      <c r="UGY203" s="40">
        <v>0</v>
      </c>
      <c r="UGZ203" s="40">
        <v>0</v>
      </c>
      <c r="UHA203" s="40">
        <v>0</v>
      </c>
      <c r="UHB203" s="40">
        <v>0</v>
      </c>
      <c r="UHC203" s="40">
        <v>0</v>
      </c>
      <c r="UHD203" s="40">
        <v>0</v>
      </c>
      <c r="UHE203" s="40">
        <v>0</v>
      </c>
      <c r="UHF203" s="40">
        <v>0</v>
      </c>
      <c r="UHG203" s="40">
        <v>0</v>
      </c>
      <c r="UHH203" s="40">
        <v>0</v>
      </c>
      <c r="UHI203" s="40">
        <v>0</v>
      </c>
      <c r="UHJ203" s="40">
        <v>0</v>
      </c>
      <c r="UHK203" s="40">
        <v>0</v>
      </c>
      <c r="UHL203" s="40">
        <v>0</v>
      </c>
      <c r="UHM203" s="40">
        <v>0</v>
      </c>
      <c r="UHN203" s="40">
        <v>0</v>
      </c>
      <c r="UHO203" s="40">
        <v>0</v>
      </c>
      <c r="UHP203" s="40">
        <v>0</v>
      </c>
      <c r="UHQ203" s="40">
        <v>0</v>
      </c>
      <c r="UHR203" s="40">
        <v>0</v>
      </c>
      <c r="UHS203" s="40">
        <v>0</v>
      </c>
      <c r="UHT203" s="40">
        <v>0</v>
      </c>
      <c r="UHU203" s="40">
        <v>0</v>
      </c>
      <c r="UHV203" s="40">
        <v>0</v>
      </c>
      <c r="UHW203" s="40">
        <v>0</v>
      </c>
      <c r="UHX203" s="40">
        <v>0</v>
      </c>
      <c r="UHY203" s="40">
        <v>0</v>
      </c>
      <c r="UHZ203" s="40">
        <v>0</v>
      </c>
      <c r="UIA203" s="40">
        <v>0</v>
      </c>
      <c r="UIB203" s="40">
        <v>0</v>
      </c>
      <c r="UIC203" s="40">
        <v>0</v>
      </c>
      <c r="UID203" s="40">
        <v>0</v>
      </c>
      <c r="UIE203" s="40">
        <v>0</v>
      </c>
      <c r="UIF203" s="40">
        <v>0</v>
      </c>
      <c r="UIG203" s="40">
        <v>0</v>
      </c>
      <c r="UIH203" s="40">
        <v>0</v>
      </c>
      <c r="UII203" s="40">
        <v>0</v>
      </c>
      <c r="UIJ203" s="40">
        <v>0</v>
      </c>
      <c r="UIK203" s="40">
        <v>0</v>
      </c>
      <c r="UIL203" s="40">
        <v>0</v>
      </c>
      <c r="UIM203" s="40">
        <v>0</v>
      </c>
      <c r="UIN203" s="40">
        <v>0</v>
      </c>
      <c r="UIO203" s="40">
        <v>0</v>
      </c>
      <c r="UIP203" s="40">
        <v>0</v>
      </c>
      <c r="UIQ203" s="40">
        <v>0</v>
      </c>
      <c r="UIR203" s="40">
        <v>0</v>
      </c>
      <c r="UIS203" s="40">
        <v>0</v>
      </c>
      <c r="UIT203" s="40">
        <v>0</v>
      </c>
      <c r="UIU203" s="40">
        <v>0</v>
      </c>
      <c r="UIV203" s="40">
        <v>0</v>
      </c>
      <c r="UIW203" s="40">
        <v>0</v>
      </c>
      <c r="UIX203" s="40">
        <v>0</v>
      </c>
      <c r="UIY203" s="40">
        <v>0</v>
      </c>
      <c r="UIZ203" s="40">
        <v>0</v>
      </c>
      <c r="UJA203" s="40">
        <v>0</v>
      </c>
      <c r="UJB203" s="40">
        <v>0</v>
      </c>
      <c r="UJC203" s="40">
        <v>0</v>
      </c>
      <c r="UJD203" s="40">
        <v>0</v>
      </c>
      <c r="UJE203" s="40">
        <v>0</v>
      </c>
      <c r="UJF203" s="40">
        <v>0</v>
      </c>
      <c r="UJG203" s="40">
        <v>0</v>
      </c>
      <c r="UJH203" s="40">
        <v>0</v>
      </c>
      <c r="UJI203" s="40">
        <v>0</v>
      </c>
      <c r="UJJ203" s="40">
        <v>0</v>
      </c>
      <c r="UJK203" s="40">
        <v>0</v>
      </c>
      <c r="UJL203" s="40">
        <v>0</v>
      </c>
      <c r="UJM203" s="40">
        <v>0</v>
      </c>
      <c r="UJN203" s="40">
        <v>0</v>
      </c>
      <c r="UJO203" s="40">
        <v>0</v>
      </c>
      <c r="UJP203" s="40">
        <v>0</v>
      </c>
      <c r="UJQ203" s="40">
        <v>0</v>
      </c>
      <c r="UJR203" s="40">
        <v>0</v>
      </c>
      <c r="UJS203" s="40">
        <v>0</v>
      </c>
      <c r="UJT203" s="40">
        <v>0</v>
      </c>
      <c r="UJU203" s="40">
        <v>0</v>
      </c>
      <c r="UJV203" s="40">
        <v>0</v>
      </c>
      <c r="UJW203" s="40">
        <v>0</v>
      </c>
      <c r="UJX203" s="40">
        <v>0</v>
      </c>
      <c r="UJY203" s="40">
        <v>0</v>
      </c>
      <c r="UJZ203" s="40">
        <v>0</v>
      </c>
      <c r="UKA203" s="40">
        <v>0</v>
      </c>
      <c r="UKB203" s="40">
        <v>0</v>
      </c>
      <c r="UKC203" s="40">
        <v>0</v>
      </c>
      <c r="UKD203" s="40">
        <v>0</v>
      </c>
      <c r="UKE203" s="40">
        <v>0</v>
      </c>
      <c r="UKF203" s="40">
        <v>0</v>
      </c>
      <c r="UKG203" s="40">
        <v>0</v>
      </c>
      <c r="UKH203" s="40">
        <v>0</v>
      </c>
      <c r="UKI203" s="40">
        <v>0</v>
      </c>
      <c r="UKJ203" s="40">
        <v>0</v>
      </c>
      <c r="UKK203" s="40">
        <v>0</v>
      </c>
      <c r="UKL203" s="40">
        <v>0</v>
      </c>
      <c r="UKM203" s="40">
        <v>0</v>
      </c>
      <c r="UKN203" s="40">
        <v>0</v>
      </c>
      <c r="UKO203" s="40">
        <v>0</v>
      </c>
      <c r="UKP203" s="40">
        <v>0</v>
      </c>
      <c r="UKQ203" s="40">
        <v>0</v>
      </c>
      <c r="UKR203" s="40">
        <v>0</v>
      </c>
      <c r="UKS203" s="40">
        <v>0</v>
      </c>
      <c r="UKT203" s="40">
        <v>0</v>
      </c>
      <c r="UKU203" s="40">
        <v>0</v>
      </c>
      <c r="UKV203" s="40">
        <v>0</v>
      </c>
      <c r="UKW203" s="40">
        <v>0</v>
      </c>
      <c r="UKX203" s="40">
        <v>0</v>
      </c>
      <c r="UKY203" s="40">
        <v>0</v>
      </c>
      <c r="UKZ203" s="40">
        <v>0</v>
      </c>
      <c r="ULA203" s="40">
        <v>0</v>
      </c>
      <c r="ULB203" s="40">
        <v>0</v>
      </c>
      <c r="ULC203" s="40">
        <v>0</v>
      </c>
      <c r="ULD203" s="40">
        <v>0</v>
      </c>
      <c r="ULE203" s="40">
        <v>0</v>
      </c>
      <c r="ULF203" s="40">
        <v>0</v>
      </c>
      <c r="ULG203" s="40">
        <v>0</v>
      </c>
      <c r="ULH203" s="40">
        <v>0</v>
      </c>
      <c r="ULI203" s="40">
        <v>0</v>
      </c>
      <c r="ULJ203" s="40">
        <v>0</v>
      </c>
      <c r="ULK203" s="40">
        <v>0</v>
      </c>
      <c r="ULL203" s="40">
        <v>0</v>
      </c>
      <c r="ULM203" s="40">
        <v>0</v>
      </c>
      <c r="ULN203" s="40">
        <v>0</v>
      </c>
      <c r="ULO203" s="40">
        <v>0</v>
      </c>
      <c r="ULP203" s="40">
        <v>0</v>
      </c>
      <c r="ULQ203" s="40">
        <v>0</v>
      </c>
      <c r="ULR203" s="40">
        <v>0</v>
      </c>
      <c r="ULS203" s="40">
        <v>0</v>
      </c>
      <c r="ULT203" s="40">
        <v>0</v>
      </c>
      <c r="ULU203" s="40">
        <v>0</v>
      </c>
      <c r="ULV203" s="40">
        <v>0</v>
      </c>
      <c r="ULW203" s="40">
        <v>0</v>
      </c>
      <c r="ULX203" s="40">
        <v>0</v>
      </c>
      <c r="ULY203" s="40">
        <v>0</v>
      </c>
      <c r="ULZ203" s="40">
        <v>0</v>
      </c>
      <c r="UMA203" s="40">
        <v>0</v>
      </c>
      <c r="UMB203" s="40">
        <v>0</v>
      </c>
      <c r="UMC203" s="40">
        <v>0</v>
      </c>
      <c r="UMD203" s="40">
        <v>0</v>
      </c>
      <c r="UME203" s="40">
        <v>0</v>
      </c>
      <c r="UMF203" s="40">
        <v>0</v>
      </c>
      <c r="UMG203" s="40">
        <v>0</v>
      </c>
      <c r="UMH203" s="40">
        <v>0</v>
      </c>
      <c r="UMI203" s="40">
        <v>0</v>
      </c>
      <c r="UMJ203" s="40">
        <v>0</v>
      </c>
      <c r="UMK203" s="40">
        <v>0</v>
      </c>
      <c r="UML203" s="40">
        <v>0</v>
      </c>
      <c r="UMM203" s="40">
        <v>0</v>
      </c>
      <c r="UMN203" s="40">
        <v>0</v>
      </c>
      <c r="UMO203" s="40">
        <v>0</v>
      </c>
      <c r="UMP203" s="40">
        <v>0</v>
      </c>
      <c r="UMQ203" s="40">
        <v>0</v>
      </c>
      <c r="UMR203" s="40">
        <v>0</v>
      </c>
      <c r="UMS203" s="40">
        <v>0</v>
      </c>
      <c r="UMT203" s="40">
        <v>0</v>
      </c>
      <c r="UMU203" s="40">
        <v>0</v>
      </c>
      <c r="UMV203" s="40">
        <v>0</v>
      </c>
      <c r="UMW203" s="40">
        <v>0</v>
      </c>
      <c r="UMX203" s="40">
        <v>0</v>
      </c>
      <c r="UMY203" s="40">
        <v>0</v>
      </c>
      <c r="UMZ203" s="40">
        <v>0</v>
      </c>
      <c r="UNA203" s="40">
        <v>0</v>
      </c>
      <c r="UNB203" s="40">
        <v>0</v>
      </c>
      <c r="UNC203" s="40">
        <v>0</v>
      </c>
      <c r="UND203" s="40">
        <v>0</v>
      </c>
      <c r="UNE203" s="40">
        <v>0</v>
      </c>
      <c r="UNF203" s="40">
        <v>0</v>
      </c>
      <c r="UNG203" s="40">
        <v>0</v>
      </c>
      <c r="UNH203" s="40">
        <v>0</v>
      </c>
      <c r="UNI203" s="40">
        <v>0</v>
      </c>
      <c r="UNJ203" s="40">
        <v>0</v>
      </c>
      <c r="UNK203" s="40">
        <v>0</v>
      </c>
      <c r="UNL203" s="40">
        <v>0</v>
      </c>
      <c r="UNM203" s="40">
        <v>0</v>
      </c>
      <c r="UNN203" s="40">
        <v>0</v>
      </c>
      <c r="UNO203" s="40">
        <v>0</v>
      </c>
      <c r="UNP203" s="40">
        <v>0</v>
      </c>
      <c r="UNQ203" s="40">
        <v>0</v>
      </c>
      <c r="UNR203" s="40">
        <v>0</v>
      </c>
      <c r="UNS203" s="40">
        <v>0</v>
      </c>
      <c r="UNT203" s="40">
        <v>0</v>
      </c>
      <c r="UNU203" s="40">
        <v>0</v>
      </c>
      <c r="UNV203" s="40">
        <v>0</v>
      </c>
      <c r="UNW203" s="40">
        <v>0</v>
      </c>
      <c r="UNX203" s="40">
        <v>0</v>
      </c>
      <c r="UNY203" s="40">
        <v>0</v>
      </c>
      <c r="UNZ203" s="40">
        <v>0</v>
      </c>
      <c r="UOA203" s="40">
        <v>0</v>
      </c>
      <c r="UOB203" s="40">
        <v>0</v>
      </c>
      <c r="UOC203" s="40">
        <v>0</v>
      </c>
      <c r="UOD203" s="40">
        <v>0</v>
      </c>
      <c r="UOE203" s="40">
        <v>0</v>
      </c>
      <c r="UOF203" s="40">
        <v>0</v>
      </c>
      <c r="UOG203" s="40">
        <v>0</v>
      </c>
      <c r="UOH203" s="40">
        <v>0</v>
      </c>
      <c r="UOI203" s="40">
        <v>0</v>
      </c>
      <c r="UOJ203" s="40">
        <v>0</v>
      </c>
      <c r="UOK203" s="40">
        <v>0</v>
      </c>
      <c r="UOL203" s="40">
        <v>0</v>
      </c>
      <c r="UOM203" s="40">
        <v>0</v>
      </c>
      <c r="UON203" s="40">
        <v>0</v>
      </c>
      <c r="UOO203" s="40">
        <v>0</v>
      </c>
      <c r="UOP203" s="40">
        <v>0</v>
      </c>
      <c r="UOQ203" s="40">
        <v>0</v>
      </c>
      <c r="UOR203" s="40">
        <v>0</v>
      </c>
      <c r="UOS203" s="40">
        <v>0</v>
      </c>
      <c r="UOT203" s="40">
        <v>0</v>
      </c>
      <c r="UOU203" s="40">
        <v>0</v>
      </c>
      <c r="UOV203" s="40">
        <v>0</v>
      </c>
      <c r="UOW203" s="40">
        <v>0</v>
      </c>
      <c r="UOX203" s="40">
        <v>0</v>
      </c>
      <c r="UOY203" s="40">
        <v>0</v>
      </c>
      <c r="UOZ203" s="40">
        <v>0</v>
      </c>
      <c r="UPA203" s="40">
        <v>0</v>
      </c>
      <c r="UPB203" s="40">
        <v>0</v>
      </c>
      <c r="UPC203" s="40">
        <v>0</v>
      </c>
      <c r="UPD203" s="40">
        <v>0</v>
      </c>
      <c r="UPE203" s="40">
        <v>0</v>
      </c>
      <c r="UPF203" s="40">
        <v>0</v>
      </c>
      <c r="UPG203" s="40">
        <v>0</v>
      </c>
      <c r="UPH203" s="40">
        <v>0</v>
      </c>
      <c r="UPI203" s="40">
        <v>0</v>
      </c>
      <c r="UPJ203" s="40">
        <v>0</v>
      </c>
      <c r="UPK203" s="40">
        <v>0</v>
      </c>
      <c r="UPL203" s="40">
        <v>0</v>
      </c>
      <c r="UPM203" s="40">
        <v>0</v>
      </c>
      <c r="UPN203" s="40">
        <v>0</v>
      </c>
      <c r="UPO203" s="40">
        <v>0</v>
      </c>
      <c r="UPP203" s="40">
        <v>0</v>
      </c>
      <c r="UPQ203" s="40">
        <v>0</v>
      </c>
      <c r="UPR203" s="40">
        <v>0</v>
      </c>
      <c r="UPS203" s="40">
        <v>0</v>
      </c>
      <c r="UPT203" s="40">
        <v>0</v>
      </c>
      <c r="UPU203" s="40">
        <v>0</v>
      </c>
      <c r="UPV203" s="40">
        <v>0</v>
      </c>
      <c r="UPW203" s="40">
        <v>0</v>
      </c>
      <c r="UPX203" s="40">
        <v>0</v>
      </c>
      <c r="UPY203" s="40">
        <v>0</v>
      </c>
      <c r="UPZ203" s="40">
        <v>0</v>
      </c>
      <c r="UQA203" s="40">
        <v>0</v>
      </c>
      <c r="UQB203" s="40">
        <v>0</v>
      </c>
      <c r="UQC203" s="40">
        <v>0</v>
      </c>
      <c r="UQD203" s="40">
        <v>0</v>
      </c>
      <c r="UQE203" s="40">
        <v>0</v>
      </c>
      <c r="UQF203" s="40">
        <v>0</v>
      </c>
      <c r="UQG203" s="40">
        <v>0</v>
      </c>
      <c r="UQH203" s="40">
        <v>0</v>
      </c>
      <c r="UQI203" s="40">
        <v>0</v>
      </c>
      <c r="UQJ203" s="40">
        <v>0</v>
      </c>
      <c r="UQK203" s="40">
        <v>0</v>
      </c>
      <c r="UQL203" s="40">
        <v>0</v>
      </c>
      <c r="UQM203" s="40">
        <v>0</v>
      </c>
      <c r="UQN203" s="40">
        <v>0</v>
      </c>
      <c r="UQO203" s="40">
        <v>0</v>
      </c>
      <c r="UQP203" s="40">
        <v>0</v>
      </c>
      <c r="UQQ203" s="40">
        <v>0</v>
      </c>
      <c r="UQR203" s="40">
        <v>0</v>
      </c>
      <c r="UQS203" s="40">
        <v>0</v>
      </c>
      <c r="UQT203" s="40">
        <v>0</v>
      </c>
      <c r="UQU203" s="40">
        <v>0</v>
      </c>
      <c r="UQV203" s="40">
        <v>0</v>
      </c>
      <c r="UQW203" s="40">
        <v>0</v>
      </c>
      <c r="UQX203" s="40">
        <v>0</v>
      </c>
      <c r="UQY203" s="40">
        <v>0</v>
      </c>
      <c r="UQZ203" s="40">
        <v>0</v>
      </c>
      <c r="URA203" s="40">
        <v>0</v>
      </c>
      <c r="URB203" s="40">
        <v>0</v>
      </c>
      <c r="URC203" s="40">
        <v>0</v>
      </c>
      <c r="URD203" s="40">
        <v>0</v>
      </c>
      <c r="URE203" s="40">
        <v>0</v>
      </c>
      <c r="URF203" s="40">
        <v>0</v>
      </c>
      <c r="URG203" s="40">
        <v>0</v>
      </c>
      <c r="URH203" s="40">
        <v>0</v>
      </c>
      <c r="URI203" s="40">
        <v>0</v>
      </c>
      <c r="URJ203" s="40">
        <v>0</v>
      </c>
      <c r="URK203" s="40">
        <v>0</v>
      </c>
      <c r="URL203" s="40">
        <v>0</v>
      </c>
      <c r="URM203" s="40">
        <v>0</v>
      </c>
      <c r="URN203" s="40">
        <v>0</v>
      </c>
      <c r="URO203" s="40">
        <v>0</v>
      </c>
      <c r="URP203" s="40">
        <v>0</v>
      </c>
      <c r="URQ203" s="40">
        <v>0</v>
      </c>
      <c r="URR203" s="40">
        <v>0</v>
      </c>
      <c r="URS203" s="40">
        <v>0</v>
      </c>
      <c r="URT203" s="40">
        <v>0</v>
      </c>
      <c r="URU203" s="40">
        <v>0</v>
      </c>
      <c r="URV203" s="40">
        <v>0</v>
      </c>
      <c r="URW203" s="40">
        <v>0</v>
      </c>
      <c r="URX203" s="40">
        <v>0</v>
      </c>
      <c r="URY203" s="40">
        <v>0</v>
      </c>
      <c r="URZ203" s="40">
        <v>0</v>
      </c>
      <c r="USA203" s="40">
        <v>0</v>
      </c>
      <c r="USB203" s="40">
        <v>0</v>
      </c>
      <c r="USC203" s="40">
        <v>0</v>
      </c>
      <c r="USD203" s="40">
        <v>0</v>
      </c>
      <c r="USE203" s="40">
        <v>0</v>
      </c>
      <c r="USF203" s="40">
        <v>0</v>
      </c>
      <c r="USG203" s="40">
        <v>0</v>
      </c>
      <c r="USH203" s="40">
        <v>0</v>
      </c>
      <c r="USI203" s="40">
        <v>0</v>
      </c>
      <c r="USJ203" s="40">
        <v>0</v>
      </c>
      <c r="USK203" s="40">
        <v>0</v>
      </c>
      <c r="USL203" s="40">
        <v>0</v>
      </c>
      <c r="USM203" s="40">
        <v>0</v>
      </c>
      <c r="USN203" s="40">
        <v>0</v>
      </c>
      <c r="USO203" s="40">
        <v>0</v>
      </c>
      <c r="USP203" s="40">
        <v>0</v>
      </c>
      <c r="USQ203" s="40">
        <v>0</v>
      </c>
      <c r="USR203" s="40">
        <v>0</v>
      </c>
      <c r="USS203" s="40">
        <v>0</v>
      </c>
      <c r="UST203" s="40">
        <v>0</v>
      </c>
      <c r="USU203" s="40">
        <v>0</v>
      </c>
      <c r="USV203" s="40">
        <v>0</v>
      </c>
      <c r="USW203" s="40">
        <v>0</v>
      </c>
      <c r="USX203" s="40">
        <v>0</v>
      </c>
      <c r="USY203" s="40">
        <v>0</v>
      </c>
      <c r="USZ203" s="40">
        <v>0</v>
      </c>
      <c r="UTA203" s="40">
        <v>0</v>
      </c>
      <c r="UTB203" s="40">
        <v>0</v>
      </c>
      <c r="UTC203" s="40">
        <v>0</v>
      </c>
      <c r="UTD203" s="40">
        <v>0</v>
      </c>
      <c r="UTE203" s="40">
        <v>0</v>
      </c>
      <c r="UTF203" s="40">
        <v>0</v>
      </c>
      <c r="UTG203" s="40">
        <v>0</v>
      </c>
      <c r="UTH203" s="40">
        <v>0</v>
      </c>
      <c r="UTI203" s="40">
        <v>0</v>
      </c>
      <c r="UTJ203" s="40">
        <v>0</v>
      </c>
      <c r="UTK203" s="40">
        <v>0</v>
      </c>
      <c r="UTL203" s="40">
        <v>0</v>
      </c>
      <c r="UTM203" s="40">
        <v>0</v>
      </c>
      <c r="UTN203" s="40">
        <v>0</v>
      </c>
      <c r="UTO203" s="40">
        <v>0</v>
      </c>
      <c r="UTP203" s="40">
        <v>0</v>
      </c>
      <c r="UTQ203" s="40">
        <v>0</v>
      </c>
      <c r="UTR203" s="40">
        <v>0</v>
      </c>
      <c r="UTS203" s="40">
        <v>0</v>
      </c>
      <c r="UTT203" s="40">
        <v>0</v>
      </c>
      <c r="UTU203" s="40">
        <v>0</v>
      </c>
      <c r="UTV203" s="40">
        <v>0</v>
      </c>
      <c r="UTW203" s="40">
        <v>0</v>
      </c>
      <c r="UTX203" s="40">
        <v>0</v>
      </c>
      <c r="UTY203" s="40">
        <v>0</v>
      </c>
      <c r="UTZ203" s="40">
        <v>0</v>
      </c>
      <c r="UUA203" s="40">
        <v>0</v>
      </c>
      <c r="UUB203" s="40">
        <v>0</v>
      </c>
      <c r="UUC203" s="40">
        <v>0</v>
      </c>
      <c r="UUD203" s="40">
        <v>0</v>
      </c>
      <c r="UUE203" s="40">
        <v>0</v>
      </c>
      <c r="UUF203" s="40">
        <v>0</v>
      </c>
      <c r="UUG203" s="40">
        <v>0</v>
      </c>
      <c r="UUH203" s="40">
        <v>0</v>
      </c>
      <c r="UUI203" s="40">
        <v>0</v>
      </c>
      <c r="UUJ203" s="40">
        <v>0</v>
      </c>
      <c r="UUK203" s="40">
        <v>0</v>
      </c>
      <c r="UUL203" s="40">
        <v>0</v>
      </c>
      <c r="UUM203" s="40">
        <v>0</v>
      </c>
      <c r="UUN203" s="40">
        <v>0</v>
      </c>
      <c r="UUO203" s="40">
        <v>0</v>
      </c>
      <c r="UUP203" s="40">
        <v>0</v>
      </c>
      <c r="UUQ203" s="40">
        <v>0</v>
      </c>
      <c r="UUR203" s="40">
        <v>0</v>
      </c>
      <c r="UUS203" s="40">
        <v>0</v>
      </c>
      <c r="UUT203" s="40">
        <v>0</v>
      </c>
      <c r="UUU203" s="40">
        <v>0</v>
      </c>
      <c r="UUV203" s="40">
        <v>0</v>
      </c>
      <c r="UUW203" s="40">
        <v>0</v>
      </c>
      <c r="UUX203" s="40">
        <v>0</v>
      </c>
      <c r="UUY203" s="40">
        <v>0</v>
      </c>
      <c r="UUZ203" s="40">
        <v>0</v>
      </c>
      <c r="UVA203" s="40">
        <v>0</v>
      </c>
      <c r="UVB203" s="40">
        <v>0</v>
      </c>
      <c r="UVC203" s="40">
        <v>0</v>
      </c>
      <c r="UVD203" s="40">
        <v>0</v>
      </c>
      <c r="UVE203" s="40">
        <v>0</v>
      </c>
      <c r="UVF203" s="40">
        <v>0</v>
      </c>
      <c r="UVG203" s="40">
        <v>0</v>
      </c>
      <c r="UVH203" s="40">
        <v>0</v>
      </c>
      <c r="UVI203" s="40">
        <v>0</v>
      </c>
      <c r="UVJ203" s="40">
        <v>0</v>
      </c>
      <c r="UVK203" s="40">
        <v>0</v>
      </c>
      <c r="UVL203" s="40">
        <v>0</v>
      </c>
      <c r="UVM203" s="40">
        <v>0</v>
      </c>
      <c r="UVN203" s="40">
        <v>0</v>
      </c>
      <c r="UVO203" s="40">
        <v>0</v>
      </c>
      <c r="UVP203" s="40">
        <v>0</v>
      </c>
      <c r="UVQ203" s="40">
        <v>0</v>
      </c>
      <c r="UVR203" s="40">
        <v>0</v>
      </c>
      <c r="UVS203" s="40">
        <v>0</v>
      </c>
      <c r="UVT203" s="40">
        <v>0</v>
      </c>
      <c r="UVU203" s="40">
        <v>0</v>
      </c>
      <c r="UVV203" s="40">
        <v>0</v>
      </c>
      <c r="UVW203" s="40">
        <v>0</v>
      </c>
      <c r="UVX203" s="40">
        <v>0</v>
      </c>
      <c r="UVY203" s="40">
        <v>0</v>
      </c>
      <c r="UVZ203" s="40">
        <v>0</v>
      </c>
      <c r="UWA203" s="40">
        <v>0</v>
      </c>
      <c r="UWB203" s="40">
        <v>0</v>
      </c>
      <c r="UWC203" s="40">
        <v>0</v>
      </c>
      <c r="UWD203" s="40">
        <v>0</v>
      </c>
      <c r="UWE203" s="40">
        <v>0</v>
      </c>
      <c r="UWF203" s="40">
        <v>0</v>
      </c>
      <c r="UWG203" s="40">
        <v>0</v>
      </c>
      <c r="UWH203" s="40">
        <v>0</v>
      </c>
      <c r="UWI203" s="40">
        <v>0</v>
      </c>
      <c r="UWJ203" s="40">
        <v>0</v>
      </c>
      <c r="UWK203" s="40">
        <v>0</v>
      </c>
      <c r="UWL203" s="40">
        <v>0</v>
      </c>
      <c r="UWM203" s="40">
        <v>0</v>
      </c>
      <c r="UWN203" s="40">
        <v>0</v>
      </c>
      <c r="UWO203" s="40">
        <v>0</v>
      </c>
      <c r="UWP203" s="40">
        <v>0</v>
      </c>
      <c r="UWQ203" s="40">
        <v>0</v>
      </c>
      <c r="UWR203" s="40">
        <v>0</v>
      </c>
      <c r="UWS203" s="40">
        <v>0</v>
      </c>
      <c r="UWT203" s="40">
        <v>0</v>
      </c>
      <c r="UWU203" s="40">
        <v>0</v>
      </c>
      <c r="UWV203" s="40">
        <v>0</v>
      </c>
      <c r="UWW203" s="40">
        <v>0</v>
      </c>
      <c r="UWX203" s="40">
        <v>0</v>
      </c>
      <c r="UWY203" s="40">
        <v>0</v>
      </c>
      <c r="UWZ203" s="40">
        <v>0</v>
      </c>
      <c r="UXA203" s="40">
        <v>0</v>
      </c>
      <c r="UXB203" s="40">
        <v>0</v>
      </c>
      <c r="UXC203" s="40">
        <v>0</v>
      </c>
      <c r="UXD203" s="40">
        <v>0</v>
      </c>
      <c r="UXE203" s="40">
        <v>0</v>
      </c>
      <c r="UXF203" s="40">
        <v>0</v>
      </c>
      <c r="UXG203" s="40">
        <v>0</v>
      </c>
      <c r="UXH203" s="40">
        <v>0</v>
      </c>
      <c r="UXI203" s="40">
        <v>0</v>
      </c>
      <c r="UXJ203" s="40">
        <v>0</v>
      </c>
      <c r="UXK203" s="40">
        <v>0</v>
      </c>
      <c r="UXL203" s="40">
        <v>0</v>
      </c>
      <c r="UXM203" s="40">
        <v>0</v>
      </c>
      <c r="UXN203" s="40">
        <v>0</v>
      </c>
      <c r="UXO203" s="40">
        <v>0</v>
      </c>
      <c r="UXP203" s="40">
        <v>0</v>
      </c>
      <c r="UXQ203" s="40">
        <v>0</v>
      </c>
      <c r="UXR203" s="40">
        <v>0</v>
      </c>
      <c r="UXS203" s="40">
        <v>0</v>
      </c>
      <c r="UXT203" s="40">
        <v>0</v>
      </c>
      <c r="UXU203" s="40">
        <v>0</v>
      </c>
      <c r="UXV203" s="40">
        <v>0</v>
      </c>
      <c r="UXW203" s="40">
        <v>0</v>
      </c>
      <c r="UXX203" s="40">
        <v>0</v>
      </c>
      <c r="UXY203" s="40">
        <v>0</v>
      </c>
      <c r="UXZ203" s="40">
        <v>0</v>
      </c>
      <c r="UYA203" s="40">
        <v>0</v>
      </c>
      <c r="UYB203" s="40">
        <v>0</v>
      </c>
      <c r="UYC203" s="40">
        <v>0</v>
      </c>
      <c r="UYD203" s="40">
        <v>0</v>
      </c>
      <c r="UYE203" s="40">
        <v>0</v>
      </c>
      <c r="UYF203" s="40">
        <v>0</v>
      </c>
      <c r="UYG203" s="40">
        <v>0</v>
      </c>
      <c r="UYH203" s="40">
        <v>0</v>
      </c>
      <c r="UYI203" s="40">
        <v>0</v>
      </c>
      <c r="UYJ203" s="40">
        <v>0</v>
      </c>
      <c r="UYK203" s="40">
        <v>0</v>
      </c>
      <c r="UYL203" s="40">
        <v>0</v>
      </c>
      <c r="UYM203" s="40">
        <v>0</v>
      </c>
      <c r="UYN203" s="40">
        <v>0</v>
      </c>
      <c r="UYO203" s="40">
        <v>0</v>
      </c>
      <c r="UYP203" s="40">
        <v>0</v>
      </c>
      <c r="UYQ203" s="40">
        <v>0</v>
      </c>
      <c r="UYR203" s="40">
        <v>0</v>
      </c>
      <c r="UYS203" s="40">
        <v>0</v>
      </c>
      <c r="UYT203" s="40">
        <v>0</v>
      </c>
      <c r="UYU203" s="40">
        <v>0</v>
      </c>
      <c r="UYV203" s="40">
        <v>0</v>
      </c>
      <c r="UYW203" s="40">
        <v>0</v>
      </c>
      <c r="UYX203" s="40">
        <v>0</v>
      </c>
      <c r="UYY203" s="40">
        <v>0</v>
      </c>
      <c r="UYZ203" s="40">
        <v>0</v>
      </c>
      <c r="UZA203" s="40">
        <v>0</v>
      </c>
      <c r="UZB203" s="40">
        <v>0</v>
      </c>
      <c r="UZC203" s="40">
        <v>0</v>
      </c>
      <c r="UZD203" s="40">
        <v>0</v>
      </c>
      <c r="UZE203" s="40">
        <v>0</v>
      </c>
      <c r="UZF203" s="40">
        <v>0</v>
      </c>
      <c r="UZG203" s="40">
        <v>0</v>
      </c>
      <c r="UZH203" s="40">
        <v>0</v>
      </c>
      <c r="UZI203" s="40">
        <v>0</v>
      </c>
      <c r="UZJ203" s="40">
        <v>0</v>
      </c>
      <c r="UZK203" s="40">
        <v>0</v>
      </c>
      <c r="UZL203" s="40">
        <v>0</v>
      </c>
      <c r="UZM203" s="40">
        <v>0</v>
      </c>
      <c r="UZN203" s="40">
        <v>0</v>
      </c>
      <c r="UZO203" s="40">
        <v>0</v>
      </c>
      <c r="UZP203" s="40">
        <v>0</v>
      </c>
      <c r="UZQ203" s="40">
        <v>0</v>
      </c>
      <c r="UZR203" s="40">
        <v>0</v>
      </c>
      <c r="UZS203" s="40">
        <v>0</v>
      </c>
      <c r="UZT203" s="40">
        <v>0</v>
      </c>
      <c r="UZU203" s="40">
        <v>0</v>
      </c>
      <c r="UZV203" s="40">
        <v>0</v>
      </c>
      <c r="UZW203" s="40">
        <v>0</v>
      </c>
      <c r="UZX203" s="40">
        <v>0</v>
      </c>
      <c r="UZY203" s="40">
        <v>0</v>
      </c>
      <c r="UZZ203" s="40">
        <v>0</v>
      </c>
      <c r="VAA203" s="40">
        <v>0</v>
      </c>
      <c r="VAB203" s="40">
        <v>0</v>
      </c>
      <c r="VAC203" s="40">
        <v>0</v>
      </c>
      <c r="VAD203" s="40">
        <v>0</v>
      </c>
      <c r="VAE203" s="40">
        <v>0</v>
      </c>
      <c r="VAF203" s="40">
        <v>0</v>
      </c>
      <c r="VAG203" s="40">
        <v>0</v>
      </c>
      <c r="VAH203" s="40">
        <v>0</v>
      </c>
      <c r="VAI203" s="40">
        <v>0</v>
      </c>
      <c r="VAJ203" s="40">
        <v>0</v>
      </c>
      <c r="VAK203" s="40">
        <v>0</v>
      </c>
      <c r="VAL203" s="40">
        <v>0</v>
      </c>
      <c r="VAM203" s="40">
        <v>0</v>
      </c>
      <c r="VAN203" s="40">
        <v>0</v>
      </c>
      <c r="VAO203" s="40">
        <v>0</v>
      </c>
      <c r="VAP203" s="40">
        <v>0</v>
      </c>
      <c r="VAQ203" s="40">
        <v>0</v>
      </c>
      <c r="VAR203" s="40">
        <v>0</v>
      </c>
      <c r="VAS203" s="40">
        <v>0</v>
      </c>
      <c r="VAT203" s="40">
        <v>0</v>
      </c>
      <c r="VAU203" s="40">
        <v>0</v>
      </c>
      <c r="VAV203" s="40">
        <v>0</v>
      </c>
      <c r="VAW203" s="40">
        <v>0</v>
      </c>
      <c r="VAX203" s="40">
        <v>0</v>
      </c>
      <c r="VAY203" s="40">
        <v>0</v>
      </c>
      <c r="VAZ203" s="40">
        <v>0</v>
      </c>
      <c r="VBA203" s="40">
        <v>0</v>
      </c>
      <c r="VBB203" s="40">
        <v>0</v>
      </c>
      <c r="VBC203" s="40">
        <v>0</v>
      </c>
      <c r="VBD203" s="40">
        <v>0</v>
      </c>
      <c r="VBE203" s="40">
        <v>0</v>
      </c>
      <c r="VBF203" s="40">
        <v>0</v>
      </c>
      <c r="VBG203" s="40">
        <v>0</v>
      </c>
      <c r="VBH203" s="40">
        <v>0</v>
      </c>
      <c r="VBI203" s="40">
        <v>0</v>
      </c>
      <c r="VBJ203" s="40">
        <v>0</v>
      </c>
      <c r="VBK203" s="40">
        <v>0</v>
      </c>
      <c r="VBL203" s="40">
        <v>0</v>
      </c>
      <c r="VBM203" s="40">
        <v>0</v>
      </c>
      <c r="VBN203" s="40">
        <v>0</v>
      </c>
      <c r="VBO203" s="40">
        <v>0</v>
      </c>
      <c r="VBP203" s="40">
        <v>0</v>
      </c>
      <c r="VBQ203" s="40">
        <v>0</v>
      </c>
      <c r="VBR203" s="40">
        <v>0</v>
      </c>
      <c r="VBS203" s="40">
        <v>0</v>
      </c>
      <c r="VBT203" s="40">
        <v>0</v>
      </c>
      <c r="VBU203" s="40">
        <v>0</v>
      </c>
      <c r="VBV203" s="40">
        <v>0</v>
      </c>
      <c r="VBW203" s="40">
        <v>0</v>
      </c>
      <c r="VBX203" s="40">
        <v>0</v>
      </c>
      <c r="VBY203" s="40">
        <v>0</v>
      </c>
      <c r="VBZ203" s="40">
        <v>0</v>
      </c>
      <c r="VCA203" s="40">
        <v>0</v>
      </c>
      <c r="VCB203" s="40">
        <v>0</v>
      </c>
      <c r="VCC203" s="40">
        <v>0</v>
      </c>
      <c r="VCD203" s="40">
        <v>0</v>
      </c>
      <c r="VCE203" s="40">
        <v>0</v>
      </c>
      <c r="VCF203" s="40">
        <v>0</v>
      </c>
      <c r="VCG203" s="40">
        <v>0</v>
      </c>
      <c r="VCH203" s="40">
        <v>0</v>
      </c>
      <c r="VCI203" s="40">
        <v>0</v>
      </c>
      <c r="VCJ203" s="40">
        <v>0</v>
      </c>
      <c r="VCK203" s="40">
        <v>0</v>
      </c>
      <c r="VCL203" s="40">
        <v>0</v>
      </c>
      <c r="VCM203" s="40">
        <v>0</v>
      </c>
      <c r="VCN203" s="40">
        <v>0</v>
      </c>
      <c r="VCO203" s="40">
        <v>0</v>
      </c>
      <c r="VCP203" s="40">
        <v>0</v>
      </c>
      <c r="VCQ203" s="40">
        <v>0</v>
      </c>
      <c r="VCR203" s="40">
        <v>0</v>
      </c>
      <c r="VCS203" s="40">
        <v>0</v>
      </c>
      <c r="VCT203" s="40">
        <v>0</v>
      </c>
      <c r="VCU203" s="40">
        <v>0</v>
      </c>
      <c r="VCV203" s="40">
        <v>0</v>
      </c>
      <c r="VCW203" s="40">
        <v>0</v>
      </c>
      <c r="VCX203" s="40">
        <v>0</v>
      </c>
      <c r="VCY203" s="40">
        <v>0</v>
      </c>
      <c r="VCZ203" s="40">
        <v>0</v>
      </c>
      <c r="VDA203" s="40">
        <v>0</v>
      </c>
      <c r="VDB203" s="40">
        <v>0</v>
      </c>
      <c r="VDC203" s="40">
        <v>0</v>
      </c>
      <c r="VDD203" s="40">
        <v>0</v>
      </c>
      <c r="VDE203" s="40">
        <v>0</v>
      </c>
      <c r="VDF203" s="40">
        <v>0</v>
      </c>
      <c r="VDG203" s="40">
        <v>0</v>
      </c>
      <c r="VDH203" s="40">
        <v>0</v>
      </c>
      <c r="VDI203" s="40">
        <v>0</v>
      </c>
      <c r="VDJ203" s="40">
        <v>0</v>
      </c>
      <c r="VDK203" s="40">
        <v>0</v>
      </c>
      <c r="VDL203" s="40">
        <v>0</v>
      </c>
      <c r="VDM203" s="40">
        <v>0</v>
      </c>
      <c r="VDN203" s="40">
        <v>0</v>
      </c>
      <c r="VDO203" s="40">
        <v>0</v>
      </c>
      <c r="VDP203" s="40">
        <v>0</v>
      </c>
      <c r="VDQ203" s="40">
        <v>0</v>
      </c>
      <c r="VDR203" s="40">
        <v>0</v>
      </c>
      <c r="VDS203" s="40">
        <v>0</v>
      </c>
      <c r="VDT203" s="40">
        <v>0</v>
      </c>
      <c r="VDU203" s="40">
        <v>0</v>
      </c>
      <c r="VDV203" s="40">
        <v>0</v>
      </c>
      <c r="VDW203" s="40">
        <v>0</v>
      </c>
      <c r="VDX203" s="40">
        <v>0</v>
      </c>
      <c r="VDY203" s="40">
        <v>0</v>
      </c>
      <c r="VDZ203" s="40">
        <v>0</v>
      </c>
      <c r="VEA203" s="40">
        <v>0</v>
      </c>
      <c r="VEB203" s="40">
        <v>0</v>
      </c>
      <c r="VEC203" s="40">
        <v>0</v>
      </c>
      <c r="VED203" s="40">
        <v>0</v>
      </c>
      <c r="VEE203" s="40">
        <v>0</v>
      </c>
      <c r="VEF203" s="40">
        <v>0</v>
      </c>
      <c r="VEG203" s="40">
        <v>0</v>
      </c>
      <c r="VEH203" s="40">
        <v>0</v>
      </c>
      <c r="VEI203" s="40">
        <v>0</v>
      </c>
      <c r="VEJ203" s="40">
        <v>0</v>
      </c>
      <c r="VEK203" s="40">
        <v>0</v>
      </c>
      <c r="VEL203" s="40">
        <v>0</v>
      </c>
      <c r="VEM203" s="40">
        <v>0</v>
      </c>
      <c r="VEN203" s="40">
        <v>0</v>
      </c>
      <c r="VEO203" s="40">
        <v>0</v>
      </c>
      <c r="VEP203" s="40">
        <v>0</v>
      </c>
      <c r="VEQ203" s="40">
        <v>0</v>
      </c>
      <c r="VER203" s="40">
        <v>0</v>
      </c>
      <c r="VES203" s="40">
        <v>0</v>
      </c>
      <c r="VET203" s="40">
        <v>0</v>
      </c>
      <c r="VEU203" s="40">
        <v>0</v>
      </c>
      <c r="VEV203" s="40">
        <v>0</v>
      </c>
      <c r="VEW203" s="40">
        <v>0</v>
      </c>
      <c r="VEX203" s="40">
        <v>0</v>
      </c>
      <c r="VEY203" s="40">
        <v>0</v>
      </c>
      <c r="VEZ203" s="40">
        <v>0</v>
      </c>
      <c r="VFA203" s="40">
        <v>0</v>
      </c>
      <c r="VFB203" s="40">
        <v>0</v>
      </c>
      <c r="VFC203" s="40">
        <v>0</v>
      </c>
      <c r="VFD203" s="40">
        <v>0</v>
      </c>
      <c r="VFE203" s="40">
        <v>0</v>
      </c>
      <c r="VFF203" s="40">
        <v>0</v>
      </c>
      <c r="VFG203" s="40">
        <v>0</v>
      </c>
      <c r="VFH203" s="40">
        <v>0</v>
      </c>
      <c r="VFI203" s="40">
        <v>0</v>
      </c>
      <c r="VFJ203" s="40">
        <v>0</v>
      </c>
      <c r="VFK203" s="40">
        <v>0</v>
      </c>
      <c r="VFL203" s="40">
        <v>0</v>
      </c>
      <c r="VFM203" s="40">
        <v>0</v>
      </c>
      <c r="VFN203" s="40">
        <v>0</v>
      </c>
      <c r="VFO203" s="40">
        <v>0</v>
      </c>
      <c r="VFP203" s="40">
        <v>0</v>
      </c>
      <c r="VFQ203" s="40">
        <v>0</v>
      </c>
      <c r="VFR203" s="40">
        <v>0</v>
      </c>
      <c r="VFS203" s="40">
        <v>0</v>
      </c>
      <c r="VFT203" s="40">
        <v>0</v>
      </c>
      <c r="VFU203" s="40">
        <v>0</v>
      </c>
      <c r="VFV203" s="40">
        <v>0</v>
      </c>
      <c r="VFW203" s="40">
        <v>0</v>
      </c>
      <c r="VFX203" s="40">
        <v>0</v>
      </c>
      <c r="VFY203" s="40">
        <v>0</v>
      </c>
      <c r="VFZ203" s="40">
        <v>0</v>
      </c>
      <c r="VGA203" s="40">
        <v>0</v>
      </c>
      <c r="VGB203" s="40">
        <v>0</v>
      </c>
      <c r="VGC203" s="40">
        <v>0</v>
      </c>
      <c r="VGD203" s="40">
        <v>0</v>
      </c>
      <c r="VGE203" s="40">
        <v>0</v>
      </c>
      <c r="VGF203" s="40">
        <v>0</v>
      </c>
      <c r="VGG203" s="40">
        <v>0</v>
      </c>
      <c r="VGH203" s="40">
        <v>0</v>
      </c>
      <c r="VGI203" s="40">
        <v>0</v>
      </c>
      <c r="VGJ203" s="40">
        <v>0</v>
      </c>
      <c r="VGK203" s="40">
        <v>0</v>
      </c>
      <c r="VGL203" s="40">
        <v>0</v>
      </c>
      <c r="VGM203" s="40">
        <v>0</v>
      </c>
      <c r="VGN203" s="40">
        <v>0</v>
      </c>
      <c r="VGO203" s="40">
        <v>0</v>
      </c>
      <c r="VGP203" s="40">
        <v>0</v>
      </c>
      <c r="VGQ203" s="40">
        <v>0</v>
      </c>
      <c r="VGR203" s="40">
        <v>0</v>
      </c>
      <c r="VGS203" s="40">
        <v>0</v>
      </c>
      <c r="VGT203" s="40">
        <v>0</v>
      </c>
      <c r="VGU203" s="40">
        <v>0</v>
      </c>
      <c r="VGV203" s="40">
        <v>0</v>
      </c>
      <c r="VGW203" s="40">
        <v>0</v>
      </c>
      <c r="VGX203" s="40">
        <v>0</v>
      </c>
      <c r="VGY203" s="40">
        <v>0</v>
      </c>
      <c r="VGZ203" s="40">
        <v>0</v>
      </c>
      <c r="VHA203" s="40">
        <v>0</v>
      </c>
      <c r="VHB203" s="40">
        <v>0</v>
      </c>
      <c r="VHC203" s="40">
        <v>0</v>
      </c>
      <c r="VHD203" s="40">
        <v>0</v>
      </c>
      <c r="VHE203" s="40">
        <v>0</v>
      </c>
      <c r="VHF203" s="40">
        <v>0</v>
      </c>
      <c r="VHG203" s="40">
        <v>0</v>
      </c>
      <c r="VHH203" s="40">
        <v>0</v>
      </c>
      <c r="VHI203" s="40">
        <v>0</v>
      </c>
      <c r="VHJ203" s="40">
        <v>0</v>
      </c>
      <c r="VHK203" s="40">
        <v>0</v>
      </c>
      <c r="VHL203" s="40">
        <v>0</v>
      </c>
      <c r="VHM203" s="40">
        <v>0</v>
      </c>
      <c r="VHN203" s="40">
        <v>0</v>
      </c>
      <c r="VHO203" s="40">
        <v>0</v>
      </c>
      <c r="VHP203" s="40">
        <v>0</v>
      </c>
      <c r="VHQ203" s="40">
        <v>0</v>
      </c>
      <c r="VHR203" s="40">
        <v>0</v>
      </c>
      <c r="VHS203" s="40">
        <v>0</v>
      </c>
      <c r="VHT203" s="40">
        <v>0</v>
      </c>
      <c r="VHU203" s="40">
        <v>0</v>
      </c>
      <c r="VHV203" s="40">
        <v>0</v>
      </c>
      <c r="VHW203" s="40">
        <v>0</v>
      </c>
      <c r="VHX203" s="40">
        <v>0</v>
      </c>
      <c r="VHY203" s="40">
        <v>0</v>
      </c>
      <c r="VHZ203" s="40">
        <v>0</v>
      </c>
      <c r="VIA203" s="40">
        <v>0</v>
      </c>
      <c r="VIB203" s="40">
        <v>0</v>
      </c>
      <c r="VIC203" s="40">
        <v>0</v>
      </c>
      <c r="VID203" s="40">
        <v>0</v>
      </c>
      <c r="VIE203" s="40">
        <v>0</v>
      </c>
      <c r="VIF203" s="40">
        <v>0</v>
      </c>
      <c r="VIG203" s="40">
        <v>0</v>
      </c>
      <c r="VIH203" s="40">
        <v>0</v>
      </c>
      <c r="VII203" s="40">
        <v>0</v>
      </c>
      <c r="VIJ203" s="40">
        <v>0</v>
      </c>
      <c r="VIK203" s="40">
        <v>0</v>
      </c>
      <c r="VIL203" s="40">
        <v>0</v>
      </c>
      <c r="VIM203" s="40">
        <v>0</v>
      </c>
      <c r="VIN203" s="40">
        <v>0</v>
      </c>
      <c r="VIO203" s="40">
        <v>0</v>
      </c>
      <c r="VIP203" s="40">
        <v>0</v>
      </c>
      <c r="VIQ203" s="40">
        <v>0</v>
      </c>
      <c r="VIR203" s="40">
        <v>0</v>
      </c>
      <c r="VIS203" s="40">
        <v>0</v>
      </c>
      <c r="VIT203" s="40">
        <v>0</v>
      </c>
      <c r="VIU203" s="40">
        <v>0</v>
      </c>
      <c r="VIV203" s="40">
        <v>0</v>
      </c>
      <c r="VIW203" s="40">
        <v>0</v>
      </c>
      <c r="VIX203" s="40">
        <v>0</v>
      </c>
      <c r="VIY203" s="40">
        <v>0</v>
      </c>
      <c r="VIZ203" s="40">
        <v>0</v>
      </c>
      <c r="VJA203" s="40">
        <v>0</v>
      </c>
      <c r="VJB203" s="40">
        <v>0</v>
      </c>
      <c r="VJC203" s="40">
        <v>0</v>
      </c>
      <c r="VJD203" s="40">
        <v>0</v>
      </c>
      <c r="VJE203" s="40">
        <v>0</v>
      </c>
      <c r="VJF203" s="40">
        <v>0</v>
      </c>
      <c r="VJG203" s="40">
        <v>0</v>
      </c>
      <c r="VJH203" s="40">
        <v>0</v>
      </c>
      <c r="VJI203" s="40">
        <v>0</v>
      </c>
      <c r="VJJ203" s="40">
        <v>0</v>
      </c>
      <c r="VJK203" s="40">
        <v>0</v>
      </c>
      <c r="VJL203" s="40">
        <v>0</v>
      </c>
      <c r="VJM203" s="40">
        <v>0</v>
      </c>
      <c r="VJN203" s="40">
        <v>0</v>
      </c>
      <c r="VJO203" s="40">
        <v>0</v>
      </c>
      <c r="VJP203" s="40">
        <v>0</v>
      </c>
      <c r="VJQ203" s="40">
        <v>0</v>
      </c>
      <c r="VJR203" s="40">
        <v>0</v>
      </c>
      <c r="VJS203" s="40">
        <v>0</v>
      </c>
      <c r="VJT203" s="40">
        <v>0</v>
      </c>
      <c r="VJU203" s="40">
        <v>0</v>
      </c>
      <c r="VJV203" s="40">
        <v>0</v>
      </c>
      <c r="VJW203" s="40">
        <v>0</v>
      </c>
      <c r="VJX203" s="40">
        <v>0</v>
      </c>
      <c r="VJY203" s="40">
        <v>0</v>
      </c>
      <c r="VJZ203" s="40">
        <v>0</v>
      </c>
      <c r="VKA203" s="40">
        <v>0</v>
      </c>
      <c r="VKB203" s="40">
        <v>0</v>
      </c>
      <c r="VKC203" s="40">
        <v>0</v>
      </c>
      <c r="VKD203" s="40">
        <v>0</v>
      </c>
      <c r="VKE203" s="40">
        <v>0</v>
      </c>
      <c r="VKF203" s="40">
        <v>0</v>
      </c>
      <c r="VKG203" s="40">
        <v>0</v>
      </c>
      <c r="VKH203" s="40">
        <v>0</v>
      </c>
      <c r="VKI203" s="40">
        <v>0</v>
      </c>
      <c r="VKJ203" s="40">
        <v>0</v>
      </c>
      <c r="VKK203" s="40">
        <v>0</v>
      </c>
      <c r="VKL203" s="40">
        <v>0</v>
      </c>
      <c r="VKM203" s="40">
        <v>0</v>
      </c>
      <c r="VKN203" s="40">
        <v>0</v>
      </c>
      <c r="VKO203" s="40">
        <v>0</v>
      </c>
      <c r="VKP203" s="40">
        <v>0</v>
      </c>
      <c r="VKQ203" s="40">
        <v>0</v>
      </c>
      <c r="VKR203" s="40">
        <v>0</v>
      </c>
      <c r="VKS203" s="40">
        <v>0</v>
      </c>
      <c r="VKT203" s="40">
        <v>0</v>
      </c>
      <c r="VKU203" s="40">
        <v>0</v>
      </c>
      <c r="VKV203" s="40">
        <v>0</v>
      </c>
      <c r="VKW203" s="40">
        <v>0</v>
      </c>
      <c r="VKX203" s="40">
        <v>0</v>
      </c>
      <c r="VKY203" s="40">
        <v>0</v>
      </c>
      <c r="VKZ203" s="40">
        <v>0</v>
      </c>
      <c r="VLA203" s="40">
        <v>0</v>
      </c>
      <c r="VLB203" s="40">
        <v>0</v>
      </c>
      <c r="VLC203" s="40">
        <v>0</v>
      </c>
      <c r="VLD203" s="40">
        <v>0</v>
      </c>
      <c r="VLE203" s="40">
        <v>0</v>
      </c>
      <c r="VLF203" s="40">
        <v>0</v>
      </c>
      <c r="VLG203" s="40">
        <v>0</v>
      </c>
      <c r="VLH203" s="40">
        <v>0</v>
      </c>
      <c r="VLI203" s="40">
        <v>0</v>
      </c>
      <c r="VLJ203" s="40">
        <v>0</v>
      </c>
      <c r="VLK203" s="40">
        <v>0</v>
      </c>
      <c r="VLL203" s="40">
        <v>0</v>
      </c>
      <c r="VLM203" s="40">
        <v>0</v>
      </c>
      <c r="VLN203" s="40">
        <v>0</v>
      </c>
      <c r="VLO203" s="40">
        <v>0</v>
      </c>
      <c r="VLP203" s="40">
        <v>0</v>
      </c>
      <c r="VLQ203" s="40">
        <v>0</v>
      </c>
      <c r="VLR203" s="40">
        <v>0</v>
      </c>
      <c r="VLS203" s="40">
        <v>0</v>
      </c>
      <c r="VLT203" s="40">
        <v>0</v>
      </c>
      <c r="VLU203" s="40">
        <v>0</v>
      </c>
      <c r="VLV203" s="40">
        <v>0</v>
      </c>
      <c r="VLW203" s="40">
        <v>0</v>
      </c>
      <c r="VLX203" s="40">
        <v>0</v>
      </c>
      <c r="VLY203" s="40">
        <v>0</v>
      </c>
      <c r="VLZ203" s="40">
        <v>0</v>
      </c>
      <c r="VMA203" s="40">
        <v>0</v>
      </c>
      <c r="VMB203" s="40">
        <v>0</v>
      </c>
      <c r="VMC203" s="40">
        <v>0</v>
      </c>
      <c r="VMD203" s="40">
        <v>0</v>
      </c>
      <c r="VME203" s="40">
        <v>0</v>
      </c>
      <c r="VMF203" s="40">
        <v>0</v>
      </c>
      <c r="VMG203" s="40">
        <v>0</v>
      </c>
      <c r="VMH203" s="40">
        <v>0</v>
      </c>
      <c r="VMI203" s="40">
        <v>0</v>
      </c>
      <c r="VMJ203" s="40">
        <v>0</v>
      </c>
      <c r="VMK203" s="40">
        <v>0</v>
      </c>
      <c r="VML203" s="40">
        <v>0</v>
      </c>
      <c r="VMM203" s="40">
        <v>0</v>
      </c>
      <c r="VMN203" s="40">
        <v>0</v>
      </c>
      <c r="VMO203" s="40">
        <v>0</v>
      </c>
      <c r="VMP203" s="40">
        <v>0</v>
      </c>
      <c r="VMQ203" s="40">
        <v>0</v>
      </c>
      <c r="VMR203" s="40">
        <v>0</v>
      </c>
      <c r="VMS203" s="40">
        <v>0</v>
      </c>
      <c r="VMT203" s="40">
        <v>0</v>
      </c>
      <c r="VMU203" s="40">
        <v>0</v>
      </c>
      <c r="VMV203" s="40">
        <v>0</v>
      </c>
      <c r="VMW203" s="40">
        <v>0</v>
      </c>
      <c r="VMX203" s="40">
        <v>0</v>
      </c>
      <c r="VMY203" s="40">
        <v>0</v>
      </c>
      <c r="VMZ203" s="40">
        <v>0</v>
      </c>
      <c r="VNA203" s="40">
        <v>0</v>
      </c>
      <c r="VNB203" s="40">
        <v>0</v>
      </c>
      <c r="VNC203" s="40">
        <v>0</v>
      </c>
      <c r="VND203" s="40">
        <v>0</v>
      </c>
      <c r="VNE203" s="40">
        <v>0</v>
      </c>
      <c r="VNF203" s="40">
        <v>0</v>
      </c>
      <c r="VNG203" s="40">
        <v>0</v>
      </c>
      <c r="VNH203" s="40">
        <v>0</v>
      </c>
      <c r="VNI203" s="40">
        <v>0</v>
      </c>
      <c r="VNJ203" s="40">
        <v>0</v>
      </c>
      <c r="VNK203" s="40">
        <v>0</v>
      </c>
      <c r="VNL203" s="40">
        <v>0</v>
      </c>
      <c r="VNM203" s="40">
        <v>0</v>
      </c>
      <c r="VNN203" s="40">
        <v>0</v>
      </c>
      <c r="VNO203" s="40">
        <v>0</v>
      </c>
      <c r="VNP203" s="40">
        <v>0</v>
      </c>
      <c r="VNQ203" s="40">
        <v>0</v>
      </c>
      <c r="VNR203" s="40">
        <v>0</v>
      </c>
      <c r="VNS203" s="40">
        <v>0</v>
      </c>
      <c r="VNT203" s="40">
        <v>0</v>
      </c>
      <c r="VNU203" s="40">
        <v>0</v>
      </c>
      <c r="VNV203" s="40">
        <v>0</v>
      </c>
      <c r="VNW203" s="40">
        <v>0</v>
      </c>
      <c r="VNX203" s="40">
        <v>0</v>
      </c>
      <c r="VNY203" s="40">
        <v>0</v>
      </c>
      <c r="VNZ203" s="40">
        <v>0</v>
      </c>
      <c r="VOA203" s="40">
        <v>0</v>
      </c>
      <c r="VOB203" s="40">
        <v>0</v>
      </c>
      <c r="VOC203" s="40">
        <v>0</v>
      </c>
      <c r="VOD203" s="40">
        <v>0</v>
      </c>
      <c r="VOE203" s="40">
        <v>0</v>
      </c>
      <c r="VOF203" s="40">
        <v>0</v>
      </c>
      <c r="VOG203" s="40">
        <v>0</v>
      </c>
      <c r="VOH203" s="40">
        <v>0</v>
      </c>
      <c r="VOI203" s="40">
        <v>0</v>
      </c>
      <c r="VOJ203" s="40">
        <v>0</v>
      </c>
      <c r="VOK203" s="40">
        <v>0</v>
      </c>
      <c r="VOL203" s="40">
        <v>0</v>
      </c>
      <c r="VOM203" s="40">
        <v>0</v>
      </c>
      <c r="VON203" s="40">
        <v>0</v>
      </c>
      <c r="VOO203" s="40">
        <v>0</v>
      </c>
      <c r="VOP203" s="40">
        <v>0</v>
      </c>
      <c r="VOQ203" s="40">
        <v>0</v>
      </c>
      <c r="VOR203" s="40">
        <v>0</v>
      </c>
      <c r="VOS203" s="40">
        <v>0</v>
      </c>
      <c r="VOT203" s="40">
        <v>0</v>
      </c>
      <c r="VOU203" s="40">
        <v>0</v>
      </c>
      <c r="VOV203" s="40">
        <v>0</v>
      </c>
      <c r="VOW203" s="40">
        <v>0</v>
      </c>
      <c r="VOX203" s="40">
        <v>0</v>
      </c>
      <c r="VOY203" s="40">
        <v>0</v>
      </c>
      <c r="VOZ203" s="40">
        <v>0</v>
      </c>
      <c r="VPA203" s="40">
        <v>0</v>
      </c>
      <c r="VPB203" s="40">
        <v>0</v>
      </c>
      <c r="VPC203" s="40">
        <v>0</v>
      </c>
      <c r="VPD203" s="40">
        <v>0</v>
      </c>
      <c r="VPE203" s="40">
        <v>0</v>
      </c>
      <c r="VPF203" s="40">
        <v>0</v>
      </c>
      <c r="VPG203" s="40">
        <v>0</v>
      </c>
      <c r="VPH203" s="40">
        <v>0</v>
      </c>
      <c r="VPI203" s="40">
        <v>0</v>
      </c>
      <c r="VPJ203" s="40">
        <v>0</v>
      </c>
      <c r="VPK203" s="40">
        <v>0</v>
      </c>
      <c r="VPL203" s="40">
        <v>0</v>
      </c>
      <c r="VPM203" s="40">
        <v>0</v>
      </c>
      <c r="VPN203" s="40">
        <v>0</v>
      </c>
      <c r="VPO203" s="40">
        <v>0</v>
      </c>
      <c r="VPP203" s="40">
        <v>0</v>
      </c>
      <c r="VPQ203" s="40">
        <v>0</v>
      </c>
      <c r="VPR203" s="40">
        <v>0</v>
      </c>
      <c r="VPS203" s="40">
        <v>0</v>
      </c>
      <c r="VPT203" s="40">
        <v>0</v>
      </c>
      <c r="VPU203" s="40">
        <v>0</v>
      </c>
      <c r="VPV203" s="40">
        <v>0</v>
      </c>
      <c r="VPW203" s="40">
        <v>0</v>
      </c>
      <c r="VPX203" s="40">
        <v>0</v>
      </c>
      <c r="VPY203" s="40">
        <v>0</v>
      </c>
      <c r="VPZ203" s="40">
        <v>0</v>
      </c>
      <c r="VQA203" s="40">
        <v>0</v>
      </c>
      <c r="VQB203" s="40">
        <v>0</v>
      </c>
      <c r="VQC203" s="40">
        <v>0</v>
      </c>
      <c r="VQD203" s="40">
        <v>0</v>
      </c>
      <c r="VQE203" s="40">
        <v>0</v>
      </c>
      <c r="VQF203" s="40">
        <v>0</v>
      </c>
      <c r="VQG203" s="40">
        <v>0</v>
      </c>
      <c r="VQH203" s="40">
        <v>0</v>
      </c>
      <c r="VQI203" s="40">
        <v>0</v>
      </c>
      <c r="VQJ203" s="40">
        <v>0</v>
      </c>
      <c r="VQK203" s="40">
        <v>0</v>
      </c>
      <c r="VQL203" s="40">
        <v>0</v>
      </c>
      <c r="VQM203" s="40">
        <v>0</v>
      </c>
      <c r="VQN203" s="40">
        <v>0</v>
      </c>
      <c r="VQO203" s="40">
        <v>0</v>
      </c>
      <c r="VQP203" s="40">
        <v>0</v>
      </c>
      <c r="VQQ203" s="40">
        <v>0</v>
      </c>
      <c r="VQR203" s="40">
        <v>0</v>
      </c>
      <c r="VQS203" s="40">
        <v>0</v>
      </c>
      <c r="VQT203" s="40">
        <v>0</v>
      </c>
      <c r="VQU203" s="40">
        <v>0</v>
      </c>
      <c r="VQV203" s="40">
        <v>0</v>
      </c>
      <c r="VQW203" s="40">
        <v>0</v>
      </c>
      <c r="VQX203" s="40">
        <v>0</v>
      </c>
      <c r="VQY203" s="40">
        <v>0</v>
      </c>
      <c r="VQZ203" s="40">
        <v>0</v>
      </c>
      <c r="VRA203" s="40">
        <v>0</v>
      </c>
      <c r="VRB203" s="40">
        <v>0</v>
      </c>
      <c r="VRC203" s="40">
        <v>0</v>
      </c>
      <c r="VRD203" s="40">
        <v>0</v>
      </c>
      <c r="VRE203" s="40">
        <v>0</v>
      </c>
      <c r="VRF203" s="40">
        <v>0</v>
      </c>
      <c r="VRG203" s="40">
        <v>0</v>
      </c>
      <c r="VRH203" s="40">
        <v>0</v>
      </c>
      <c r="VRI203" s="40">
        <v>0</v>
      </c>
      <c r="VRJ203" s="40">
        <v>0</v>
      </c>
      <c r="VRK203" s="40">
        <v>0</v>
      </c>
      <c r="VRL203" s="40">
        <v>0</v>
      </c>
      <c r="VRM203" s="40">
        <v>0</v>
      </c>
      <c r="VRN203" s="40">
        <v>0</v>
      </c>
      <c r="VRO203" s="40">
        <v>0</v>
      </c>
      <c r="VRP203" s="40">
        <v>0</v>
      </c>
      <c r="VRQ203" s="40">
        <v>0</v>
      </c>
      <c r="VRR203" s="40">
        <v>0</v>
      </c>
      <c r="VRS203" s="40">
        <v>0</v>
      </c>
      <c r="VRT203" s="40">
        <v>0</v>
      </c>
      <c r="VRU203" s="40">
        <v>0</v>
      </c>
      <c r="VRV203" s="40">
        <v>0</v>
      </c>
      <c r="VRW203" s="40">
        <v>0</v>
      </c>
      <c r="VRX203" s="40">
        <v>0</v>
      </c>
      <c r="VRY203" s="40">
        <v>0</v>
      </c>
      <c r="VRZ203" s="40">
        <v>0</v>
      </c>
      <c r="VSA203" s="40">
        <v>0</v>
      </c>
      <c r="VSB203" s="40">
        <v>0</v>
      </c>
      <c r="VSC203" s="40">
        <v>0</v>
      </c>
      <c r="VSD203" s="40">
        <v>0</v>
      </c>
      <c r="VSE203" s="40">
        <v>0</v>
      </c>
      <c r="VSF203" s="40">
        <v>0</v>
      </c>
      <c r="VSG203" s="40">
        <v>0</v>
      </c>
      <c r="VSH203" s="40">
        <v>0</v>
      </c>
      <c r="VSI203" s="40">
        <v>0</v>
      </c>
      <c r="VSJ203" s="40">
        <v>0</v>
      </c>
      <c r="VSK203" s="40">
        <v>0</v>
      </c>
      <c r="VSL203" s="40">
        <v>0</v>
      </c>
      <c r="VSM203" s="40">
        <v>0</v>
      </c>
      <c r="VSN203" s="40">
        <v>0</v>
      </c>
      <c r="VSO203" s="40">
        <v>0</v>
      </c>
      <c r="VSP203" s="40">
        <v>0</v>
      </c>
      <c r="VSQ203" s="40">
        <v>0</v>
      </c>
      <c r="VSR203" s="40">
        <v>0</v>
      </c>
      <c r="VSS203" s="40">
        <v>0</v>
      </c>
      <c r="VST203" s="40">
        <v>0</v>
      </c>
      <c r="VSU203" s="40">
        <v>0</v>
      </c>
      <c r="VSV203" s="40">
        <v>0</v>
      </c>
      <c r="VSW203" s="40">
        <v>0</v>
      </c>
      <c r="VSX203" s="40">
        <v>0</v>
      </c>
      <c r="VSY203" s="40">
        <v>0</v>
      </c>
      <c r="VSZ203" s="40">
        <v>0</v>
      </c>
      <c r="VTA203" s="40">
        <v>0</v>
      </c>
      <c r="VTB203" s="40">
        <v>0</v>
      </c>
      <c r="VTC203" s="40">
        <v>0</v>
      </c>
      <c r="VTD203" s="40">
        <v>0</v>
      </c>
      <c r="VTE203" s="40">
        <v>0</v>
      </c>
      <c r="VTF203" s="40">
        <v>0</v>
      </c>
      <c r="VTG203" s="40">
        <v>0</v>
      </c>
      <c r="VTH203" s="40">
        <v>0</v>
      </c>
      <c r="VTI203" s="40">
        <v>0</v>
      </c>
      <c r="VTJ203" s="40">
        <v>0</v>
      </c>
      <c r="VTK203" s="40">
        <v>0</v>
      </c>
      <c r="VTL203" s="40">
        <v>0</v>
      </c>
      <c r="VTM203" s="40">
        <v>0</v>
      </c>
      <c r="VTN203" s="40">
        <v>0</v>
      </c>
      <c r="VTO203" s="40">
        <v>0</v>
      </c>
      <c r="VTP203" s="40">
        <v>0</v>
      </c>
      <c r="VTQ203" s="40">
        <v>0</v>
      </c>
      <c r="VTR203" s="40">
        <v>0</v>
      </c>
      <c r="VTS203" s="40">
        <v>0</v>
      </c>
      <c r="VTT203" s="40">
        <v>0</v>
      </c>
      <c r="VTU203" s="40">
        <v>0</v>
      </c>
      <c r="VTV203" s="40">
        <v>0</v>
      </c>
      <c r="VTW203" s="40">
        <v>0</v>
      </c>
      <c r="VTX203" s="40">
        <v>0</v>
      </c>
      <c r="VTY203" s="40">
        <v>0</v>
      </c>
      <c r="VTZ203" s="40">
        <v>0</v>
      </c>
      <c r="VUA203" s="40">
        <v>0</v>
      </c>
      <c r="VUB203" s="40">
        <v>0</v>
      </c>
      <c r="VUC203" s="40">
        <v>0</v>
      </c>
      <c r="VUD203" s="40">
        <v>0</v>
      </c>
      <c r="VUE203" s="40">
        <v>0</v>
      </c>
      <c r="VUF203" s="40">
        <v>0</v>
      </c>
      <c r="VUG203" s="40">
        <v>0</v>
      </c>
      <c r="VUH203" s="40">
        <v>0</v>
      </c>
      <c r="VUI203" s="40">
        <v>0</v>
      </c>
      <c r="VUJ203" s="40">
        <v>0</v>
      </c>
      <c r="VUK203" s="40">
        <v>0</v>
      </c>
      <c r="VUL203" s="40">
        <v>0</v>
      </c>
      <c r="VUM203" s="40">
        <v>0</v>
      </c>
      <c r="VUN203" s="40">
        <v>0</v>
      </c>
      <c r="VUO203" s="40">
        <v>0</v>
      </c>
      <c r="VUP203" s="40">
        <v>0</v>
      </c>
      <c r="VUQ203" s="40">
        <v>0</v>
      </c>
      <c r="VUR203" s="40">
        <v>0</v>
      </c>
      <c r="VUS203" s="40">
        <v>0</v>
      </c>
      <c r="VUT203" s="40">
        <v>0</v>
      </c>
      <c r="VUU203" s="40">
        <v>0</v>
      </c>
      <c r="VUV203" s="40">
        <v>0</v>
      </c>
      <c r="VUW203" s="40">
        <v>0</v>
      </c>
      <c r="VUX203" s="40">
        <v>0</v>
      </c>
      <c r="VUY203" s="40">
        <v>0</v>
      </c>
      <c r="VUZ203" s="40">
        <v>0</v>
      </c>
      <c r="VVA203" s="40">
        <v>0</v>
      </c>
      <c r="VVB203" s="40">
        <v>0</v>
      </c>
      <c r="VVC203" s="40">
        <v>0</v>
      </c>
      <c r="VVD203" s="40">
        <v>0</v>
      </c>
      <c r="VVE203" s="40">
        <v>0</v>
      </c>
      <c r="VVF203" s="40">
        <v>0</v>
      </c>
      <c r="VVG203" s="40">
        <v>0</v>
      </c>
      <c r="VVH203" s="40">
        <v>0</v>
      </c>
      <c r="VVI203" s="40">
        <v>0</v>
      </c>
      <c r="VVJ203" s="40">
        <v>0</v>
      </c>
      <c r="VVK203" s="40">
        <v>0</v>
      </c>
      <c r="VVL203" s="40">
        <v>0</v>
      </c>
      <c r="VVM203" s="40">
        <v>0</v>
      </c>
      <c r="VVN203" s="40">
        <v>0</v>
      </c>
      <c r="VVO203" s="40">
        <v>0</v>
      </c>
      <c r="VVP203" s="40">
        <v>0</v>
      </c>
      <c r="VVQ203" s="40">
        <v>0</v>
      </c>
      <c r="VVR203" s="40">
        <v>0</v>
      </c>
      <c r="VVS203" s="40">
        <v>0</v>
      </c>
      <c r="VVT203" s="40">
        <v>0</v>
      </c>
      <c r="VVU203" s="40">
        <v>0</v>
      </c>
      <c r="VVV203" s="40">
        <v>0</v>
      </c>
      <c r="VVW203" s="40">
        <v>0</v>
      </c>
      <c r="VVX203" s="40">
        <v>0</v>
      </c>
      <c r="VVY203" s="40">
        <v>0</v>
      </c>
      <c r="VVZ203" s="40">
        <v>0</v>
      </c>
      <c r="VWA203" s="40">
        <v>0</v>
      </c>
      <c r="VWB203" s="40">
        <v>0</v>
      </c>
      <c r="VWC203" s="40">
        <v>0</v>
      </c>
      <c r="VWD203" s="40">
        <v>0</v>
      </c>
      <c r="VWE203" s="40">
        <v>0</v>
      </c>
      <c r="VWF203" s="40">
        <v>0</v>
      </c>
      <c r="VWG203" s="40">
        <v>0</v>
      </c>
      <c r="VWH203" s="40">
        <v>0</v>
      </c>
      <c r="VWI203" s="40">
        <v>0</v>
      </c>
      <c r="VWJ203" s="40">
        <v>0</v>
      </c>
      <c r="VWK203" s="40">
        <v>0</v>
      </c>
      <c r="VWL203" s="40">
        <v>0</v>
      </c>
      <c r="VWM203" s="40">
        <v>0</v>
      </c>
      <c r="VWN203" s="40">
        <v>0</v>
      </c>
      <c r="VWO203" s="40">
        <v>0</v>
      </c>
      <c r="VWP203" s="40">
        <v>0</v>
      </c>
      <c r="VWQ203" s="40">
        <v>0</v>
      </c>
      <c r="VWR203" s="40">
        <v>0</v>
      </c>
      <c r="VWS203" s="40">
        <v>0</v>
      </c>
      <c r="VWT203" s="40">
        <v>0</v>
      </c>
      <c r="VWU203" s="40">
        <v>0</v>
      </c>
      <c r="VWV203" s="40">
        <v>0</v>
      </c>
      <c r="VWW203" s="40">
        <v>0</v>
      </c>
      <c r="VWX203" s="40">
        <v>0</v>
      </c>
      <c r="VWY203" s="40">
        <v>0</v>
      </c>
      <c r="VWZ203" s="40">
        <v>0</v>
      </c>
      <c r="VXA203" s="40">
        <v>0</v>
      </c>
      <c r="VXB203" s="40">
        <v>0</v>
      </c>
      <c r="VXC203" s="40">
        <v>0</v>
      </c>
      <c r="VXD203" s="40">
        <v>0</v>
      </c>
      <c r="VXE203" s="40">
        <v>0</v>
      </c>
      <c r="VXF203" s="40">
        <v>0</v>
      </c>
      <c r="VXG203" s="40">
        <v>0</v>
      </c>
      <c r="VXH203" s="40">
        <v>0</v>
      </c>
      <c r="VXI203" s="40">
        <v>0</v>
      </c>
      <c r="VXJ203" s="40">
        <v>0</v>
      </c>
      <c r="VXK203" s="40">
        <v>0</v>
      </c>
      <c r="VXL203" s="40">
        <v>0</v>
      </c>
      <c r="VXM203" s="40">
        <v>0</v>
      </c>
      <c r="VXN203" s="40">
        <v>0</v>
      </c>
      <c r="VXO203" s="40">
        <v>0</v>
      </c>
      <c r="VXP203" s="40">
        <v>0</v>
      </c>
      <c r="VXQ203" s="40">
        <v>0</v>
      </c>
      <c r="VXR203" s="40">
        <v>0</v>
      </c>
      <c r="VXS203" s="40">
        <v>0</v>
      </c>
      <c r="VXT203" s="40">
        <v>0</v>
      </c>
      <c r="VXU203" s="40">
        <v>0</v>
      </c>
      <c r="VXV203" s="40">
        <v>0</v>
      </c>
      <c r="VXW203" s="40">
        <v>0</v>
      </c>
      <c r="VXX203" s="40">
        <v>0</v>
      </c>
      <c r="VXY203" s="40">
        <v>0</v>
      </c>
      <c r="VXZ203" s="40">
        <v>0</v>
      </c>
      <c r="VYA203" s="40">
        <v>0</v>
      </c>
      <c r="VYB203" s="40">
        <v>0</v>
      </c>
      <c r="VYC203" s="40">
        <v>0</v>
      </c>
      <c r="VYD203" s="40">
        <v>0</v>
      </c>
      <c r="VYE203" s="40">
        <v>0</v>
      </c>
      <c r="VYF203" s="40">
        <v>0</v>
      </c>
      <c r="VYG203" s="40">
        <v>0</v>
      </c>
      <c r="VYH203" s="40">
        <v>0</v>
      </c>
      <c r="VYI203" s="40">
        <v>0</v>
      </c>
      <c r="VYJ203" s="40">
        <v>0</v>
      </c>
      <c r="VYK203" s="40">
        <v>0</v>
      </c>
      <c r="VYL203" s="40">
        <v>0</v>
      </c>
      <c r="VYM203" s="40">
        <v>0</v>
      </c>
      <c r="VYN203" s="40">
        <v>0</v>
      </c>
      <c r="VYO203" s="40">
        <v>0</v>
      </c>
      <c r="VYP203" s="40">
        <v>0</v>
      </c>
      <c r="VYQ203" s="40">
        <v>0</v>
      </c>
      <c r="VYR203" s="40">
        <v>0</v>
      </c>
      <c r="VYS203" s="40">
        <v>0</v>
      </c>
      <c r="VYT203" s="40">
        <v>0</v>
      </c>
      <c r="VYU203" s="40">
        <v>0</v>
      </c>
      <c r="VYV203" s="40">
        <v>0</v>
      </c>
      <c r="VYW203" s="40">
        <v>0</v>
      </c>
      <c r="VYX203" s="40">
        <v>0</v>
      </c>
      <c r="VYY203" s="40">
        <v>0</v>
      </c>
      <c r="VYZ203" s="40">
        <v>0</v>
      </c>
      <c r="VZA203" s="40">
        <v>0</v>
      </c>
      <c r="VZB203" s="40">
        <v>0</v>
      </c>
      <c r="VZC203" s="40">
        <v>0</v>
      </c>
      <c r="VZD203" s="40">
        <v>0</v>
      </c>
      <c r="VZE203" s="40">
        <v>0</v>
      </c>
      <c r="VZF203" s="40">
        <v>0</v>
      </c>
      <c r="VZG203" s="40">
        <v>0</v>
      </c>
      <c r="VZH203" s="40">
        <v>0</v>
      </c>
      <c r="VZI203" s="40">
        <v>0</v>
      </c>
      <c r="VZJ203" s="40">
        <v>0</v>
      </c>
      <c r="VZK203" s="40">
        <v>0</v>
      </c>
      <c r="VZL203" s="40">
        <v>0</v>
      </c>
      <c r="VZM203" s="40">
        <v>0</v>
      </c>
      <c r="VZN203" s="40">
        <v>0</v>
      </c>
      <c r="VZO203" s="40">
        <v>0</v>
      </c>
      <c r="VZP203" s="40">
        <v>0</v>
      </c>
      <c r="VZQ203" s="40">
        <v>0</v>
      </c>
      <c r="VZR203" s="40">
        <v>0</v>
      </c>
      <c r="VZS203" s="40">
        <v>0</v>
      </c>
      <c r="VZT203" s="40">
        <v>0</v>
      </c>
      <c r="VZU203" s="40">
        <v>0</v>
      </c>
      <c r="VZV203" s="40">
        <v>0</v>
      </c>
      <c r="VZW203" s="40">
        <v>0</v>
      </c>
      <c r="VZX203" s="40">
        <v>0</v>
      </c>
      <c r="VZY203" s="40">
        <v>0</v>
      </c>
      <c r="VZZ203" s="40">
        <v>0</v>
      </c>
      <c r="WAA203" s="40">
        <v>0</v>
      </c>
      <c r="WAB203" s="40">
        <v>0</v>
      </c>
      <c r="WAC203" s="40">
        <v>0</v>
      </c>
      <c r="WAD203" s="40">
        <v>0</v>
      </c>
      <c r="WAE203" s="40">
        <v>0</v>
      </c>
      <c r="WAF203" s="40">
        <v>0</v>
      </c>
      <c r="WAG203" s="40">
        <v>0</v>
      </c>
      <c r="WAH203" s="40">
        <v>0</v>
      </c>
      <c r="WAI203" s="40">
        <v>0</v>
      </c>
      <c r="WAJ203" s="40">
        <v>0</v>
      </c>
      <c r="WAK203" s="40">
        <v>0</v>
      </c>
      <c r="WAL203" s="40">
        <v>0</v>
      </c>
      <c r="WAM203" s="40">
        <v>0</v>
      </c>
      <c r="WAN203" s="40">
        <v>0</v>
      </c>
      <c r="WAO203" s="40">
        <v>0</v>
      </c>
      <c r="WAP203" s="40">
        <v>0</v>
      </c>
      <c r="WAQ203" s="40">
        <v>0</v>
      </c>
      <c r="WAR203" s="40">
        <v>0</v>
      </c>
      <c r="WAS203" s="40">
        <v>0</v>
      </c>
      <c r="WAT203" s="40">
        <v>0</v>
      </c>
      <c r="WAU203" s="40">
        <v>0</v>
      </c>
      <c r="WAV203" s="40">
        <v>0</v>
      </c>
      <c r="WAW203" s="40">
        <v>0</v>
      </c>
      <c r="WAX203" s="40">
        <v>0</v>
      </c>
      <c r="WAY203" s="40">
        <v>0</v>
      </c>
      <c r="WAZ203" s="40">
        <v>0</v>
      </c>
      <c r="WBA203" s="40">
        <v>0</v>
      </c>
      <c r="WBB203" s="40">
        <v>0</v>
      </c>
      <c r="WBC203" s="40">
        <v>0</v>
      </c>
      <c r="WBD203" s="40">
        <v>0</v>
      </c>
      <c r="WBE203" s="40">
        <v>0</v>
      </c>
      <c r="WBF203" s="40">
        <v>0</v>
      </c>
      <c r="WBG203" s="40">
        <v>0</v>
      </c>
      <c r="WBH203" s="40">
        <v>0</v>
      </c>
      <c r="WBI203" s="40">
        <v>0</v>
      </c>
      <c r="WBJ203" s="40">
        <v>0</v>
      </c>
      <c r="WBK203" s="40">
        <v>0</v>
      </c>
      <c r="WBL203" s="40">
        <v>0</v>
      </c>
      <c r="WBM203" s="40">
        <v>0</v>
      </c>
      <c r="WBN203" s="40">
        <v>0</v>
      </c>
      <c r="WBO203" s="40">
        <v>0</v>
      </c>
      <c r="WBP203" s="40">
        <v>0</v>
      </c>
      <c r="WBQ203" s="40">
        <v>0</v>
      </c>
      <c r="WBR203" s="40">
        <v>0</v>
      </c>
      <c r="WBS203" s="40">
        <v>0</v>
      </c>
      <c r="WBT203" s="40">
        <v>0</v>
      </c>
      <c r="WBU203" s="40">
        <v>0</v>
      </c>
      <c r="WBV203" s="40">
        <v>0</v>
      </c>
      <c r="WBW203" s="40">
        <v>0</v>
      </c>
      <c r="WBX203" s="40">
        <v>0</v>
      </c>
      <c r="WBY203" s="40">
        <v>0</v>
      </c>
      <c r="WBZ203" s="40">
        <v>0</v>
      </c>
      <c r="WCA203" s="40">
        <v>0</v>
      </c>
      <c r="WCB203" s="40">
        <v>0</v>
      </c>
      <c r="WCC203" s="40">
        <v>0</v>
      </c>
      <c r="WCD203" s="40">
        <v>0</v>
      </c>
      <c r="WCE203" s="40">
        <v>0</v>
      </c>
      <c r="WCF203" s="40">
        <v>0</v>
      </c>
      <c r="WCG203" s="40">
        <v>0</v>
      </c>
      <c r="WCH203" s="40">
        <v>0</v>
      </c>
      <c r="WCI203" s="40">
        <v>0</v>
      </c>
      <c r="WCJ203" s="40">
        <v>0</v>
      </c>
      <c r="WCK203" s="40">
        <v>0</v>
      </c>
      <c r="WCL203" s="40">
        <v>0</v>
      </c>
      <c r="WCM203" s="40">
        <v>0</v>
      </c>
      <c r="WCN203" s="40">
        <v>0</v>
      </c>
      <c r="WCO203" s="40">
        <v>0</v>
      </c>
      <c r="WCP203" s="40">
        <v>0</v>
      </c>
      <c r="WCQ203" s="40">
        <v>0</v>
      </c>
      <c r="WCR203" s="40">
        <v>0</v>
      </c>
      <c r="WCS203" s="40">
        <v>0</v>
      </c>
      <c r="WCT203" s="40">
        <v>0</v>
      </c>
      <c r="WCU203" s="40">
        <v>0</v>
      </c>
      <c r="WCV203" s="40">
        <v>0</v>
      </c>
      <c r="WCW203" s="40">
        <v>0</v>
      </c>
      <c r="WCX203" s="40">
        <v>0</v>
      </c>
      <c r="WCY203" s="40">
        <v>0</v>
      </c>
      <c r="WCZ203" s="40">
        <v>0</v>
      </c>
      <c r="WDA203" s="40">
        <v>0</v>
      </c>
      <c r="WDB203" s="40">
        <v>0</v>
      </c>
      <c r="WDC203" s="40">
        <v>0</v>
      </c>
      <c r="WDD203" s="40">
        <v>0</v>
      </c>
      <c r="WDE203" s="40">
        <v>0</v>
      </c>
      <c r="WDF203" s="40">
        <v>0</v>
      </c>
      <c r="WDG203" s="40">
        <v>0</v>
      </c>
      <c r="WDH203" s="40">
        <v>0</v>
      </c>
      <c r="WDI203" s="40">
        <v>0</v>
      </c>
      <c r="WDJ203" s="40">
        <v>0</v>
      </c>
      <c r="WDK203" s="40">
        <v>0</v>
      </c>
      <c r="WDL203" s="40">
        <v>0</v>
      </c>
      <c r="WDM203" s="40">
        <v>0</v>
      </c>
      <c r="WDN203" s="40">
        <v>0</v>
      </c>
      <c r="WDO203" s="40">
        <v>0</v>
      </c>
      <c r="WDP203" s="40">
        <v>0</v>
      </c>
      <c r="WDQ203" s="40">
        <v>0</v>
      </c>
      <c r="WDR203" s="40">
        <v>0</v>
      </c>
      <c r="WDS203" s="40">
        <v>0</v>
      </c>
      <c r="WDT203" s="40">
        <v>0</v>
      </c>
      <c r="WDU203" s="40">
        <v>0</v>
      </c>
      <c r="WDV203" s="40">
        <v>0</v>
      </c>
      <c r="WDW203" s="40">
        <v>0</v>
      </c>
      <c r="WDX203" s="40">
        <v>0</v>
      </c>
      <c r="WDY203" s="40">
        <v>0</v>
      </c>
      <c r="WDZ203" s="40">
        <v>0</v>
      </c>
      <c r="WEA203" s="40">
        <v>0</v>
      </c>
      <c r="WEB203" s="40">
        <v>0</v>
      </c>
      <c r="WEC203" s="40">
        <v>0</v>
      </c>
      <c r="WED203" s="40">
        <v>0</v>
      </c>
      <c r="WEE203" s="40">
        <v>0</v>
      </c>
      <c r="WEF203" s="40">
        <v>0</v>
      </c>
      <c r="WEG203" s="40">
        <v>0</v>
      </c>
      <c r="WEH203" s="40">
        <v>0</v>
      </c>
      <c r="WEI203" s="40">
        <v>0</v>
      </c>
      <c r="WEJ203" s="40">
        <v>0</v>
      </c>
      <c r="WEK203" s="40">
        <v>0</v>
      </c>
      <c r="WEL203" s="40">
        <v>0</v>
      </c>
      <c r="WEM203" s="40">
        <v>0</v>
      </c>
      <c r="WEN203" s="40">
        <v>0</v>
      </c>
      <c r="WEO203" s="40">
        <v>0</v>
      </c>
      <c r="WEP203" s="40">
        <v>0</v>
      </c>
      <c r="WEQ203" s="40">
        <v>0</v>
      </c>
      <c r="WER203" s="40">
        <v>0</v>
      </c>
      <c r="WES203" s="40">
        <v>0</v>
      </c>
      <c r="WET203" s="40">
        <v>0</v>
      </c>
      <c r="WEU203" s="40">
        <v>0</v>
      </c>
      <c r="WEV203" s="40">
        <v>0</v>
      </c>
      <c r="WEW203" s="40">
        <v>0</v>
      </c>
      <c r="WEX203" s="40">
        <v>0</v>
      </c>
      <c r="WEY203" s="40">
        <v>0</v>
      </c>
      <c r="WEZ203" s="40">
        <v>0</v>
      </c>
      <c r="WFA203" s="40">
        <v>0</v>
      </c>
      <c r="WFB203" s="40">
        <v>0</v>
      </c>
      <c r="WFC203" s="40">
        <v>0</v>
      </c>
      <c r="WFD203" s="40">
        <v>0</v>
      </c>
      <c r="WFE203" s="40">
        <v>0</v>
      </c>
      <c r="WFF203" s="40">
        <v>0</v>
      </c>
      <c r="WFG203" s="40">
        <v>0</v>
      </c>
      <c r="WFH203" s="40">
        <v>0</v>
      </c>
      <c r="WFI203" s="40">
        <v>0</v>
      </c>
      <c r="WFJ203" s="40">
        <v>0</v>
      </c>
      <c r="WFK203" s="40">
        <v>0</v>
      </c>
      <c r="WFL203" s="40">
        <v>0</v>
      </c>
      <c r="WFM203" s="40">
        <v>0</v>
      </c>
      <c r="WFN203" s="40">
        <v>0</v>
      </c>
      <c r="WFO203" s="40">
        <v>0</v>
      </c>
      <c r="WFP203" s="40">
        <v>0</v>
      </c>
      <c r="WFQ203" s="40">
        <v>0</v>
      </c>
      <c r="WFR203" s="40">
        <v>0</v>
      </c>
      <c r="WFS203" s="40">
        <v>0</v>
      </c>
      <c r="WFT203" s="40">
        <v>0</v>
      </c>
      <c r="WFU203" s="40">
        <v>0</v>
      </c>
      <c r="WFV203" s="40">
        <v>0</v>
      </c>
      <c r="WFW203" s="40">
        <v>0</v>
      </c>
      <c r="WFX203" s="40">
        <v>0</v>
      </c>
      <c r="WFY203" s="40">
        <v>0</v>
      </c>
      <c r="WFZ203" s="40">
        <v>0</v>
      </c>
      <c r="WGA203" s="40">
        <v>0</v>
      </c>
      <c r="WGB203" s="40">
        <v>0</v>
      </c>
      <c r="WGC203" s="40">
        <v>0</v>
      </c>
      <c r="WGD203" s="40">
        <v>0</v>
      </c>
      <c r="WGE203" s="40">
        <v>0</v>
      </c>
      <c r="WGF203" s="40">
        <v>0</v>
      </c>
      <c r="WGG203" s="40">
        <v>0</v>
      </c>
      <c r="WGH203" s="40">
        <v>0</v>
      </c>
      <c r="WGI203" s="40">
        <v>0</v>
      </c>
      <c r="WGJ203" s="40">
        <v>0</v>
      </c>
      <c r="WGK203" s="40">
        <v>0</v>
      </c>
      <c r="WGL203" s="40">
        <v>0</v>
      </c>
      <c r="WGM203" s="40">
        <v>0</v>
      </c>
      <c r="WGN203" s="40">
        <v>0</v>
      </c>
      <c r="WGO203" s="40">
        <v>0</v>
      </c>
      <c r="WGP203" s="40">
        <v>0</v>
      </c>
      <c r="WGQ203" s="40">
        <v>0</v>
      </c>
      <c r="WGR203" s="40">
        <v>0</v>
      </c>
      <c r="WGS203" s="40">
        <v>0</v>
      </c>
      <c r="WGT203" s="40">
        <v>0</v>
      </c>
      <c r="WGU203" s="40">
        <v>0</v>
      </c>
      <c r="WGV203" s="40">
        <v>0</v>
      </c>
      <c r="WGW203" s="40">
        <v>0</v>
      </c>
      <c r="WGX203" s="40">
        <v>0</v>
      </c>
      <c r="WGY203" s="40">
        <v>0</v>
      </c>
      <c r="WGZ203" s="40">
        <v>0</v>
      </c>
      <c r="WHA203" s="40">
        <v>0</v>
      </c>
      <c r="WHB203" s="40">
        <v>0</v>
      </c>
      <c r="WHC203" s="40">
        <v>0</v>
      </c>
      <c r="WHD203" s="40">
        <v>0</v>
      </c>
      <c r="WHE203" s="40">
        <v>0</v>
      </c>
      <c r="WHF203" s="40">
        <v>0</v>
      </c>
      <c r="WHG203" s="40">
        <v>0</v>
      </c>
      <c r="WHH203" s="40">
        <v>0</v>
      </c>
      <c r="WHI203" s="40">
        <v>0</v>
      </c>
      <c r="WHJ203" s="40">
        <v>0</v>
      </c>
      <c r="WHK203" s="40">
        <v>0</v>
      </c>
      <c r="WHL203" s="40">
        <v>0</v>
      </c>
      <c r="WHM203" s="40">
        <v>0</v>
      </c>
      <c r="WHN203" s="40">
        <v>0</v>
      </c>
      <c r="WHO203" s="40">
        <v>0</v>
      </c>
      <c r="WHP203" s="40">
        <v>0</v>
      </c>
      <c r="WHQ203" s="40">
        <v>0</v>
      </c>
      <c r="WHR203" s="40">
        <v>0</v>
      </c>
      <c r="WHS203" s="40">
        <v>0</v>
      </c>
      <c r="WHT203" s="40">
        <v>0</v>
      </c>
      <c r="WHU203" s="40">
        <v>0</v>
      </c>
      <c r="WHV203" s="40">
        <v>0</v>
      </c>
      <c r="WHW203" s="40">
        <v>0</v>
      </c>
      <c r="WHX203" s="40">
        <v>0</v>
      </c>
      <c r="WHY203" s="40">
        <v>0</v>
      </c>
      <c r="WHZ203" s="40">
        <v>0</v>
      </c>
      <c r="WIA203" s="40">
        <v>0</v>
      </c>
      <c r="WIB203" s="40">
        <v>0</v>
      </c>
      <c r="WIC203" s="40">
        <v>0</v>
      </c>
      <c r="WID203" s="40">
        <v>0</v>
      </c>
      <c r="WIE203" s="40">
        <v>0</v>
      </c>
      <c r="WIF203" s="40">
        <v>0</v>
      </c>
      <c r="WIG203" s="40">
        <v>0</v>
      </c>
      <c r="WIH203" s="40">
        <v>0</v>
      </c>
      <c r="WII203" s="40">
        <v>0</v>
      </c>
      <c r="WIJ203" s="40">
        <v>0</v>
      </c>
      <c r="WIK203" s="40">
        <v>0</v>
      </c>
      <c r="WIL203" s="40">
        <v>0</v>
      </c>
      <c r="WIM203" s="40">
        <v>0</v>
      </c>
      <c r="WIN203" s="40">
        <v>0</v>
      </c>
      <c r="WIO203" s="40">
        <v>0</v>
      </c>
      <c r="WIP203" s="40">
        <v>0</v>
      </c>
      <c r="WIQ203" s="40">
        <v>0</v>
      </c>
      <c r="WIR203" s="40">
        <v>0</v>
      </c>
      <c r="WIS203" s="40">
        <v>0</v>
      </c>
      <c r="WIT203" s="40">
        <v>0</v>
      </c>
      <c r="WIU203" s="40">
        <v>0</v>
      </c>
      <c r="WIV203" s="40">
        <v>0</v>
      </c>
      <c r="WIW203" s="40">
        <v>0</v>
      </c>
      <c r="WIX203" s="40">
        <v>0</v>
      </c>
      <c r="WIY203" s="40">
        <v>0</v>
      </c>
      <c r="WIZ203" s="40">
        <v>0</v>
      </c>
      <c r="WJA203" s="40">
        <v>0</v>
      </c>
      <c r="WJB203" s="40">
        <v>0</v>
      </c>
      <c r="WJC203" s="40">
        <v>0</v>
      </c>
      <c r="WJD203" s="40">
        <v>0</v>
      </c>
      <c r="WJE203" s="40">
        <v>0</v>
      </c>
      <c r="WJF203" s="40">
        <v>0</v>
      </c>
      <c r="WJG203" s="40">
        <v>0</v>
      </c>
      <c r="WJH203" s="40">
        <v>0</v>
      </c>
      <c r="WJI203" s="40">
        <v>0</v>
      </c>
      <c r="WJJ203" s="40">
        <v>0</v>
      </c>
      <c r="WJK203" s="40">
        <v>0</v>
      </c>
      <c r="WJL203" s="40">
        <v>0</v>
      </c>
      <c r="WJM203" s="40">
        <v>0</v>
      </c>
      <c r="WJN203" s="40">
        <v>0</v>
      </c>
      <c r="WJO203" s="40">
        <v>0</v>
      </c>
      <c r="WJP203" s="40">
        <v>0</v>
      </c>
      <c r="WJQ203" s="40">
        <v>0</v>
      </c>
      <c r="WJR203" s="40">
        <v>0</v>
      </c>
      <c r="WJS203" s="40">
        <v>0</v>
      </c>
      <c r="WJT203" s="40">
        <v>0</v>
      </c>
      <c r="WJU203" s="40">
        <v>0</v>
      </c>
      <c r="WJV203" s="40">
        <v>0</v>
      </c>
      <c r="WJW203" s="40">
        <v>0</v>
      </c>
      <c r="WJX203" s="40">
        <v>0</v>
      </c>
      <c r="WJY203" s="40">
        <v>0</v>
      </c>
      <c r="WJZ203" s="40">
        <v>0</v>
      </c>
      <c r="WKA203" s="40">
        <v>0</v>
      </c>
      <c r="WKB203" s="40">
        <v>0</v>
      </c>
      <c r="WKC203" s="40">
        <v>0</v>
      </c>
      <c r="WKD203" s="40">
        <v>0</v>
      </c>
      <c r="WKE203" s="40">
        <v>0</v>
      </c>
      <c r="WKF203" s="40">
        <v>0</v>
      </c>
      <c r="WKG203" s="40">
        <v>0</v>
      </c>
      <c r="WKH203" s="40">
        <v>0</v>
      </c>
      <c r="WKI203" s="40">
        <v>0</v>
      </c>
      <c r="WKJ203" s="40">
        <v>0</v>
      </c>
      <c r="WKK203" s="40">
        <v>0</v>
      </c>
      <c r="WKL203" s="40">
        <v>0</v>
      </c>
      <c r="WKM203" s="40">
        <v>0</v>
      </c>
      <c r="WKN203" s="40">
        <v>0</v>
      </c>
      <c r="WKO203" s="40">
        <v>0</v>
      </c>
      <c r="WKP203" s="40">
        <v>0</v>
      </c>
      <c r="WKQ203" s="40">
        <v>0</v>
      </c>
      <c r="WKR203" s="40">
        <v>0</v>
      </c>
      <c r="WKS203" s="40">
        <v>0</v>
      </c>
      <c r="WKT203" s="40">
        <v>0</v>
      </c>
      <c r="WKU203" s="40">
        <v>0</v>
      </c>
      <c r="WKV203" s="40">
        <v>0</v>
      </c>
      <c r="WKW203" s="40">
        <v>0</v>
      </c>
      <c r="WKX203" s="40">
        <v>0</v>
      </c>
      <c r="WKY203" s="40">
        <v>0</v>
      </c>
      <c r="WKZ203" s="40">
        <v>0</v>
      </c>
      <c r="WLA203" s="40">
        <v>0</v>
      </c>
      <c r="WLB203" s="40">
        <v>0</v>
      </c>
      <c r="WLC203" s="40">
        <v>0</v>
      </c>
      <c r="WLD203" s="40">
        <v>0</v>
      </c>
      <c r="WLE203" s="40">
        <v>0</v>
      </c>
      <c r="WLF203" s="40">
        <v>0</v>
      </c>
      <c r="WLG203" s="40">
        <v>0</v>
      </c>
      <c r="WLH203" s="40">
        <v>0</v>
      </c>
      <c r="WLI203" s="40">
        <v>0</v>
      </c>
      <c r="WLJ203" s="40">
        <v>0</v>
      </c>
      <c r="WLK203" s="40">
        <v>0</v>
      </c>
      <c r="WLL203" s="40">
        <v>0</v>
      </c>
      <c r="WLM203" s="40">
        <v>0</v>
      </c>
      <c r="WLN203" s="40">
        <v>0</v>
      </c>
      <c r="WLO203" s="40">
        <v>0</v>
      </c>
      <c r="WLP203" s="40">
        <v>0</v>
      </c>
      <c r="WLQ203" s="40">
        <v>0</v>
      </c>
      <c r="WLR203" s="40">
        <v>0</v>
      </c>
      <c r="WLS203" s="40">
        <v>0</v>
      </c>
      <c r="WLT203" s="40">
        <v>0</v>
      </c>
      <c r="WLU203" s="40">
        <v>0</v>
      </c>
      <c r="WLV203" s="40">
        <v>0</v>
      </c>
      <c r="WLW203" s="40">
        <v>0</v>
      </c>
      <c r="WLX203" s="40">
        <v>0</v>
      </c>
      <c r="WLY203" s="40">
        <v>0</v>
      </c>
      <c r="WLZ203" s="40">
        <v>0</v>
      </c>
      <c r="WMA203" s="40">
        <v>0</v>
      </c>
      <c r="WMB203" s="40">
        <v>0</v>
      </c>
      <c r="WMC203" s="40">
        <v>0</v>
      </c>
      <c r="WMD203" s="40">
        <v>0</v>
      </c>
      <c r="WME203" s="40">
        <v>0</v>
      </c>
      <c r="WMF203" s="40">
        <v>0</v>
      </c>
      <c r="WMG203" s="40">
        <v>0</v>
      </c>
      <c r="WMH203" s="40">
        <v>0</v>
      </c>
      <c r="WMI203" s="40">
        <v>0</v>
      </c>
      <c r="WMJ203" s="40">
        <v>0</v>
      </c>
      <c r="WMK203" s="40">
        <v>0</v>
      </c>
      <c r="WML203" s="40">
        <v>0</v>
      </c>
      <c r="WMM203" s="40">
        <v>0</v>
      </c>
      <c r="WMN203" s="40">
        <v>0</v>
      </c>
      <c r="WMO203" s="40">
        <v>0</v>
      </c>
      <c r="WMP203" s="40">
        <v>0</v>
      </c>
      <c r="WMQ203" s="40">
        <v>0</v>
      </c>
      <c r="WMR203" s="40">
        <v>0</v>
      </c>
      <c r="WMS203" s="40">
        <v>0</v>
      </c>
      <c r="WMT203" s="40">
        <v>0</v>
      </c>
      <c r="WMU203" s="40">
        <v>0</v>
      </c>
      <c r="WMV203" s="40">
        <v>0</v>
      </c>
      <c r="WMW203" s="40">
        <v>0</v>
      </c>
      <c r="WMX203" s="40">
        <v>0</v>
      </c>
      <c r="WMY203" s="40">
        <v>0</v>
      </c>
      <c r="WMZ203" s="40">
        <v>0</v>
      </c>
      <c r="WNA203" s="40">
        <v>0</v>
      </c>
      <c r="WNB203" s="40">
        <v>0</v>
      </c>
      <c r="WNC203" s="40">
        <v>0</v>
      </c>
      <c r="WND203" s="40">
        <v>0</v>
      </c>
      <c r="WNE203" s="40">
        <v>0</v>
      </c>
      <c r="WNF203" s="40">
        <v>0</v>
      </c>
      <c r="WNG203" s="40">
        <v>0</v>
      </c>
      <c r="WNH203" s="40">
        <v>0</v>
      </c>
      <c r="WNI203" s="40">
        <v>0</v>
      </c>
      <c r="WNJ203" s="40">
        <v>0</v>
      </c>
      <c r="WNK203" s="40">
        <v>0</v>
      </c>
      <c r="WNL203" s="40">
        <v>0</v>
      </c>
      <c r="WNM203" s="40">
        <v>0</v>
      </c>
      <c r="WNN203" s="40">
        <v>0</v>
      </c>
      <c r="WNO203" s="40">
        <v>0</v>
      </c>
      <c r="WNP203" s="40">
        <v>0</v>
      </c>
      <c r="WNQ203" s="40">
        <v>0</v>
      </c>
      <c r="WNR203" s="40">
        <v>0</v>
      </c>
      <c r="WNS203" s="40">
        <v>0</v>
      </c>
      <c r="WNT203" s="40">
        <v>0</v>
      </c>
      <c r="WNU203" s="40">
        <v>0</v>
      </c>
      <c r="WNV203" s="40">
        <v>0</v>
      </c>
      <c r="WNW203" s="40">
        <v>0</v>
      </c>
      <c r="WNX203" s="40">
        <v>0</v>
      </c>
      <c r="WNY203" s="40">
        <v>0</v>
      </c>
      <c r="WNZ203" s="40">
        <v>0</v>
      </c>
      <c r="WOA203" s="40">
        <v>0</v>
      </c>
      <c r="WOB203" s="40">
        <v>0</v>
      </c>
      <c r="WOC203" s="40">
        <v>0</v>
      </c>
      <c r="WOD203" s="40">
        <v>0</v>
      </c>
      <c r="WOE203" s="40">
        <v>0</v>
      </c>
      <c r="WOF203" s="40">
        <v>0</v>
      </c>
      <c r="WOG203" s="40">
        <v>0</v>
      </c>
      <c r="WOH203" s="40">
        <v>0</v>
      </c>
      <c r="WOI203" s="40">
        <v>0</v>
      </c>
      <c r="WOJ203" s="40">
        <v>0</v>
      </c>
      <c r="WOK203" s="40">
        <v>0</v>
      </c>
      <c r="WOL203" s="40">
        <v>0</v>
      </c>
      <c r="WOM203" s="40">
        <v>0</v>
      </c>
      <c r="WON203" s="40">
        <v>0</v>
      </c>
      <c r="WOO203" s="40">
        <v>0</v>
      </c>
      <c r="WOP203" s="40">
        <v>0</v>
      </c>
      <c r="WOQ203" s="40">
        <v>0</v>
      </c>
      <c r="WOR203" s="40">
        <v>0</v>
      </c>
      <c r="WOS203" s="40">
        <v>0</v>
      </c>
      <c r="WOT203" s="40">
        <v>0</v>
      </c>
      <c r="WOU203" s="40">
        <v>0</v>
      </c>
      <c r="WOV203" s="40">
        <v>0</v>
      </c>
      <c r="WOW203" s="40">
        <v>0</v>
      </c>
      <c r="WOX203" s="40">
        <v>0</v>
      </c>
      <c r="WOY203" s="40">
        <v>0</v>
      </c>
      <c r="WOZ203" s="40">
        <v>0</v>
      </c>
      <c r="WPA203" s="40">
        <v>0</v>
      </c>
      <c r="WPB203" s="40">
        <v>0</v>
      </c>
      <c r="WPC203" s="40">
        <v>0</v>
      </c>
      <c r="WPD203" s="40">
        <v>0</v>
      </c>
      <c r="WPE203" s="40">
        <v>0</v>
      </c>
      <c r="WPF203" s="40">
        <v>0</v>
      </c>
      <c r="WPG203" s="40">
        <v>0</v>
      </c>
      <c r="WPH203" s="40">
        <v>0</v>
      </c>
      <c r="WPI203" s="40">
        <v>0</v>
      </c>
      <c r="WPJ203" s="40">
        <v>0</v>
      </c>
      <c r="WPK203" s="40">
        <v>0</v>
      </c>
      <c r="WPL203" s="40">
        <v>0</v>
      </c>
      <c r="WPM203" s="40">
        <v>0</v>
      </c>
      <c r="WPN203" s="40">
        <v>0</v>
      </c>
      <c r="WPO203" s="40">
        <v>0</v>
      </c>
      <c r="WPP203" s="40">
        <v>0</v>
      </c>
      <c r="WPQ203" s="40">
        <v>0</v>
      </c>
      <c r="WPR203" s="40">
        <v>0</v>
      </c>
      <c r="WPS203" s="40">
        <v>0</v>
      </c>
      <c r="WPT203" s="40">
        <v>0</v>
      </c>
      <c r="WPU203" s="40">
        <v>0</v>
      </c>
      <c r="WPV203" s="40">
        <v>0</v>
      </c>
      <c r="WPW203" s="40">
        <v>0</v>
      </c>
      <c r="WPX203" s="40">
        <v>0</v>
      </c>
      <c r="WPY203" s="40">
        <v>0</v>
      </c>
      <c r="WPZ203" s="40">
        <v>0</v>
      </c>
      <c r="WQA203" s="40">
        <v>0</v>
      </c>
      <c r="WQB203" s="40">
        <v>0</v>
      </c>
      <c r="WQC203" s="40">
        <v>0</v>
      </c>
      <c r="WQD203" s="40">
        <v>0</v>
      </c>
      <c r="WQE203" s="40">
        <v>0</v>
      </c>
      <c r="WQF203" s="40">
        <v>0</v>
      </c>
      <c r="WQG203" s="40">
        <v>0</v>
      </c>
      <c r="WQH203" s="40">
        <v>0</v>
      </c>
      <c r="WQI203" s="40">
        <v>0</v>
      </c>
      <c r="WQJ203" s="40">
        <v>0</v>
      </c>
      <c r="WQK203" s="40">
        <v>0</v>
      </c>
      <c r="WQL203" s="40">
        <v>0</v>
      </c>
      <c r="WQM203" s="40">
        <v>0</v>
      </c>
      <c r="WQN203" s="40">
        <v>0</v>
      </c>
      <c r="WQO203" s="40">
        <v>0</v>
      </c>
      <c r="WQP203" s="40">
        <v>0</v>
      </c>
      <c r="WQQ203" s="40">
        <v>0</v>
      </c>
      <c r="WQR203" s="40">
        <v>0</v>
      </c>
      <c r="WQS203" s="40">
        <v>0</v>
      </c>
      <c r="WQT203" s="40">
        <v>0</v>
      </c>
      <c r="WQU203" s="40">
        <v>0</v>
      </c>
      <c r="WQV203" s="40">
        <v>0</v>
      </c>
      <c r="WQW203" s="40">
        <v>0</v>
      </c>
      <c r="WQX203" s="40">
        <v>0</v>
      </c>
      <c r="WQY203" s="40">
        <v>0</v>
      </c>
      <c r="WQZ203" s="40">
        <v>0</v>
      </c>
      <c r="WRA203" s="40">
        <v>0</v>
      </c>
      <c r="WRB203" s="40">
        <v>0</v>
      </c>
      <c r="WRC203" s="40">
        <v>0</v>
      </c>
      <c r="WRD203" s="40">
        <v>0</v>
      </c>
      <c r="WRE203" s="40">
        <v>0</v>
      </c>
      <c r="WRF203" s="40">
        <v>0</v>
      </c>
      <c r="WRG203" s="40">
        <v>0</v>
      </c>
      <c r="WRH203" s="40">
        <v>0</v>
      </c>
      <c r="WRI203" s="40">
        <v>0</v>
      </c>
      <c r="WRJ203" s="40">
        <v>0</v>
      </c>
      <c r="WRK203" s="40">
        <v>0</v>
      </c>
      <c r="WRL203" s="40">
        <v>0</v>
      </c>
      <c r="WRM203" s="40">
        <v>0</v>
      </c>
      <c r="WRN203" s="40">
        <v>0</v>
      </c>
      <c r="WRO203" s="40">
        <v>0</v>
      </c>
      <c r="WRP203" s="40">
        <v>0</v>
      </c>
      <c r="WRQ203" s="40">
        <v>0</v>
      </c>
      <c r="WRR203" s="40">
        <v>0</v>
      </c>
      <c r="WRS203" s="40">
        <v>0</v>
      </c>
      <c r="WRT203" s="40">
        <v>0</v>
      </c>
      <c r="WRU203" s="40">
        <v>0</v>
      </c>
      <c r="WRV203" s="40">
        <v>0</v>
      </c>
      <c r="WRW203" s="40">
        <v>0</v>
      </c>
      <c r="WRX203" s="40">
        <v>0</v>
      </c>
      <c r="WRY203" s="40">
        <v>0</v>
      </c>
      <c r="WRZ203" s="40">
        <v>0</v>
      </c>
      <c r="WSA203" s="40">
        <v>0</v>
      </c>
      <c r="WSB203" s="40">
        <v>0</v>
      </c>
      <c r="WSC203" s="40">
        <v>0</v>
      </c>
      <c r="WSD203" s="40">
        <v>0</v>
      </c>
      <c r="WSE203" s="40">
        <v>0</v>
      </c>
      <c r="WSF203" s="40">
        <v>0</v>
      </c>
      <c r="WSG203" s="40">
        <v>0</v>
      </c>
      <c r="WSH203" s="40">
        <v>0</v>
      </c>
      <c r="WSI203" s="40">
        <v>0</v>
      </c>
      <c r="WSJ203" s="40">
        <v>0</v>
      </c>
      <c r="WSK203" s="40">
        <v>0</v>
      </c>
      <c r="WSL203" s="40">
        <v>0</v>
      </c>
      <c r="WSM203" s="40">
        <v>0</v>
      </c>
      <c r="WSN203" s="40">
        <v>0</v>
      </c>
      <c r="WSO203" s="40">
        <v>0</v>
      </c>
      <c r="WSP203" s="40">
        <v>0</v>
      </c>
      <c r="WSQ203" s="40">
        <v>0</v>
      </c>
      <c r="WSR203" s="40">
        <v>0</v>
      </c>
      <c r="WSS203" s="40">
        <v>0</v>
      </c>
      <c r="WST203" s="40">
        <v>0</v>
      </c>
      <c r="WSU203" s="40">
        <v>0</v>
      </c>
      <c r="WSV203" s="40">
        <v>0</v>
      </c>
      <c r="WSW203" s="40">
        <v>0</v>
      </c>
      <c r="WSX203" s="40">
        <v>0</v>
      </c>
      <c r="WSY203" s="40">
        <v>0</v>
      </c>
      <c r="WSZ203" s="40">
        <v>0</v>
      </c>
      <c r="WTA203" s="40">
        <v>0</v>
      </c>
      <c r="WTB203" s="40">
        <v>0</v>
      </c>
      <c r="WTC203" s="40">
        <v>0</v>
      </c>
      <c r="WTD203" s="40">
        <v>0</v>
      </c>
      <c r="WTE203" s="40">
        <v>0</v>
      </c>
      <c r="WTF203" s="40">
        <v>0</v>
      </c>
      <c r="WTG203" s="40">
        <v>0</v>
      </c>
      <c r="WTH203" s="40">
        <v>0</v>
      </c>
      <c r="WTI203" s="40">
        <v>0</v>
      </c>
      <c r="WTJ203" s="40">
        <v>0</v>
      </c>
      <c r="WTK203" s="40">
        <v>0</v>
      </c>
      <c r="WTL203" s="40">
        <v>0</v>
      </c>
      <c r="WTM203" s="40">
        <v>0</v>
      </c>
      <c r="WTN203" s="40">
        <v>0</v>
      </c>
      <c r="WTO203" s="40">
        <v>0</v>
      </c>
      <c r="WTP203" s="40">
        <v>0</v>
      </c>
      <c r="WTQ203" s="40">
        <v>0</v>
      </c>
      <c r="WTR203" s="40">
        <v>0</v>
      </c>
      <c r="WTS203" s="40">
        <v>0</v>
      </c>
      <c r="WTT203" s="40">
        <v>0</v>
      </c>
      <c r="WTU203" s="40">
        <v>0</v>
      </c>
      <c r="WTV203" s="40">
        <v>0</v>
      </c>
      <c r="WTW203" s="40">
        <v>0</v>
      </c>
      <c r="WTX203" s="40">
        <v>0</v>
      </c>
      <c r="WTY203" s="40">
        <v>0</v>
      </c>
      <c r="WTZ203" s="40">
        <v>0</v>
      </c>
      <c r="WUA203" s="40">
        <v>0</v>
      </c>
      <c r="WUB203" s="40">
        <v>0</v>
      </c>
      <c r="WUC203" s="40">
        <v>0</v>
      </c>
      <c r="WUD203" s="40">
        <v>0</v>
      </c>
      <c r="WUE203" s="40">
        <v>0</v>
      </c>
      <c r="WUF203" s="40">
        <v>0</v>
      </c>
      <c r="WUG203" s="40">
        <v>0</v>
      </c>
      <c r="WUH203" s="40">
        <v>0</v>
      </c>
      <c r="WUI203" s="40">
        <v>0</v>
      </c>
      <c r="WUJ203" s="40">
        <v>0</v>
      </c>
      <c r="WUK203" s="40">
        <v>0</v>
      </c>
      <c r="WUL203" s="40">
        <v>0</v>
      </c>
      <c r="WUM203" s="40">
        <v>0</v>
      </c>
      <c r="WUN203" s="40">
        <v>0</v>
      </c>
      <c r="WUO203" s="40">
        <v>0</v>
      </c>
      <c r="WUP203" s="40">
        <v>0</v>
      </c>
      <c r="WUQ203" s="40">
        <v>0</v>
      </c>
      <c r="WUR203" s="40">
        <v>0</v>
      </c>
      <c r="WUS203" s="40">
        <v>0</v>
      </c>
      <c r="WUT203" s="40">
        <v>0</v>
      </c>
      <c r="WUU203" s="40">
        <v>0</v>
      </c>
      <c r="WUV203" s="40">
        <v>0</v>
      </c>
      <c r="WUW203" s="40">
        <v>0</v>
      </c>
      <c r="WUX203" s="40">
        <v>0</v>
      </c>
      <c r="WUY203" s="40">
        <v>0</v>
      </c>
      <c r="WUZ203" s="40">
        <v>0</v>
      </c>
      <c r="WVA203" s="40">
        <v>0</v>
      </c>
      <c r="WVB203" s="40">
        <v>0</v>
      </c>
      <c r="WVC203" s="40">
        <v>0</v>
      </c>
      <c r="WVD203" s="40">
        <v>0</v>
      </c>
      <c r="WVE203" s="40">
        <v>0</v>
      </c>
      <c r="WVF203" s="40">
        <v>0</v>
      </c>
      <c r="WVG203" s="40">
        <v>0</v>
      </c>
      <c r="WVH203" s="40">
        <v>0</v>
      </c>
      <c r="WVI203" s="40">
        <v>0</v>
      </c>
      <c r="WVJ203" s="40">
        <v>0</v>
      </c>
      <c r="WVK203" s="40">
        <v>0</v>
      </c>
      <c r="WVL203" s="40">
        <v>0</v>
      </c>
      <c r="WVM203" s="40">
        <v>0</v>
      </c>
      <c r="WVN203" s="40">
        <v>0</v>
      </c>
      <c r="WVO203" s="40">
        <v>0</v>
      </c>
      <c r="WVP203" s="40">
        <v>0</v>
      </c>
      <c r="WVQ203" s="40">
        <v>0</v>
      </c>
      <c r="WVR203" s="40">
        <v>0</v>
      </c>
      <c r="WVS203" s="40">
        <v>0</v>
      </c>
      <c r="WVT203" s="40">
        <v>0</v>
      </c>
      <c r="WVU203" s="40">
        <v>0</v>
      </c>
      <c r="WVV203" s="40">
        <v>0</v>
      </c>
      <c r="WVW203" s="40">
        <v>0</v>
      </c>
      <c r="WVX203" s="40">
        <v>0</v>
      </c>
      <c r="WVY203" s="40">
        <v>0</v>
      </c>
      <c r="WVZ203" s="40">
        <v>0</v>
      </c>
      <c r="WWA203" s="40">
        <v>0</v>
      </c>
      <c r="WWB203" s="40">
        <v>0</v>
      </c>
      <c r="WWC203" s="40">
        <v>0</v>
      </c>
      <c r="WWD203" s="40">
        <v>0</v>
      </c>
      <c r="WWE203" s="40">
        <v>0</v>
      </c>
      <c r="WWF203" s="40">
        <v>0</v>
      </c>
      <c r="WWG203" s="40">
        <v>0</v>
      </c>
      <c r="WWH203" s="40">
        <v>0</v>
      </c>
      <c r="WWI203" s="40">
        <v>0</v>
      </c>
      <c r="WWJ203" s="40">
        <v>0</v>
      </c>
      <c r="WWK203" s="40">
        <v>0</v>
      </c>
      <c r="WWL203" s="40">
        <v>0</v>
      </c>
      <c r="WWM203" s="40">
        <v>0</v>
      </c>
      <c r="WWN203" s="40">
        <v>0</v>
      </c>
      <c r="WWO203" s="40">
        <v>0</v>
      </c>
      <c r="WWP203" s="40">
        <v>0</v>
      </c>
      <c r="WWQ203" s="40">
        <v>0</v>
      </c>
      <c r="WWR203" s="40">
        <v>0</v>
      </c>
      <c r="WWS203" s="40">
        <v>0</v>
      </c>
      <c r="WWT203" s="40">
        <v>0</v>
      </c>
      <c r="WWU203" s="40">
        <v>0</v>
      </c>
      <c r="WWV203" s="40">
        <v>0</v>
      </c>
      <c r="WWW203" s="40">
        <v>0</v>
      </c>
      <c r="WWX203" s="40">
        <v>0</v>
      </c>
      <c r="WWY203" s="40">
        <v>0</v>
      </c>
      <c r="WWZ203" s="40">
        <v>0</v>
      </c>
      <c r="WXA203" s="40">
        <v>0</v>
      </c>
      <c r="WXB203" s="40">
        <v>0</v>
      </c>
      <c r="WXC203" s="40">
        <v>0</v>
      </c>
      <c r="WXD203" s="40">
        <v>0</v>
      </c>
      <c r="WXE203" s="40">
        <v>0</v>
      </c>
      <c r="WXF203" s="40">
        <v>0</v>
      </c>
      <c r="WXG203" s="40">
        <v>0</v>
      </c>
      <c r="WXH203" s="40">
        <v>0</v>
      </c>
      <c r="WXI203" s="40">
        <v>0</v>
      </c>
      <c r="WXJ203" s="40">
        <v>0</v>
      </c>
      <c r="WXK203" s="40">
        <v>0</v>
      </c>
      <c r="WXL203" s="40">
        <v>0</v>
      </c>
      <c r="WXM203" s="40">
        <v>0</v>
      </c>
      <c r="WXN203" s="40">
        <v>0</v>
      </c>
      <c r="WXO203" s="40">
        <v>0</v>
      </c>
      <c r="WXP203" s="40">
        <v>0</v>
      </c>
      <c r="WXQ203" s="40">
        <v>0</v>
      </c>
      <c r="WXR203" s="40">
        <v>0</v>
      </c>
      <c r="WXS203" s="40">
        <v>0</v>
      </c>
      <c r="WXT203" s="40">
        <v>0</v>
      </c>
      <c r="WXU203" s="40">
        <v>0</v>
      </c>
      <c r="WXV203" s="40">
        <v>0</v>
      </c>
      <c r="WXW203" s="40">
        <v>0</v>
      </c>
      <c r="WXX203" s="40">
        <v>0</v>
      </c>
      <c r="WXY203" s="40">
        <v>0</v>
      </c>
      <c r="WXZ203" s="40">
        <v>0</v>
      </c>
      <c r="WYA203" s="40">
        <v>0</v>
      </c>
      <c r="WYB203" s="40">
        <v>0</v>
      </c>
      <c r="WYC203" s="40">
        <v>0</v>
      </c>
      <c r="WYD203" s="40">
        <v>0</v>
      </c>
      <c r="WYE203" s="40">
        <v>0</v>
      </c>
      <c r="WYF203" s="40">
        <v>0</v>
      </c>
      <c r="WYG203" s="40">
        <v>0</v>
      </c>
      <c r="WYH203" s="40">
        <v>0</v>
      </c>
      <c r="WYI203" s="40">
        <v>0</v>
      </c>
      <c r="WYJ203" s="40">
        <v>0</v>
      </c>
      <c r="WYK203" s="40">
        <v>0</v>
      </c>
      <c r="WYL203" s="40">
        <v>0</v>
      </c>
      <c r="WYM203" s="40">
        <v>0</v>
      </c>
      <c r="WYN203" s="40">
        <v>0</v>
      </c>
      <c r="WYO203" s="40">
        <v>0</v>
      </c>
      <c r="WYP203" s="40">
        <v>0</v>
      </c>
      <c r="WYQ203" s="40">
        <v>0</v>
      </c>
      <c r="WYR203" s="40">
        <v>0</v>
      </c>
      <c r="WYS203" s="40">
        <v>0</v>
      </c>
      <c r="WYT203" s="40">
        <v>0</v>
      </c>
      <c r="WYU203" s="40">
        <v>0</v>
      </c>
      <c r="WYV203" s="40">
        <v>0</v>
      </c>
      <c r="WYW203" s="40">
        <v>0</v>
      </c>
      <c r="WYX203" s="40">
        <v>0</v>
      </c>
      <c r="WYY203" s="40">
        <v>0</v>
      </c>
      <c r="WYZ203" s="40">
        <v>0</v>
      </c>
      <c r="WZA203" s="40">
        <v>0</v>
      </c>
      <c r="WZB203" s="40">
        <v>0</v>
      </c>
      <c r="WZC203" s="40">
        <v>0</v>
      </c>
      <c r="WZD203" s="40">
        <v>0</v>
      </c>
      <c r="WZE203" s="40">
        <v>0</v>
      </c>
      <c r="WZF203" s="40">
        <v>0</v>
      </c>
      <c r="WZG203" s="40">
        <v>0</v>
      </c>
      <c r="WZH203" s="40">
        <v>0</v>
      </c>
      <c r="WZI203" s="40">
        <v>0</v>
      </c>
      <c r="WZJ203" s="40">
        <v>0</v>
      </c>
      <c r="WZK203" s="40">
        <v>0</v>
      </c>
      <c r="WZL203" s="40">
        <v>0</v>
      </c>
      <c r="WZM203" s="40">
        <v>0</v>
      </c>
      <c r="WZN203" s="40">
        <v>0</v>
      </c>
      <c r="WZO203" s="40">
        <v>0</v>
      </c>
      <c r="WZP203" s="40">
        <v>0</v>
      </c>
      <c r="WZQ203" s="40">
        <v>0</v>
      </c>
      <c r="WZR203" s="40">
        <v>0</v>
      </c>
      <c r="WZS203" s="40">
        <v>0</v>
      </c>
      <c r="WZT203" s="40">
        <v>0</v>
      </c>
      <c r="WZU203" s="40">
        <v>0</v>
      </c>
      <c r="WZV203" s="40">
        <v>0</v>
      </c>
      <c r="WZW203" s="40">
        <v>0</v>
      </c>
      <c r="WZX203" s="40">
        <v>0</v>
      </c>
      <c r="WZY203" s="40">
        <v>0</v>
      </c>
      <c r="WZZ203" s="40">
        <v>0</v>
      </c>
      <c r="XAA203" s="40">
        <v>0</v>
      </c>
      <c r="XAB203" s="40">
        <v>0</v>
      </c>
      <c r="XAC203" s="40">
        <v>0</v>
      </c>
      <c r="XAD203" s="40">
        <v>0</v>
      </c>
      <c r="XAE203" s="40">
        <v>0</v>
      </c>
      <c r="XAF203" s="40">
        <v>0</v>
      </c>
      <c r="XAG203" s="40">
        <v>0</v>
      </c>
      <c r="XAH203" s="40">
        <v>0</v>
      </c>
      <c r="XAI203" s="40">
        <v>0</v>
      </c>
      <c r="XAJ203" s="40">
        <v>0</v>
      </c>
      <c r="XAK203" s="40">
        <v>0</v>
      </c>
      <c r="XAL203" s="40">
        <v>0</v>
      </c>
      <c r="XAM203" s="40">
        <v>0</v>
      </c>
      <c r="XAN203" s="40">
        <v>0</v>
      </c>
      <c r="XAO203" s="40">
        <v>0</v>
      </c>
      <c r="XAP203" s="40">
        <v>0</v>
      </c>
      <c r="XAQ203" s="40">
        <v>0</v>
      </c>
      <c r="XAR203" s="40">
        <v>0</v>
      </c>
      <c r="XAS203" s="40">
        <v>0</v>
      </c>
      <c r="XAT203" s="40">
        <v>0</v>
      </c>
      <c r="XAU203" s="40">
        <v>0</v>
      </c>
      <c r="XAV203" s="40">
        <v>0</v>
      </c>
      <c r="XAW203" s="40">
        <v>0</v>
      </c>
      <c r="XAX203" s="40">
        <v>0</v>
      </c>
      <c r="XAY203" s="40">
        <v>0</v>
      </c>
      <c r="XAZ203" s="40">
        <v>0</v>
      </c>
      <c r="XBA203" s="40">
        <v>0</v>
      </c>
      <c r="XBB203" s="40">
        <v>0</v>
      </c>
      <c r="XBC203" s="40">
        <v>0</v>
      </c>
      <c r="XBD203" s="40">
        <v>0</v>
      </c>
      <c r="XBE203" s="40">
        <v>0</v>
      </c>
      <c r="XBF203" s="40">
        <v>0</v>
      </c>
      <c r="XBG203" s="40">
        <v>0</v>
      </c>
      <c r="XBH203" s="40">
        <v>0</v>
      </c>
      <c r="XBI203" s="40">
        <v>0</v>
      </c>
      <c r="XBJ203" s="40">
        <v>0</v>
      </c>
      <c r="XBK203" s="40">
        <v>0</v>
      </c>
      <c r="XBL203" s="40">
        <v>0</v>
      </c>
      <c r="XBM203" s="40">
        <v>0</v>
      </c>
      <c r="XBN203" s="40">
        <v>0</v>
      </c>
      <c r="XBO203" s="40">
        <v>0</v>
      </c>
      <c r="XBP203" s="40">
        <v>0</v>
      </c>
      <c r="XBQ203" s="40">
        <v>0</v>
      </c>
      <c r="XBR203" s="40">
        <v>0</v>
      </c>
      <c r="XBS203" s="40">
        <v>0</v>
      </c>
      <c r="XBT203" s="40">
        <v>0</v>
      </c>
      <c r="XBU203" s="40">
        <v>0</v>
      </c>
      <c r="XBV203" s="40">
        <v>0</v>
      </c>
      <c r="XBW203" s="40">
        <v>0</v>
      </c>
      <c r="XBX203" s="40">
        <v>0</v>
      </c>
      <c r="XBY203" s="40">
        <v>0</v>
      </c>
      <c r="XBZ203" s="40">
        <v>0</v>
      </c>
      <c r="XCA203" s="40">
        <v>0</v>
      </c>
      <c r="XCB203" s="40">
        <v>0</v>
      </c>
      <c r="XCC203" s="40">
        <v>0</v>
      </c>
      <c r="XCD203" s="40">
        <v>0</v>
      </c>
      <c r="XCE203" s="40">
        <v>0</v>
      </c>
      <c r="XCF203" s="40">
        <v>0</v>
      </c>
      <c r="XCG203" s="40">
        <v>0</v>
      </c>
      <c r="XCH203" s="40">
        <v>0</v>
      </c>
      <c r="XCI203" s="40">
        <v>0</v>
      </c>
      <c r="XCJ203" s="40">
        <v>0</v>
      </c>
      <c r="XCK203" s="40">
        <v>0</v>
      </c>
      <c r="XCL203" s="40">
        <v>0</v>
      </c>
      <c r="XCM203" s="40">
        <v>0</v>
      </c>
      <c r="XCN203" s="40">
        <v>0</v>
      </c>
      <c r="XCO203" s="40">
        <v>0</v>
      </c>
      <c r="XCP203" s="40">
        <v>0</v>
      </c>
      <c r="XCQ203" s="40">
        <v>0</v>
      </c>
      <c r="XCR203" s="40">
        <v>0</v>
      </c>
      <c r="XCS203" s="40">
        <v>0</v>
      </c>
      <c r="XCT203" s="40">
        <v>0</v>
      </c>
      <c r="XCU203" s="40">
        <v>0</v>
      </c>
      <c r="XCV203" s="40">
        <v>0</v>
      </c>
      <c r="XCW203" s="40">
        <v>0</v>
      </c>
      <c r="XCX203" s="40">
        <v>0</v>
      </c>
      <c r="XCY203" s="40">
        <v>0</v>
      </c>
      <c r="XCZ203" s="40">
        <v>0</v>
      </c>
      <c r="XDA203" s="40">
        <v>0</v>
      </c>
      <c r="XDB203" s="40">
        <v>0</v>
      </c>
      <c r="XDC203" s="40">
        <v>0</v>
      </c>
      <c r="XDD203" s="40">
        <v>0</v>
      </c>
      <c r="XDE203" s="40">
        <v>0</v>
      </c>
      <c r="XDF203" s="40">
        <v>0</v>
      </c>
      <c r="XDG203" s="40">
        <v>0</v>
      </c>
      <c r="XDH203" s="40">
        <v>0</v>
      </c>
      <c r="XDI203" s="40">
        <v>0</v>
      </c>
      <c r="XDJ203" s="40">
        <v>0</v>
      </c>
      <c r="XDK203" s="40">
        <v>0</v>
      </c>
      <c r="XDL203" s="40">
        <v>0</v>
      </c>
      <c r="XDM203" s="40">
        <v>0</v>
      </c>
      <c r="XDN203" s="40">
        <v>0</v>
      </c>
      <c r="XDO203" s="40">
        <v>0</v>
      </c>
      <c r="XDP203" s="40">
        <v>0</v>
      </c>
      <c r="XDQ203" s="40">
        <v>0</v>
      </c>
      <c r="XDR203" s="40">
        <v>0</v>
      </c>
      <c r="XDS203" s="40">
        <v>0</v>
      </c>
      <c r="XDT203" s="40">
        <v>0</v>
      </c>
      <c r="XDU203" s="40">
        <v>0</v>
      </c>
      <c r="XDV203" s="40">
        <v>0</v>
      </c>
      <c r="XDW203" s="40">
        <v>0</v>
      </c>
      <c r="XDX203" s="40">
        <v>0</v>
      </c>
      <c r="XDY203" s="40">
        <v>0</v>
      </c>
      <c r="XDZ203" s="40">
        <v>0</v>
      </c>
      <c r="XEA203" s="40">
        <v>0</v>
      </c>
      <c r="XEB203" s="40">
        <v>0</v>
      </c>
      <c r="XEC203" s="40">
        <v>0</v>
      </c>
      <c r="XED203" s="40">
        <v>0</v>
      </c>
      <c r="XEE203" s="40">
        <v>0</v>
      </c>
      <c r="XEF203" s="40">
        <v>0</v>
      </c>
      <c r="XEG203" s="40">
        <v>0</v>
      </c>
      <c r="XEH203" s="40">
        <v>0</v>
      </c>
      <c r="XEI203" s="40">
        <v>0</v>
      </c>
      <c r="XEJ203" s="40">
        <v>0</v>
      </c>
      <c r="XEK203" s="40">
        <v>0</v>
      </c>
      <c r="XEL203" s="40">
        <v>0</v>
      </c>
      <c r="XEM203" s="40">
        <v>0</v>
      </c>
      <c r="XEN203" s="40">
        <v>0</v>
      </c>
      <c r="XEO203" s="40">
        <v>0</v>
      </c>
      <c r="XEP203" s="40">
        <v>0</v>
      </c>
      <c r="XEQ203" s="40">
        <v>0</v>
      </c>
      <c r="XER203" s="40">
        <v>0</v>
      </c>
      <c r="XES203" s="40">
        <v>0</v>
      </c>
      <c r="XET203" s="40">
        <v>0</v>
      </c>
      <c r="XEU203" s="40">
        <v>0</v>
      </c>
      <c r="XEV203" s="40">
        <v>0</v>
      </c>
      <c r="XEW203" s="40">
        <v>0</v>
      </c>
      <c r="XEX203" s="40">
        <v>0</v>
      </c>
      <c r="XEY203" s="40">
        <v>0</v>
      </c>
      <c r="XEZ203" s="40">
        <v>0</v>
      </c>
      <c r="XFA203" s="40">
        <v>0</v>
      </c>
      <c r="XFB203" s="40">
        <v>0</v>
      </c>
      <c r="XFC203" s="40">
        <v>0</v>
      </c>
      <c r="XFD203" s="40">
        <v>0</v>
      </c>
    </row>
    <row r="204" spans="1:16384" x14ac:dyDescent="0.25">
      <c r="A204" s="8" t="s">
        <v>112</v>
      </c>
      <c r="B204" s="28">
        <v>1528.9488000000001</v>
      </c>
      <c r="C204" s="28">
        <v>0</v>
      </c>
      <c r="D204" s="41">
        <v>1528.9488000000001</v>
      </c>
    </row>
    <row r="205" spans="1:16384" x14ac:dyDescent="0.25">
      <c r="A205" s="11" t="s">
        <v>188</v>
      </c>
      <c r="B205" s="42">
        <v>940.29840000000013</v>
      </c>
      <c r="C205" s="42">
        <v>0</v>
      </c>
      <c r="D205" s="43">
        <v>940.29840000000013</v>
      </c>
    </row>
    <row r="206" spans="1:16384" x14ac:dyDescent="0.25">
      <c r="A206" s="11" t="s">
        <v>113</v>
      </c>
      <c r="B206" s="42">
        <v>3004.7112000000002</v>
      </c>
      <c r="C206" s="42">
        <v>0</v>
      </c>
      <c r="D206" s="43">
        <v>3004.7112000000002</v>
      </c>
    </row>
    <row r="207" spans="1:16384" x14ac:dyDescent="0.25">
      <c r="A207" s="13" t="s">
        <v>114</v>
      </c>
      <c r="B207" s="42">
        <v>1101.4380000000001</v>
      </c>
      <c r="C207" s="42">
        <v>0</v>
      </c>
      <c r="D207" s="43">
        <v>1101.4380000000001</v>
      </c>
    </row>
    <row r="208" spans="1:16384" x14ac:dyDescent="0.25">
      <c r="A208" s="13" t="s">
        <v>115</v>
      </c>
      <c r="B208" s="42">
        <v>2038.4135999999996</v>
      </c>
      <c r="C208" s="42">
        <v>0</v>
      </c>
      <c r="D208" s="43">
        <v>2038.4135999999996</v>
      </c>
    </row>
    <row r="209" spans="1:4" x14ac:dyDescent="0.25">
      <c r="A209" s="11" t="s">
        <v>116</v>
      </c>
      <c r="B209" s="42">
        <v>0</v>
      </c>
      <c r="C209" s="42">
        <v>0</v>
      </c>
      <c r="D209" s="43">
        <v>0</v>
      </c>
    </row>
    <row r="210" spans="1:4" x14ac:dyDescent="0.25">
      <c r="A210" s="13" t="s">
        <v>117</v>
      </c>
      <c r="B210" s="42">
        <v>2577.7656000000002</v>
      </c>
      <c r="C210" s="42">
        <v>0</v>
      </c>
      <c r="D210" s="43">
        <v>2577.7656000000002</v>
      </c>
    </row>
    <row r="211" spans="1:4" x14ac:dyDescent="0.25">
      <c r="A211" s="11" t="s">
        <v>118</v>
      </c>
      <c r="B211" s="42">
        <v>0</v>
      </c>
      <c r="C211" s="42">
        <v>0</v>
      </c>
      <c r="D211" s="43">
        <v>0</v>
      </c>
    </row>
    <row r="212" spans="1:4" x14ac:dyDescent="0.25">
      <c r="A212" s="13" t="s">
        <v>119</v>
      </c>
      <c r="B212" s="42">
        <v>1809.252</v>
      </c>
      <c r="C212" s="42">
        <v>0</v>
      </c>
      <c r="D212" s="43">
        <v>1809.252</v>
      </c>
    </row>
    <row r="213" spans="1:4" x14ac:dyDescent="0.25">
      <c r="A213" s="13" t="s">
        <v>120</v>
      </c>
      <c r="B213" s="42">
        <v>4144.7664000000004</v>
      </c>
      <c r="C213" s="42">
        <v>0</v>
      </c>
      <c r="D213" s="43">
        <v>4144.7664000000004</v>
      </c>
    </row>
    <row r="214" spans="1:4" x14ac:dyDescent="0.25">
      <c r="A214" s="13" t="s">
        <v>121</v>
      </c>
      <c r="B214" s="42">
        <v>1376.9064000000001</v>
      </c>
      <c r="C214" s="42">
        <v>0</v>
      </c>
      <c r="D214" s="43">
        <v>1376.9064000000001</v>
      </c>
    </row>
    <row r="215" spans="1:4" x14ac:dyDescent="0.25">
      <c r="A215" s="13" t="s">
        <v>122</v>
      </c>
      <c r="B215" s="42">
        <v>598.42800000000011</v>
      </c>
      <c r="C215" s="42">
        <v>0</v>
      </c>
      <c r="D215" s="43">
        <v>598.42800000000011</v>
      </c>
    </row>
    <row r="216" spans="1:4" x14ac:dyDescent="0.25">
      <c r="A216" s="13" t="s">
        <v>123</v>
      </c>
      <c r="B216" s="42">
        <v>49.147199999999998</v>
      </c>
      <c r="C216" s="42">
        <v>0</v>
      </c>
      <c r="D216" s="43">
        <v>49.147199999999998</v>
      </c>
    </row>
    <row r="217" spans="1:4" x14ac:dyDescent="0.25">
      <c r="A217" s="11" t="s">
        <v>195</v>
      </c>
      <c r="B217" s="42">
        <v>3430.1843999999969</v>
      </c>
      <c r="C217" s="42">
        <v>0</v>
      </c>
      <c r="D217" s="43">
        <v>3430.1843999999969</v>
      </c>
    </row>
    <row r="218" spans="1:4" x14ac:dyDescent="0.25">
      <c r="A218" s="11" t="s">
        <v>175</v>
      </c>
      <c r="B218" s="42">
        <v>0</v>
      </c>
      <c r="C218" s="42">
        <v>0</v>
      </c>
      <c r="D218" s="43">
        <v>0</v>
      </c>
    </row>
    <row r="219" spans="1:4" x14ac:dyDescent="0.25">
      <c r="A219" s="13" t="s">
        <v>124</v>
      </c>
      <c r="B219" s="42">
        <v>846.80640000000005</v>
      </c>
      <c r="C219" s="42">
        <v>0</v>
      </c>
      <c r="D219" s="43">
        <v>846.80640000000005</v>
      </c>
    </row>
    <row r="220" spans="1:4" x14ac:dyDescent="0.25">
      <c r="A220" s="13" t="s">
        <v>125</v>
      </c>
      <c r="B220" s="42">
        <v>8477.6435999999885</v>
      </c>
      <c r="C220" s="42">
        <v>0</v>
      </c>
      <c r="D220" s="43">
        <v>8477.6435999999885</v>
      </c>
    </row>
    <row r="221" spans="1:4" x14ac:dyDescent="0.25">
      <c r="A221" s="11" t="s">
        <v>126</v>
      </c>
      <c r="B221" s="42">
        <v>0</v>
      </c>
      <c r="C221" s="42">
        <v>0</v>
      </c>
      <c r="D221" s="43">
        <v>0</v>
      </c>
    </row>
    <row r="222" spans="1:4" x14ac:dyDescent="0.25">
      <c r="A222" s="13" t="s">
        <v>127</v>
      </c>
      <c r="B222" s="42">
        <v>621.62639999999988</v>
      </c>
      <c r="C222" s="42">
        <v>0</v>
      </c>
      <c r="D222" s="43">
        <v>621.62639999999988</v>
      </c>
    </row>
    <row r="223" spans="1:4" x14ac:dyDescent="0.25">
      <c r="A223" s="13" t="s">
        <v>128</v>
      </c>
      <c r="B223" s="42">
        <v>1092.9888000000001</v>
      </c>
      <c r="C223" s="42">
        <v>0</v>
      </c>
      <c r="D223" s="43">
        <v>1092.9888000000001</v>
      </c>
    </row>
    <row r="224" spans="1:4" x14ac:dyDescent="0.25">
      <c r="A224" s="13" t="s">
        <v>129</v>
      </c>
      <c r="B224" s="42">
        <v>751.00319999999999</v>
      </c>
      <c r="C224" s="42">
        <v>0</v>
      </c>
      <c r="D224" s="43">
        <v>751.00319999999999</v>
      </c>
    </row>
    <row r="225" spans="1:4" x14ac:dyDescent="0.25">
      <c r="A225" s="13" t="s">
        <v>130</v>
      </c>
      <c r="B225" s="42">
        <v>1863.5940000000001</v>
      </c>
      <c r="C225" s="42">
        <v>0</v>
      </c>
      <c r="D225" s="43">
        <v>1863.5940000000001</v>
      </c>
    </row>
    <row r="226" spans="1:4" x14ac:dyDescent="0.25">
      <c r="A226" s="13" t="s">
        <v>131</v>
      </c>
      <c r="B226" s="42">
        <v>2424.3912</v>
      </c>
      <c r="C226" s="42">
        <v>0</v>
      </c>
      <c r="D226" s="43">
        <v>2424.3912</v>
      </c>
    </row>
    <row r="227" spans="1:4" x14ac:dyDescent="0.25">
      <c r="A227" s="13" t="s">
        <v>132</v>
      </c>
      <c r="B227" s="42">
        <v>2072.2104000000004</v>
      </c>
      <c r="C227" s="42">
        <v>0</v>
      </c>
      <c r="D227" s="43">
        <v>2072.2104000000004</v>
      </c>
    </row>
    <row r="228" spans="1:4" x14ac:dyDescent="0.25">
      <c r="A228" s="13" t="s">
        <v>133</v>
      </c>
      <c r="B228" s="42">
        <v>1136.0448000000001</v>
      </c>
      <c r="C228" s="42">
        <v>0</v>
      </c>
      <c r="D228" s="43">
        <v>1136.0448000000001</v>
      </c>
    </row>
    <row r="229" spans="1:4" x14ac:dyDescent="0.25">
      <c r="A229" s="13" t="s">
        <v>194</v>
      </c>
      <c r="B229" s="42">
        <v>6664.3776000000016</v>
      </c>
      <c r="C229" s="42">
        <v>0</v>
      </c>
      <c r="D229" s="43">
        <v>6664.3776000000016</v>
      </c>
    </row>
    <row r="230" spans="1:4" x14ac:dyDescent="0.25">
      <c r="A230" s="13" t="s">
        <v>134</v>
      </c>
      <c r="B230" s="42">
        <v>2857.1364000000008</v>
      </c>
      <c r="C230" s="42">
        <v>0</v>
      </c>
      <c r="D230" s="43">
        <v>2857.1364000000008</v>
      </c>
    </row>
    <row r="231" spans="1:4" x14ac:dyDescent="0.25">
      <c r="A231" s="13" t="s">
        <v>135</v>
      </c>
      <c r="B231" s="42">
        <v>497.75399999999996</v>
      </c>
      <c r="C231" s="42">
        <v>0</v>
      </c>
      <c r="D231" s="43">
        <v>497.75399999999996</v>
      </c>
    </row>
    <row r="232" spans="1:4" x14ac:dyDescent="0.25">
      <c r="A232" s="13" t="s">
        <v>136</v>
      </c>
      <c r="B232" s="42">
        <v>1897.8372000000004</v>
      </c>
      <c r="C232" s="42">
        <v>0</v>
      </c>
      <c r="D232" s="43">
        <v>1897.8372000000004</v>
      </c>
    </row>
    <row r="233" spans="1:4" x14ac:dyDescent="0.25">
      <c r="A233" s="11" t="s">
        <v>137</v>
      </c>
      <c r="B233" s="42">
        <v>0</v>
      </c>
      <c r="C233" s="42">
        <v>0</v>
      </c>
      <c r="D233" s="43">
        <v>0</v>
      </c>
    </row>
    <row r="234" spans="1:4" x14ac:dyDescent="0.25">
      <c r="A234" s="13" t="s">
        <v>138</v>
      </c>
      <c r="B234" s="42">
        <v>106.27200000000001</v>
      </c>
      <c r="C234" s="42">
        <v>0</v>
      </c>
      <c r="D234" s="43">
        <v>106.27200000000001</v>
      </c>
    </row>
    <row r="235" spans="1:4" x14ac:dyDescent="0.25">
      <c r="A235" s="13" t="s">
        <v>139</v>
      </c>
      <c r="B235" s="42">
        <v>1705.6980000000001</v>
      </c>
      <c r="C235" s="42">
        <v>0</v>
      </c>
      <c r="D235" s="43">
        <v>1705.6980000000001</v>
      </c>
    </row>
    <row r="236" spans="1:4" x14ac:dyDescent="0.25">
      <c r="A236" s="13" t="s">
        <v>140</v>
      </c>
      <c r="B236" s="42">
        <v>2289.9779999999992</v>
      </c>
      <c r="C236" s="42">
        <v>0</v>
      </c>
      <c r="D236" s="43">
        <v>2289.9779999999992</v>
      </c>
    </row>
    <row r="237" spans="1:4" x14ac:dyDescent="0.25">
      <c r="A237" s="13" t="s">
        <v>45</v>
      </c>
      <c r="B237" s="42">
        <v>1784.2787999999996</v>
      </c>
      <c r="C237" s="42">
        <v>0</v>
      </c>
      <c r="D237" s="43">
        <v>1784.2787999999996</v>
      </c>
    </row>
    <row r="238" spans="1:4" x14ac:dyDescent="0.25">
      <c r="A238" s="13" t="s">
        <v>46</v>
      </c>
      <c r="B238" s="42">
        <v>3185.9157600000008</v>
      </c>
      <c r="C238" s="42">
        <v>0</v>
      </c>
      <c r="D238" s="43">
        <v>3185.9157600000008</v>
      </c>
    </row>
    <row r="239" spans="1:4" x14ac:dyDescent="0.25">
      <c r="A239" s="13" t="s">
        <v>47</v>
      </c>
      <c r="B239" s="42">
        <v>2462.3927999999996</v>
      </c>
      <c r="C239" s="42">
        <v>0</v>
      </c>
      <c r="D239" s="43">
        <v>2462.3927999999996</v>
      </c>
    </row>
    <row r="240" spans="1:4" x14ac:dyDescent="0.25">
      <c r="A240" s="13" t="s">
        <v>48</v>
      </c>
      <c r="B240" s="42">
        <v>746.2331999999999</v>
      </c>
      <c r="C240" s="42">
        <v>0</v>
      </c>
      <c r="D240" s="43">
        <v>746.2331999999999</v>
      </c>
    </row>
    <row r="241" spans="1:4" x14ac:dyDescent="0.25">
      <c r="A241" s="13" t="s">
        <v>189</v>
      </c>
      <c r="B241" s="42">
        <v>7859.6388000000015</v>
      </c>
      <c r="C241" s="42">
        <v>0</v>
      </c>
      <c r="D241" s="43">
        <v>7859.6388000000015</v>
      </c>
    </row>
    <row r="242" spans="1:4" x14ac:dyDescent="0.25">
      <c r="A242" s="13" t="s">
        <v>49</v>
      </c>
      <c r="B242" s="42">
        <v>372.94559999999996</v>
      </c>
      <c r="C242" s="42">
        <v>0</v>
      </c>
      <c r="D242" s="43">
        <v>372.94559999999996</v>
      </c>
    </row>
    <row r="243" spans="1:4" x14ac:dyDescent="0.25">
      <c r="A243" s="13" t="s">
        <v>50</v>
      </c>
      <c r="B243" s="42">
        <v>1614.1752000000001</v>
      </c>
      <c r="C243" s="42">
        <v>0</v>
      </c>
      <c r="D243" s="43">
        <v>1614.1752000000001</v>
      </c>
    </row>
    <row r="244" spans="1:4" x14ac:dyDescent="0.25">
      <c r="A244" s="13" t="s">
        <v>51</v>
      </c>
      <c r="B244" s="42">
        <v>1281.528</v>
      </c>
      <c r="C244" s="42">
        <v>0</v>
      </c>
      <c r="D244" s="43">
        <v>1281.528</v>
      </c>
    </row>
    <row r="245" spans="1:4" x14ac:dyDescent="0.25">
      <c r="A245" s="13" t="s">
        <v>52</v>
      </c>
      <c r="B245" s="42">
        <v>264.26519999999999</v>
      </c>
      <c r="C245" s="42">
        <v>0</v>
      </c>
      <c r="D245" s="43">
        <v>264.26519999999999</v>
      </c>
    </row>
    <row r="246" spans="1:4" x14ac:dyDescent="0.25">
      <c r="A246" s="13" t="s">
        <v>53</v>
      </c>
      <c r="B246" s="42">
        <v>677.49479999999994</v>
      </c>
      <c r="C246" s="42">
        <v>0</v>
      </c>
      <c r="D246" s="43">
        <v>677.49479999999994</v>
      </c>
    </row>
    <row r="247" spans="1:4" x14ac:dyDescent="0.25">
      <c r="A247" s="13" t="s">
        <v>54</v>
      </c>
      <c r="B247" s="42">
        <v>803.82960000000026</v>
      </c>
      <c r="C247" s="42">
        <v>0</v>
      </c>
      <c r="D247" s="43">
        <v>803.82960000000026</v>
      </c>
    </row>
    <row r="248" spans="1:4" x14ac:dyDescent="0.25">
      <c r="A248" s="13" t="s">
        <v>55</v>
      </c>
      <c r="B248" s="42">
        <v>1247.1119999999996</v>
      </c>
      <c r="C248" s="42">
        <v>0</v>
      </c>
      <c r="D248" s="43">
        <v>1247.1119999999996</v>
      </c>
    </row>
    <row r="249" spans="1:4" x14ac:dyDescent="0.25">
      <c r="A249" s="13" t="s">
        <v>56</v>
      </c>
      <c r="B249" s="42">
        <v>855.51840000000027</v>
      </c>
      <c r="C249" s="42">
        <v>0</v>
      </c>
      <c r="D249" s="43">
        <v>855.51840000000027</v>
      </c>
    </row>
    <row r="250" spans="1:4" x14ac:dyDescent="0.25">
      <c r="A250" s="13" t="s">
        <v>57</v>
      </c>
      <c r="B250" s="42">
        <v>1164.5640000000001</v>
      </c>
      <c r="C250" s="42">
        <v>0</v>
      </c>
      <c r="D250" s="43">
        <v>1164.5640000000001</v>
      </c>
    </row>
    <row r="251" spans="1:4" x14ac:dyDescent="0.25">
      <c r="A251" s="11" t="s">
        <v>58</v>
      </c>
      <c r="B251" s="42">
        <v>1706.0255999999999</v>
      </c>
      <c r="C251" s="42">
        <v>964.8</v>
      </c>
      <c r="D251" s="43">
        <v>2670.8255999999997</v>
      </c>
    </row>
    <row r="252" spans="1:4" x14ac:dyDescent="0.25">
      <c r="A252" s="11" t="s">
        <v>59</v>
      </c>
      <c r="B252" s="42">
        <v>329.06159999999994</v>
      </c>
      <c r="C252" s="42">
        <v>53.6</v>
      </c>
      <c r="D252" s="43">
        <v>382.66159999999991</v>
      </c>
    </row>
    <row r="253" spans="1:4" x14ac:dyDescent="0.25">
      <c r="A253" s="11" t="s">
        <v>190</v>
      </c>
      <c r="B253" s="42">
        <v>464.49000000000012</v>
      </c>
      <c r="C253" s="42">
        <v>1293.0999999999999</v>
      </c>
      <c r="D253" s="43">
        <v>1757.59</v>
      </c>
    </row>
    <row r="254" spans="1:4" x14ac:dyDescent="0.25">
      <c r="A254" s="11" t="s">
        <v>60</v>
      </c>
      <c r="B254" s="42">
        <v>717.5952000000002</v>
      </c>
      <c r="C254" s="42">
        <v>415.4</v>
      </c>
      <c r="D254" s="43">
        <v>1132.9952000000003</v>
      </c>
    </row>
    <row r="255" spans="1:4" x14ac:dyDescent="0.25">
      <c r="A255" s="11" t="s">
        <v>61</v>
      </c>
      <c r="B255" s="42">
        <v>431.67960000000005</v>
      </c>
      <c r="C255" s="42">
        <v>4770.3999999999996</v>
      </c>
      <c r="D255" s="43">
        <v>5202.0796</v>
      </c>
    </row>
    <row r="256" spans="1:4" x14ac:dyDescent="0.25">
      <c r="A256" s="11" t="s">
        <v>62</v>
      </c>
      <c r="B256" s="42">
        <v>1577.0232000000001</v>
      </c>
      <c r="C256" s="42">
        <v>5507.4</v>
      </c>
      <c r="D256" s="43">
        <v>7084.4232000000002</v>
      </c>
    </row>
    <row r="257" spans="1:4" x14ac:dyDescent="0.25">
      <c r="A257" s="11" t="s">
        <v>63</v>
      </c>
      <c r="B257" s="42">
        <v>543.81240000000014</v>
      </c>
      <c r="C257" s="42">
        <v>1041.18</v>
      </c>
      <c r="D257" s="43">
        <v>1584.9924000000001</v>
      </c>
    </row>
    <row r="258" spans="1:4" x14ac:dyDescent="0.25">
      <c r="A258" s="11" t="s">
        <v>64</v>
      </c>
      <c r="B258" s="42">
        <v>0</v>
      </c>
      <c r="C258" s="42">
        <v>0</v>
      </c>
      <c r="D258" s="43">
        <v>0</v>
      </c>
    </row>
    <row r="259" spans="1:4" x14ac:dyDescent="0.25">
      <c r="A259" s="13" t="s">
        <v>65</v>
      </c>
      <c r="B259" s="42">
        <v>433.53359999999998</v>
      </c>
      <c r="C259" s="42">
        <v>7348.56</v>
      </c>
      <c r="D259" s="43">
        <v>7782.0935999999992</v>
      </c>
    </row>
    <row r="260" spans="1:4" x14ac:dyDescent="0.25">
      <c r="A260" s="13" t="s">
        <v>66</v>
      </c>
      <c r="B260" s="42">
        <v>69.48360000000001</v>
      </c>
      <c r="C260" s="42">
        <v>2914.5</v>
      </c>
      <c r="D260" s="43">
        <v>2983.9836</v>
      </c>
    </row>
    <row r="261" spans="1:4" x14ac:dyDescent="0.25">
      <c r="A261" s="13" t="s">
        <v>67</v>
      </c>
      <c r="B261" s="42">
        <v>40.607999999999997</v>
      </c>
      <c r="C261" s="42">
        <v>1232.8</v>
      </c>
      <c r="D261" s="43">
        <v>1273.4079999999999</v>
      </c>
    </row>
    <row r="262" spans="1:4" x14ac:dyDescent="0.25">
      <c r="A262" s="13" t="s">
        <v>68</v>
      </c>
      <c r="B262" s="42">
        <v>61.084800000000001</v>
      </c>
      <c r="C262" s="42">
        <v>964.8</v>
      </c>
      <c r="D262" s="43">
        <v>1025.8848</v>
      </c>
    </row>
    <row r="263" spans="1:4" x14ac:dyDescent="0.25">
      <c r="A263" s="13" t="s">
        <v>69</v>
      </c>
      <c r="B263" s="42">
        <v>730.10160000000008</v>
      </c>
      <c r="C263" s="42">
        <v>3658.2</v>
      </c>
      <c r="D263" s="43">
        <v>4388.3015999999998</v>
      </c>
    </row>
    <row r="264" spans="1:4" x14ac:dyDescent="0.25">
      <c r="A264" s="13" t="s">
        <v>70</v>
      </c>
      <c r="B264" s="42">
        <v>351.96120000000002</v>
      </c>
      <c r="C264" s="42">
        <v>3618</v>
      </c>
      <c r="D264" s="43">
        <v>3969.9612000000002</v>
      </c>
    </row>
    <row r="265" spans="1:4" x14ac:dyDescent="0.25">
      <c r="A265" s="13" t="s">
        <v>200</v>
      </c>
      <c r="B265" s="42">
        <v>53.28</v>
      </c>
      <c r="C265" s="42">
        <v>1179.2</v>
      </c>
      <c r="D265" s="43">
        <v>1232.48</v>
      </c>
    </row>
    <row r="266" spans="1:4" x14ac:dyDescent="0.25">
      <c r="A266" s="13" t="s">
        <v>71</v>
      </c>
      <c r="B266" s="42">
        <v>66.344399999999993</v>
      </c>
      <c r="C266" s="42">
        <v>4448.8</v>
      </c>
      <c r="D266" s="43">
        <v>4515.1444000000001</v>
      </c>
    </row>
    <row r="267" spans="1:4" x14ac:dyDescent="0.25">
      <c r="A267" s="13" t="s">
        <v>72</v>
      </c>
      <c r="B267" s="42">
        <v>11.131200000000002</v>
      </c>
      <c r="C267" s="42">
        <v>562.79999999999995</v>
      </c>
      <c r="D267" s="43">
        <v>573.93119999999999</v>
      </c>
    </row>
    <row r="268" spans="1:4" x14ac:dyDescent="0.25">
      <c r="A268" s="13" t="s">
        <v>73</v>
      </c>
      <c r="B268" s="42">
        <v>0</v>
      </c>
      <c r="C268" s="42">
        <v>1956.4</v>
      </c>
      <c r="D268" s="43">
        <v>1956.4</v>
      </c>
    </row>
    <row r="269" spans="1:4" x14ac:dyDescent="0.25">
      <c r="A269" s="11" t="s">
        <v>74</v>
      </c>
      <c r="B269" s="42">
        <v>0</v>
      </c>
      <c r="C269" s="42">
        <v>0</v>
      </c>
      <c r="D269" s="43">
        <v>0</v>
      </c>
    </row>
    <row r="270" spans="1:4" x14ac:dyDescent="0.25">
      <c r="A270" s="13" t="s">
        <v>75</v>
      </c>
      <c r="B270" s="42">
        <v>0</v>
      </c>
      <c r="C270" s="42">
        <v>1835.25</v>
      </c>
      <c r="D270" s="43">
        <v>1835.25</v>
      </c>
    </row>
    <row r="271" spans="1:4" x14ac:dyDescent="0.25">
      <c r="A271" s="13" t="s">
        <v>76</v>
      </c>
      <c r="B271" s="42">
        <v>0</v>
      </c>
      <c r="C271" s="42">
        <v>3029.26</v>
      </c>
      <c r="D271" s="43">
        <v>3029.26</v>
      </c>
    </row>
    <row r="272" spans="1:4" x14ac:dyDescent="0.25">
      <c r="A272" s="13" t="s">
        <v>77</v>
      </c>
      <c r="B272" s="42">
        <v>0</v>
      </c>
      <c r="C272" s="42">
        <v>8098.7</v>
      </c>
      <c r="D272" s="43">
        <v>8098.7</v>
      </c>
    </row>
    <row r="273" spans="1:4" x14ac:dyDescent="0.25">
      <c r="A273" s="13" t="s">
        <v>78</v>
      </c>
      <c r="B273" s="42">
        <v>75.700800000000001</v>
      </c>
      <c r="C273" s="42">
        <v>5623.45</v>
      </c>
      <c r="D273" s="43">
        <v>5699.1507999999994</v>
      </c>
    </row>
    <row r="274" spans="1:4" x14ac:dyDescent="0.25">
      <c r="A274" s="13" t="s">
        <v>79</v>
      </c>
      <c r="B274" s="42">
        <v>0</v>
      </c>
      <c r="C274" s="42">
        <v>3559.25</v>
      </c>
      <c r="D274" s="43">
        <v>3559.25</v>
      </c>
    </row>
    <row r="275" spans="1:4" x14ac:dyDescent="0.25">
      <c r="A275" s="13" t="s">
        <v>80</v>
      </c>
      <c r="B275" s="42">
        <v>163.10160000000002</v>
      </c>
      <c r="C275" s="42">
        <v>8867.35</v>
      </c>
      <c r="D275" s="43">
        <v>9030.4516000000003</v>
      </c>
    </row>
    <row r="276" spans="1:4" x14ac:dyDescent="0.25">
      <c r="A276" s="13" t="s">
        <v>81</v>
      </c>
      <c r="B276" s="42">
        <v>0</v>
      </c>
      <c r="C276" s="42">
        <v>6172.65</v>
      </c>
      <c r="D276" s="43">
        <v>6172.65</v>
      </c>
    </row>
    <row r="277" spans="1:4" x14ac:dyDescent="0.25">
      <c r="A277" s="13" t="s">
        <v>199</v>
      </c>
      <c r="B277" s="42">
        <v>0</v>
      </c>
      <c r="C277" s="42">
        <v>1921.7</v>
      </c>
      <c r="D277" s="43">
        <v>1921.7</v>
      </c>
    </row>
    <row r="278" spans="1:4" x14ac:dyDescent="0.25">
      <c r="A278" s="13" t="s">
        <v>82</v>
      </c>
      <c r="B278" s="42">
        <v>0</v>
      </c>
      <c r="C278" s="42">
        <v>213</v>
      </c>
      <c r="D278" s="43">
        <v>213</v>
      </c>
    </row>
    <row r="279" spans="1:4" x14ac:dyDescent="0.25">
      <c r="A279" s="13" t="s">
        <v>83</v>
      </c>
      <c r="B279" s="42">
        <v>0</v>
      </c>
      <c r="C279" s="42">
        <v>4327</v>
      </c>
      <c r="D279" s="43">
        <v>4327</v>
      </c>
    </row>
    <row r="280" spans="1:4" x14ac:dyDescent="0.25">
      <c r="A280" s="13" t="s">
        <v>84</v>
      </c>
      <c r="B280" s="42">
        <v>0</v>
      </c>
      <c r="C280" s="42">
        <v>23277.4</v>
      </c>
      <c r="D280" s="43">
        <v>23277.4</v>
      </c>
    </row>
    <row r="281" spans="1:4" x14ac:dyDescent="0.25">
      <c r="A281" s="13" t="s">
        <v>85</v>
      </c>
      <c r="B281" s="42">
        <v>0</v>
      </c>
      <c r="C281" s="42">
        <v>6446.05</v>
      </c>
      <c r="D281" s="43">
        <v>6446.05</v>
      </c>
    </row>
    <row r="282" spans="1:4" x14ac:dyDescent="0.25">
      <c r="A282" s="13" t="s">
        <v>86</v>
      </c>
      <c r="B282" s="42">
        <v>0</v>
      </c>
      <c r="C282" s="42">
        <v>7881</v>
      </c>
      <c r="D282" s="43">
        <v>7881</v>
      </c>
    </row>
    <row r="283" spans="1:4" x14ac:dyDescent="0.25">
      <c r="A283" s="13" t="s">
        <v>87</v>
      </c>
      <c r="B283" s="42">
        <v>0</v>
      </c>
      <c r="C283" s="42">
        <v>8517.2000000000007</v>
      </c>
      <c r="D283" s="43">
        <v>8517.2000000000007</v>
      </c>
    </row>
    <row r="284" spans="1:4" x14ac:dyDescent="0.25">
      <c r="A284" s="13" t="s">
        <v>88</v>
      </c>
      <c r="B284" s="42">
        <v>0</v>
      </c>
      <c r="C284" s="42">
        <v>6895.75</v>
      </c>
      <c r="D284" s="43">
        <v>6895.75</v>
      </c>
    </row>
    <row r="285" spans="1:4" x14ac:dyDescent="0.25">
      <c r="A285" s="13" t="s">
        <v>89</v>
      </c>
      <c r="B285" s="42">
        <v>0</v>
      </c>
      <c r="C285" s="42">
        <v>8373.9</v>
      </c>
      <c r="D285" s="43">
        <v>8373.9</v>
      </c>
    </row>
    <row r="286" spans="1:4" x14ac:dyDescent="0.25">
      <c r="A286" s="13" t="s">
        <v>90</v>
      </c>
      <c r="B286" s="42">
        <v>0</v>
      </c>
      <c r="C286" s="42">
        <v>4482.6000000000004</v>
      </c>
      <c r="D286" s="43">
        <v>4482.6000000000004</v>
      </c>
    </row>
    <row r="287" spans="1:4" x14ac:dyDescent="0.25">
      <c r="A287" s="13" t="s">
        <v>91</v>
      </c>
      <c r="B287" s="42">
        <v>10.162799999999999</v>
      </c>
      <c r="C287" s="42">
        <v>6005.2</v>
      </c>
      <c r="D287" s="43">
        <v>6015.3627999999999</v>
      </c>
    </row>
    <row r="288" spans="1:4" x14ac:dyDescent="0.25">
      <c r="A288" s="13" t="s">
        <v>92</v>
      </c>
      <c r="B288" s="42">
        <v>100.89</v>
      </c>
      <c r="C288" s="42">
        <v>6246.4</v>
      </c>
      <c r="D288" s="43">
        <v>6347.29</v>
      </c>
    </row>
    <row r="289" spans="1:4" x14ac:dyDescent="0.25">
      <c r="A289" s="13" t="s">
        <v>198</v>
      </c>
      <c r="B289" s="42">
        <v>0</v>
      </c>
      <c r="C289" s="42">
        <v>11945.7</v>
      </c>
      <c r="D289" s="43">
        <v>11945.7</v>
      </c>
    </row>
    <row r="290" spans="1:4" x14ac:dyDescent="0.25">
      <c r="A290" s="13" t="s">
        <v>93</v>
      </c>
      <c r="B290" s="42">
        <v>50.201999999999998</v>
      </c>
      <c r="C290" s="42">
        <v>8725.9500000000007</v>
      </c>
      <c r="D290" s="43">
        <v>8776.152</v>
      </c>
    </row>
    <row r="291" spans="1:4" x14ac:dyDescent="0.25">
      <c r="A291" s="13" t="s">
        <v>94</v>
      </c>
      <c r="B291" s="42">
        <v>0</v>
      </c>
      <c r="C291" s="42">
        <v>6243.2</v>
      </c>
      <c r="D291" s="43">
        <v>6243.2</v>
      </c>
    </row>
    <row r="292" spans="1:4" x14ac:dyDescent="0.25">
      <c r="A292" s="13" t="s">
        <v>95</v>
      </c>
      <c r="B292" s="42">
        <v>0</v>
      </c>
      <c r="C292" s="42">
        <v>13035.4</v>
      </c>
      <c r="D292" s="43">
        <v>13035.4</v>
      </c>
    </row>
    <row r="293" spans="1:4" x14ac:dyDescent="0.25">
      <c r="A293" s="13" t="s">
        <v>96</v>
      </c>
      <c r="B293" s="42">
        <v>0</v>
      </c>
      <c r="C293" s="42">
        <v>10378.6</v>
      </c>
      <c r="D293" s="43">
        <v>10378.6</v>
      </c>
    </row>
    <row r="294" spans="1:4" x14ac:dyDescent="0.25">
      <c r="A294" s="13" t="s">
        <v>97</v>
      </c>
      <c r="B294" s="42">
        <v>0</v>
      </c>
      <c r="C294" s="42">
        <v>7275.35</v>
      </c>
      <c r="D294" s="43">
        <v>7275.35</v>
      </c>
    </row>
    <row r="295" spans="1:4" x14ac:dyDescent="0.25">
      <c r="A295" s="13" t="s">
        <v>98</v>
      </c>
      <c r="B295" s="42">
        <v>0</v>
      </c>
      <c r="C295" s="42">
        <v>8838.85</v>
      </c>
      <c r="D295" s="43">
        <v>8838.85</v>
      </c>
    </row>
    <row r="296" spans="1:4" x14ac:dyDescent="0.25">
      <c r="A296" s="13" t="s">
        <v>99</v>
      </c>
      <c r="B296" s="42">
        <v>0</v>
      </c>
      <c r="C296" s="42">
        <v>11424.8</v>
      </c>
      <c r="D296" s="43">
        <v>11424.8</v>
      </c>
    </row>
    <row r="297" spans="1:4" x14ac:dyDescent="0.25">
      <c r="A297" s="13" t="s">
        <v>100</v>
      </c>
      <c r="B297" s="42">
        <v>0</v>
      </c>
      <c r="C297" s="42">
        <v>5418.85</v>
      </c>
      <c r="D297" s="43">
        <v>5418.85</v>
      </c>
    </row>
    <row r="298" spans="1:4" x14ac:dyDescent="0.25">
      <c r="A298" s="13" t="s">
        <v>101</v>
      </c>
      <c r="B298" s="42">
        <v>0</v>
      </c>
      <c r="C298" s="42">
        <v>5928.55</v>
      </c>
      <c r="D298" s="43">
        <v>5928.55</v>
      </c>
    </row>
    <row r="299" spans="1:4" x14ac:dyDescent="0.25">
      <c r="A299" s="13" t="s">
        <v>102</v>
      </c>
      <c r="B299" s="42">
        <v>0</v>
      </c>
      <c r="C299" s="42">
        <v>6405.35</v>
      </c>
      <c r="D299" s="43">
        <v>6405.35</v>
      </c>
    </row>
    <row r="300" spans="1:4" x14ac:dyDescent="0.25">
      <c r="A300" s="13" t="s">
        <v>103</v>
      </c>
      <c r="B300" s="42">
        <v>0</v>
      </c>
      <c r="C300" s="42">
        <v>7381.1</v>
      </c>
      <c r="D300" s="43">
        <v>7381.1</v>
      </c>
    </row>
    <row r="301" spans="1:4" x14ac:dyDescent="0.25">
      <c r="A301" s="13" t="s">
        <v>197</v>
      </c>
      <c r="B301" s="42">
        <v>0</v>
      </c>
      <c r="C301" s="42">
        <v>10165</v>
      </c>
      <c r="D301" s="43">
        <v>10165</v>
      </c>
    </row>
    <row r="302" spans="1:4" x14ac:dyDescent="0.25">
      <c r="A302" s="13" t="s">
        <v>104</v>
      </c>
      <c r="B302" s="42">
        <v>0</v>
      </c>
      <c r="C302" s="42">
        <v>14189.2</v>
      </c>
      <c r="D302" s="43">
        <v>14189.2</v>
      </c>
    </row>
    <row r="303" spans="1:4" x14ac:dyDescent="0.25">
      <c r="A303" s="13" t="s">
        <v>105</v>
      </c>
      <c r="B303" s="42">
        <v>0</v>
      </c>
      <c r="C303" s="42">
        <v>9370.5499999999993</v>
      </c>
      <c r="D303" s="43">
        <v>9370.5499999999993</v>
      </c>
    </row>
    <row r="304" spans="1:4" x14ac:dyDescent="0.25">
      <c r="A304" s="13" t="s">
        <v>106</v>
      </c>
      <c r="B304" s="42">
        <v>0</v>
      </c>
      <c r="C304" s="42">
        <v>10204.25</v>
      </c>
      <c r="D304" s="43">
        <v>10204.25</v>
      </c>
    </row>
    <row r="305" spans="1:4" x14ac:dyDescent="0.25">
      <c r="A305" s="13" t="s">
        <v>107</v>
      </c>
      <c r="B305" s="42">
        <v>0</v>
      </c>
      <c r="C305" s="42">
        <v>8674.25</v>
      </c>
      <c r="D305" s="43">
        <v>8674.25</v>
      </c>
    </row>
    <row r="306" spans="1:4" x14ac:dyDescent="0.25">
      <c r="A306" s="13" t="s">
        <v>108</v>
      </c>
      <c r="B306" s="42">
        <v>0</v>
      </c>
      <c r="C306" s="42">
        <v>3473.75</v>
      </c>
      <c r="D306" s="43">
        <v>3473.75</v>
      </c>
    </row>
    <row r="307" spans="1:4" x14ac:dyDescent="0.25">
      <c r="A307" s="13" t="s">
        <v>109</v>
      </c>
      <c r="B307" s="42">
        <v>0</v>
      </c>
      <c r="C307" s="42">
        <v>9408.9</v>
      </c>
      <c r="D307" s="43">
        <v>9408.9</v>
      </c>
    </row>
    <row r="308" spans="1:4" x14ac:dyDescent="0.25">
      <c r="A308" s="13" t="s">
        <v>110</v>
      </c>
      <c r="B308" s="42">
        <v>0</v>
      </c>
      <c r="C308" s="42">
        <v>5887.2</v>
      </c>
      <c r="D308" s="43">
        <v>5887.2</v>
      </c>
    </row>
    <row r="309" spans="1:4" x14ac:dyDescent="0.25">
      <c r="A309" s="13" t="s">
        <v>111</v>
      </c>
      <c r="B309" s="42">
        <v>0</v>
      </c>
      <c r="C309" s="42">
        <v>5638.1</v>
      </c>
      <c r="D309" s="43">
        <v>5638.1</v>
      </c>
    </row>
    <row r="310" spans="1:4" x14ac:dyDescent="0.25">
      <c r="A310" s="13" t="s">
        <v>28</v>
      </c>
      <c r="B310" s="42">
        <v>0</v>
      </c>
      <c r="C310" s="42">
        <v>6080.1</v>
      </c>
      <c r="D310" s="43">
        <v>6080.1</v>
      </c>
    </row>
    <row r="311" spans="1:4" x14ac:dyDescent="0.25">
      <c r="A311" s="13" t="s">
        <v>29</v>
      </c>
      <c r="B311" s="42">
        <v>0</v>
      </c>
      <c r="C311" s="42">
        <v>9576.2000000000007</v>
      </c>
      <c r="D311" s="43">
        <v>9576.2000000000007</v>
      </c>
    </row>
    <row r="312" spans="1:4" x14ac:dyDescent="0.25">
      <c r="A312" s="13" t="s">
        <v>30</v>
      </c>
      <c r="B312" s="42">
        <v>0</v>
      </c>
      <c r="C312" s="42">
        <v>4481.8</v>
      </c>
      <c r="D312" s="43">
        <v>4481.8</v>
      </c>
    </row>
    <row r="313" spans="1:4" x14ac:dyDescent="0.25">
      <c r="A313" s="13" t="s">
        <v>196</v>
      </c>
      <c r="B313" s="42">
        <v>0</v>
      </c>
      <c r="C313" s="42">
        <v>8081.7</v>
      </c>
      <c r="D313" s="43">
        <v>8081.7</v>
      </c>
    </row>
    <row r="314" spans="1:4" x14ac:dyDescent="0.25">
      <c r="A314" s="13" t="s">
        <v>31</v>
      </c>
      <c r="B314" s="42">
        <v>0</v>
      </c>
      <c r="C314" s="42">
        <v>6284.9</v>
      </c>
      <c r="D314" s="43">
        <v>6284.9</v>
      </c>
    </row>
    <row r="315" spans="1:4" x14ac:dyDescent="0.25">
      <c r="A315" s="13" t="s">
        <v>32</v>
      </c>
      <c r="B315" s="42">
        <v>0</v>
      </c>
      <c r="C315" s="42">
        <v>3134.5</v>
      </c>
      <c r="D315" s="43">
        <v>3134.5</v>
      </c>
    </row>
    <row r="316" spans="1:4" x14ac:dyDescent="0.25">
      <c r="A316" s="13" t="s">
        <v>33</v>
      </c>
      <c r="B316" s="42">
        <v>0</v>
      </c>
      <c r="C316" s="42">
        <v>8989.35</v>
      </c>
      <c r="D316" s="43">
        <v>8989.35</v>
      </c>
    </row>
    <row r="317" spans="1:4" x14ac:dyDescent="0.25">
      <c r="A317" s="13" t="s">
        <v>34</v>
      </c>
      <c r="B317" s="42">
        <v>0</v>
      </c>
      <c r="C317" s="42">
        <v>7744.45</v>
      </c>
      <c r="D317" s="43">
        <v>7744.45</v>
      </c>
    </row>
    <row r="318" spans="1:4" x14ac:dyDescent="0.25">
      <c r="A318" s="13" t="s">
        <v>35</v>
      </c>
      <c r="B318" s="42">
        <v>0</v>
      </c>
      <c r="C318" s="42">
        <v>2791.7</v>
      </c>
      <c r="D318" s="43">
        <v>2791.7</v>
      </c>
    </row>
    <row r="319" spans="1:4" x14ac:dyDescent="0.25">
      <c r="A319" s="13" t="s">
        <v>36</v>
      </c>
      <c r="B319" s="42">
        <v>0</v>
      </c>
      <c r="C319" s="42">
        <v>4277.6499999999996</v>
      </c>
      <c r="D319" s="43">
        <v>4277.6499999999996</v>
      </c>
    </row>
    <row r="320" spans="1:4" x14ac:dyDescent="0.25">
      <c r="A320" s="13" t="s">
        <v>37</v>
      </c>
      <c r="B320" s="42">
        <v>0</v>
      </c>
      <c r="C320" s="42">
        <v>6209.45</v>
      </c>
      <c r="D320" s="43">
        <v>6209.45</v>
      </c>
    </row>
    <row r="321" spans="1:4" x14ac:dyDescent="0.25">
      <c r="A321" s="13" t="s">
        <v>38</v>
      </c>
      <c r="B321" s="42">
        <v>0</v>
      </c>
      <c r="C321" s="42">
        <v>4938.8500000000004</v>
      </c>
      <c r="D321" s="43">
        <v>4938.8500000000004</v>
      </c>
    </row>
    <row r="322" spans="1:4" x14ac:dyDescent="0.25">
      <c r="A322" s="13" t="s">
        <v>39</v>
      </c>
      <c r="B322" s="42">
        <v>0</v>
      </c>
      <c r="C322" s="42">
        <v>3679.35</v>
      </c>
      <c r="D322" s="43">
        <v>3679.35</v>
      </c>
    </row>
    <row r="323" spans="1:4" x14ac:dyDescent="0.25">
      <c r="A323" s="13" t="s">
        <v>40</v>
      </c>
      <c r="B323" s="42">
        <v>0</v>
      </c>
      <c r="C323" s="42">
        <v>7112</v>
      </c>
      <c r="D323" s="43">
        <v>7112</v>
      </c>
    </row>
    <row r="324" spans="1:4" x14ac:dyDescent="0.25">
      <c r="A324" s="13" t="s">
        <v>41</v>
      </c>
      <c r="B324" s="42">
        <v>0</v>
      </c>
      <c r="C324" s="42">
        <v>4624.8500000000004</v>
      </c>
      <c r="D324" s="43">
        <v>4624.8500000000004</v>
      </c>
    </row>
    <row r="325" spans="1:4" x14ac:dyDescent="0.25">
      <c r="A325" s="13">
        <v>41518</v>
      </c>
      <c r="B325" s="42">
        <v>0</v>
      </c>
      <c r="C325" s="42">
        <v>9820.7999999999993</v>
      </c>
      <c r="D325" s="43">
        <v>9820.7999999999993</v>
      </c>
    </row>
    <row r="326" spans="1:4" x14ac:dyDescent="0.25">
      <c r="A326" s="13" t="s">
        <v>42</v>
      </c>
      <c r="B326" s="42">
        <v>0</v>
      </c>
      <c r="C326" s="42">
        <v>4934.25</v>
      </c>
      <c r="D326" s="43">
        <v>4934.25</v>
      </c>
    </row>
    <row r="327" spans="1:4" x14ac:dyDescent="0.25">
      <c r="A327" s="13" t="s">
        <v>141</v>
      </c>
      <c r="B327" s="42">
        <v>0</v>
      </c>
      <c r="C327" s="42">
        <v>1015.25</v>
      </c>
      <c r="D327" s="43">
        <v>1015.25</v>
      </c>
    </row>
    <row r="328" spans="1:4" x14ac:dyDescent="0.25">
      <c r="A328" s="13" t="s">
        <v>142</v>
      </c>
      <c r="B328" s="42">
        <v>0</v>
      </c>
      <c r="C328" s="42">
        <v>5460.35</v>
      </c>
      <c r="D328" s="43">
        <v>5460.35</v>
      </c>
    </row>
    <row r="329" spans="1:4" x14ac:dyDescent="0.25">
      <c r="A329" s="13" t="s">
        <v>148</v>
      </c>
      <c r="B329" s="42">
        <v>0</v>
      </c>
      <c r="C329" s="42">
        <v>8688.7999999999993</v>
      </c>
      <c r="D329" s="43">
        <v>8688.7999999999993</v>
      </c>
    </row>
    <row r="330" spans="1:4" x14ac:dyDescent="0.25">
      <c r="A330" s="13" t="s">
        <v>149</v>
      </c>
      <c r="B330" s="42">
        <v>0</v>
      </c>
      <c r="C330" s="42">
        <v>3270.25</v>
      </c>
      <c r="D330" s="43">
        <v>3270.25</v>
      </c>
    </row>
    <row r="331" spans="1:4" x14ac:dyDescent="0.25">
      <c r="A331" s="13" t="s">
        <v>150</v>
      </c>
      <c r="B331" s="42">
        <v>0</v>
      </c>
      <c r="C331" s="42">
        <v>3570.8</v>
      </c>
      <c r="D331" s="43">
        <v>3570.8</v>
      </c>
    </row>
    <row r="332" spans="1:4" x14ac:dyDescent="0.25">
      <c r="A332" s="13" t="s">
        <v>151</v>
      </c>
      <c r="B332" s="42">
        <v>0</v>
      </c>
      <c r="C332" s="42">
        <v>13096.4</v>
      </c>
      <c r="D332" s="43">
        <v>13096.4</v>
      </c>
    </row>
    <row r="333" spans="1:4" x14ac:dyDescent="0.25">
      <c r="A333" s="13" t="s">
        <v>152</v>
      </c>
      <c r="B333" s="42">
        <v>0</v>
      </c>
      <c r="C333" s="42">
        <v>929.1</v>
      </c>
      <c r="D333" s="43">
        <v>929.1</v>
      </c>
    </row>
    <row r="334" spans="1:4" x14ac:dyDescent="0.25">
      <c r="A334" s="13" t="s">
        <v>153</v>
      </c>
      <c r="B334" s="42">
        <v>0</v>
      </c>
      <c r="C334" s="42">
        <v>9842.5</v>
      </c>
      <c r="D334" s="43">
        <v>9842.5</v>
      </c>
    </row>
    <row r="335" spans="1:4" x14ac:dyDescent="0.25">
      <c r="A335" s="13" t="s">
        <v>154</v>
      </c>
      <c r="B335" s="42">
        <v>0</v>
      </c>
      <c r="C335" s="42">
        <v>7779.6</v>
      </c>
      <c r="D335" s="43">
        <v>7779.6</v>
      </c>
    </row>
    <row r="336" spans="1:4" x14ac:dyDescent="0.25">
      <c r="A336" s="13" t="s">
        <v>155</v>
      </c>
      <c r="B336" s="42">
        <v>0</v>
      </c>
      <c r="C336" s="42">
        <v>879.45</v>
      </c>
      <c r="D336" s="43">
        <v>879.45</v>
      </c>
    </row>
    <row r="337" spans="1:4" x14ac:dyDescent="0.25">
      <c r="A337" s="13" t="s">
        <v>191</v>
      </c>
      <c r="B337" s="42">
        <v>0</v>
      </c>
      <c r="C337" s="42">
        <v>15814.75</v>
      </c>
      <c r="D337" s="43">
        <v>15814.75</v>
      </c>
    </row>
    <row r="338" spans="1:4" x14ac:dyDescent="0.25">
      <c r="A338" s="13" t="s">
        <v>157</v>
      </c>
      <c r="B338" s="42">
        <v>0</v>
      </c>
      <c r="C338" s="42">
        <v>2636.45</v>
      </c>
      <c r="D338" s="43">
        <v>2636.45</v>
      </c>
    </row>
    <row r="339" spans="1:4" x14ac:dyDescent="0.25">
      <c r="A339" s="13" t="s">
        <v>156</v>
      </c>
      <c r="B339" s="42">
        <v>0</v>
      </c>
      <c r="C339" s="42">
        <v>4581.75</v>
      </c>
      <c r="D339" s="43">
        <v>4581.75</v>
      </c>
    </row>
    <row r="340" spans="1:4" x14ac:dyDescent="0.25">
      <c r="A340" s="13" t="s">
        <v>158</v>
      </c>
      <c r="B340" s="42">
        <v>0</v>
      </c>
      <c r="C340" s="42">
        <v>6576.55</v>
      </c>
      <c r="D340" s="43">
        <v>6576.55</v>
      </c>
    </row>
    <row r="341" spans="1:4" x14ac:dyDescent="0.25">
      <c r="A341" s="13" t="s">
        <v>162</v>
      </c>
      <c r="B341" s="42">
        <v>0</v>
      </c>
      <c r="C341" s="42">
        <v>637.25</v>
      </c>
      <c r="D341" s="43">
        <v>637.25</v>
      </c>
    </row>
    <row r="342" spans="1:4" x14ac:dyDescent="0.25">
      <c r="A342" s="13" t="s">
        <v>163</v>
      </c>
      <c r="B342" s="42">
        <v>0</v>
      </c>
      <c r="C342" s="42">
        <v>3295.7</v>
      </c>
      <c r="D342" s="43">
        <v>3295.7</v>
      </c>
    </row>
    <row r="343" spans="1:4" x14ac:dyDescent="0.25">
      <c r="A343" s="13" t="s">
        <v>164</v>
      </c>
      <c r="B343" s="42">
        <v>0</v>
      </c>
      <c r="C343" s="42">
        <v>9082</v>
      </c>
      <c r="D343" s="43">
        <v>9082</v>
      </c>
    </row>
    <row r="344" spans="1:4" x14ac:dyDescent="0.25">
      <c r="A344" s="11" t="s">
        <v>167</v>
      </c>
      <c r="B344" s="42">
        <v>0</v>
      </c>
      <c r="C344" s="42">
        <v>5590.15</v>
      </c>
      <c r="D344" s="43">
        <v>5590.15</v>
      </c>
    </row>
    <row r="345" spans="1:4" x14ac:dyDescent="0.25">
      <c r="A345" s="11" t="s">
        <v>168</v>
      </c>
      <c r="B345" s="42">
        <v>0</v>
      </c>
      <c r="C345" s="42">
        <v>5994.25</v>
      </c>
      <c r="D345" s="43">
        <v>5994.25</v>
      </c>
    </row>
    <row r="346" spans="1:4" x14ac:dyDescent="0.25">
      <c r="A346" s="11" t="s">
        <v>169</v>
      </c>
      <c r="B346" s="42">
        <v>0</v>
      </c>
      <c r="C346" s="42">
        <v>3259.15</v>
      </c>
      <c r="D346" s="43">
        <v>3259.15</v>
      </c>
    </row>
    <row r="347" spans="1:4" x14ac:dyDescent="0.25">
      <c r="A347" s="11" t="s">
        <v>170</v>
      </c>
      <c r="B347" s="42">
        <v>0</v>
      </c>
      <c r="C347" s="42">
        <v>3856.5</v>
      </c>
      <c r="D347" s="43">
        <v>3856.5</v>
      </c>
    </row>
    <row r="348" spans="1:4" x14ac:dyDescent="0.25">
      <c r="A348" s="11" t="s">
        <v>171</v>
      </c>
      <c r="B348" s="42">
        <v>0</v>
      </c>
      <c r="C348" s="42">
        <v>6221.85</v>
      </c>
      <c r="D348" s="43">
        <v>6221.85</v>
      </c>
    </row>
    <row r="349" spans="1:4" x14ac:dyDescent="0.25">
      <c r="A349" s="11" t="s">
        <v>192</v>
      </c>
      <c r="B349" s="42">
        <v>0</v>
      </c>
      <c r="C349" s="42">
        <v>3330.45</v>
      </c>
      <c r="D349" s="43">
        <v>3330.45</v>
      </c>
    </row>
    <row r="350" spans="1:4" x14ac:dyDescent="0.25">
      <c r="A350" s="11" t="s">
        <v>172</v>
      </c>
      <c r="B350" s="42">
        <v>0</v>
      </c>
      <c r="C350" s="42">
        <v>1175.75</v>
      </c>
      <c r="D350" s="43">
        <v>1175.75</v>
      </c>
    </row>
    <row r="351" spans="1:4" x14ac:dyDescent="0.25">
      <c r="A351" s="11" t="s">
        <v>173</v>
      </c>
      <c r="B351" s="42">
        <v>0</v>
      </c>
      <c r="C351" s="42">
        <v>5928.4</v>
      </c>
      <c r="D351" s="43">
        <v>5928.4</v>
      </c>
    </row>
    <row r="352" spans="1:4" x14ac:dyDescent="0.25">
      <c r="A352" s="11" t="s">
        <v>174</v>
      </c>
      <c r="B352" s="42">
        <v>0</v>
      </c>
      <c r="C352" s="42">
        <v>5154.8</v>
      </c>
      <c r="D352" s="43">
        <v>5154.8</v>
      </c>
    </row>
    <row r="353" spans="1:4" x14ac:dyDescent="0.25">
      <c r="A353" s="11" t="s">
        <v>165</v>
      </c>
      <c r="B353" s="42">
        <v>0</v>
      </c>
      <c r="C353" s="42">
        <v>164.55</v>
      </c>
      <c r="D353" s="43">
        <v>164.55</v>
      </c>
    </row>
    <row r="354" spans="1:4" x14ac:dyDescent="0.25">
      <c r="A354" s="11" t="s">
        <v>166</v>
      </c>
      <c r="B354" s="45">
        <v>0</v>
      </c>
      <c r="C354" s="45">
        <v>1802.5</v>
      </c>
      <c r="D354" s="43">
        <v>1802.5</v>
      </c>
    </row>
    <row r="355" spans="1:4" x14ac:dyDescent="0.25">
      <c r="A355" s="17" t="s">
        <v>176</v>
      </c>
      <c r="B355" s="42">
        <v>0</v>
      </c>
      <c r="C355" s="42">
        <v>514.95000000000005</v>
      </c>
      <c r="D355" s="43">
        <v>514.95000000000005</v>
      </c>
    </row>
    <row r="356" spans="1:4" x14ac:dyDescent="0.25">
      <c r="A356" s="17" t="s">
        <v>182</v>
      </c>
      <c r="B356" s="42">
        <v>0</v>
      </c>
      <c r="C356" s="42">
        <v>5859.45</v>
      </c>
      <c r="D356" s="43">
        <v>5859.45</v>
      </c>
    </row>
    <row r="357" spans="1:4" x14ac:dyDescent="0.25">
      <c r="A357" s="17" t="s">
        <v>183</v>
      </c>
      <c r="B357" s="42">
        <v>0</v>
      </c>
      <c r="C357" s="42">
        <v>3815.2</v>
      </c>
      <c r="D357" s="43">
        <v>3815.2</v>
      </c>
    </row>
    <row r="358" spans="1:4" x14ac:dyDescent="0.25">
      <c r="A358" s="17" t="s">
        <v>184</v>
      </c>
      <c r="B358" s="42">
        <v>0</v>
      </c>
      <c r="C358" s="42">
        <v>1792</v>
      </c>
      <c r="D358" s="43">
        <v>1792</v>
      </c>
    </row>
    <row r="359" spans="1:4" x14ac:dyDescent="0.25">
      <c r="A359" s="17" t="s">
        <v>185</v>
      </c>
      <c r="B359" s="42">
        <v>0</v>
      </c>
      <c r="C359" s="42">
        <v>31.6</v>
      </c>
      <c r="D359" s="43">
        <v>31.6</v>
      </c>
    </row>
    <row r="360" spans="1:4" x14ac:dyDescent="0.25">
      <c r="A360" s="17" t="s">
        <v>186</v>
      </c>
      <c r="B360" s="42">
        <v>0</v>
      </c>
      <c r="C360" s="42">
        <v>7379.25</v>
      </c>
      <c r="D360" s="43">
        <v>7379.25</v>
      </c>
    </row>
    <row r="361" spans="1:4" x14ac:dyDescent="0.25">
      <c r="A361" s="17" t="s">
        <v>193</v>
      </c>
      <c r="B361" s="42">
        <v>0</v>
      </c>
      <c r="C361" s="42">
        <v>3353.1950000000002</v>
      </c>
      <c r="D361" s="43">
        <v>3353.1950000000002</v>
      </c>
    </row>
    <row r="362" spans="1:4" x14ac:dyDescent="0.25">
      <c r="A362" s="17" t="s">
        <v>187</v>
      </c>
      <c r="B362" s="42">
        <v>0</v>
      </c>
      <c r="C362" s="42">
        <v>0</v>
      </c>
      <c r="D362" s="43">
        <v>0</v>
      </c>
    </row>
    <row r="363" spans="1:4" x14ac:dyDescent="0.25">
      <c r="A363" s="17" t="s">
        <v>202</v>
      </c>
      <c r="B363" s="42">
        <v>0</v>
      </c>
      <c r="C363" s="42">
        <v>3933.7</v>
      </c>
      <c r="D363" s="43">
        <v>3933.7</v>
      </c>
    </row>
    <row r="364" spans="1:4" x14ac:dyDescent="0.25">
      <c r="A364" s="17" t="s">
        <v>203</v>
      </c>
      <c r="B364" s="42">
        <v>0</v>
      </c>
      <c r="C364" s="42">
        <v>10423.465</v>
      </c>
      <c r="D364" s="43">
        <v>10423.465</v>
      </c>
    </row>
    <row r="365" spans="1:4" x14ac:dyDescent="0.25">
      <c r="A365" s="17" t="s">
        <v>204</v>
      </c>
      <c r="B365" s="42">
        <v>0</v>
      </c>
      <c r="C365" s="42">
        <v>1547.18</v>
      </c>
      <c r="D365" s="43">
        <v>1547.18</v>
      </c>
    </row>
    <row r="366" spans="1:4" x14ac:dyDescent="0.25">
      <c r="A366" s="17" t="s">
        <v>205</v>
      </c>
      <c r="B366" s="42">
        <v>0</v>
      </c>
      <c r="C366" s="42">
        <v>1643.2</v>
      </c>
      <c r="D366" s="43">
        <v>1643.2</v>
      </c>
    </row>
    <row r="367" spans="1:4" x14ac:dyDescent="0.25">
      <c r="A367" s="17" t="s">
        <v>206</v>
      </c>
      <c r="B367" s="42">
        <v>0</v>
      </c>
      <c r="C367" s="42">
        <v>1334.395</v>
      </c>
      <c r="D367" s="43">
        <v>1334.395</v>
      </c>
    </row>
    <row r="368" spans="1:4" x14ac:dyDescent="0.25">
      <c r="A368" s="17" t="s">
        <v>207</v>
      </c>
      <c r="B368" s="42">
        <v>0</v>
      </c>
      <c r="C368" s="42">
        <v>2174.5749999999998</v>
      </c>
      <c r="D368" s="43">
        <v>2174.5749999999998</v>
      </c>
    </row>
    <row r="369" spans="1:4" x14ac:dyDescent="0.25">
      <c r="A369" s="17" t="s">
        <v>208</v>
      </c>
      <c r="B369" s="42">
        <v>0</v>
      </c>
      <c r="C369" s="42">
        <v>2110.9899999999998</v>
      </c>
      <c r="D369" s="43">
        <v>2110.9899999999998</v>
      </c>
    </row>
    <row r="370" spans="1:4" x14ac:dyDescent="0.25">
      <c r="A370" s="17" t="s">
        <v>209</v>
      </c>
      <c r="B370" s="42">
        <v>0</v>
      </c>
      <c r="C370" s="42">
        <v>511.64499999999998</v>
      </c>
      <c r="D370" s="43">
        <v>511.64499999999998</v>
      </c>
    </row>
    <row r="371" spans="1:4" x14ac:dyDescent="0.25">
      <c r="A371" s="17" t="s">
        <v>210</v>
      </c>
      <c r="B371" s="42">
        <v>0</v>
      </c>
      <c r="C371" s="42">
        <v>5145.5249999999996</v>
      </c>
      <c r="D371" s="43">
        <v>5145.5249999999996</v>
      </c>
    </row>
    <row r="372" spans="1:4" x14ac:dyDescent="0.25">
      <c r="A372" s="17" t="s">
        <v>211</v>
      </c>
      <c r="B372" s="36">
        <v>0</v>
      </c>
      <c r="C372" s="36">
        <v>10505.125900000001</v>
      </c>
      <c r="D372" s="43">
        <v>10505.125900000001</v>
      </c>
    </row>
    <row r="373" spans="1:4" x14ac:dyDescent="0.25">
      <c r="A373" s="17" t="s">
        <v>212</v>
      </c>
      <c r="B373" s="36">
        <v>0</v>
      </c>
      <c r="C373" s="36">
        <v>28721.325000000001</v>
      </c>
      <c r="D373" s="46">
        <v>28721.325000000001</v>
      </c>
    </row>
    <row r="374" spans="1:4" x14ac:dyDescent="0.25">
      <c r="A374" s="17" t="s">
        <v>213</v>
      </c>
      <c r="B374" s="36">
        <v>0</v>
      </c>
      <c r="C374" s="36">
        <v>3166.5970000000002</v>
      </c>
      <c r="D374" s="46">
        <v>3166.5970000000002</v>
      </c>
    </row>
    <row r="375" spans="1:4" x14ac:dyDescent="0.25">
      <c r="A375" s="17" t="s">
        <v>214</v>
      </c>
      <c r="B375" s="36">
        <v>0</v>
      </c>
      <c r="C375" s="36">
        <v>3987.4389999999999</v>
      </c>
      <c r="D375" s="46">
        <v>3987.4389999999999</v>
      </c>
    </row>
    <row r="376" spans="1:4" x14ac:dyDescent="0.25">
      <c r="A376" s="17" t="s">
        <v>215</v>
      </c>
      <c r="B376" s="36">
        <v>0</v>
      </c>
      <c r="C376" s="36">
        <v>38644.215899999996</v>
      </c>
      <c r="D376" s="46">
        <v>38644.215899999996</v>
      </c>
    </row>
    <row r="377" spans="1:4" x14ac:dyDescent="0.25">
      <c r="A377" s="17" t="s">
        <v>216</v>
      </c>
      <c r="B377" s="36">
        <v>0</v>
      </c>
      <c r="C377" s="36">
        <v>4986.6920499999997</v>
      </c>
      <c r="D377" s="43">
        <v>4986.6920499999997</v>
      </c>
    </row>
    <row r="378" spans="1:4" x14ac:dyDescent="0.25">
      <c r="A378" s="17" t="s">
        <v>217</v>
      </c>
      <c r="B378" s="36">
        <v>0</v>
      </c>
      <c r="C378" s="36">
        <v>10634.436</v>
      </c>
      <c r="D378" s="43">
        <v>10634.436</v>
      </c>
    </row>
    <row r="379" spans="1:4" x14ac:dyDescent="0.25">
      <c r="A379" s="17" t="s">
        <v>218</v>
      </c>
      <c r="B379" s="36">
        <v>0</v>
      </c>
      <c r="C379" s="36">
        <v>7973.8990000000003</v>
      </c>
      <c r="D379" s="43">
        <v>7973.8990000000003</v>
      </c>
    </row>
    <row r="380" spans="1:4" x14ac:dyDescent="0.25">
      <c r="A380" s="17" t="s">
        <v>219</v>
      </c>
      <c r="B380" s="36">
        <v>0</v>
      </c>
      <c r="C380" s="36">
        <v>14137.493</v>
      </c>
      <c r="D380" s="43">
        <v>14137.493</v>
      </c>
    </row>
    <row r="381" spans="1:4" x14ac:dyDescent="0.25">
      <c r="A381" s="17" t="s">
        <v>220</v>
      </c>
      <c r="B381" s="36">
        <v>0</v>
      </c>
      <c r="C381" s="36">
        <v>13379.995999999999</v>
      </c>
      <c r="D381" s="43">
        <v>13379.995999999999</v>
      </c>
    </row>
    <row r="382" spans="1:4" x14ac:dyDescent="0.25">
      <c r="A382" s="17" t="s">
        <v>221</v>
      </c>
      <c r="B382" s="36">
        <v>0</v>
      </c>
      <c r="C382" s="36">
        <v>11948.11</v>
      </c>
      <c r="D382" s="43">
        <v>11948.11</v>
      </c>
    </row>
    <row r="383" spans="1:4" x14ac:dyDescent="0.25">
      <c r="A383" s="17" t="s">
        <v>222</v>
      </c>
      <c r="B383" s="36">
        <v>0</v>
      </c>
      <c r="C383" s="36">
        <v>20063.276000000002</v>
      </c>
      <c r="D383" s="43">
        <v>20063.276000000002</v>
      </c>
    </row>
    <row r="384" spans="1:4" x14ac:dyDescent="0.25">
      <c r="A384" s="17" t="s">
        <v>223</v>
      </c>
      <c r="B384" s="36">
        <v>0</v>
      </c>
      <c r="C384" s="36">
        <v>16284.665999999999</v>
      </c>
      <c r="D384" s="43">
        <v>16284.665999999999</v>
      </c>
    </row>
    <row r="385" spans="1:4" x14ac:dyDescent="0.25">
      <c r="A385" s="17" t="s">
        <v>224</v>
      </c>
      <c r="B385" s="36">
        <v>0</v>
      </c>
      <c r="C385" s="36">
        <v>14973.254999999999</v>
      </c>
      <c r="D385" s="43">
        <v>14973.254999999999</v>
      </c>
    </row>
    <row r="386" spans="1:4" x14ac:dyDescent="0.25">
      <c r="A386" s="17" t="s">
        <v>225</v>
      </c>
      <c r="B386" s="36">
        <v>0</v>
      </c>
      <c r="C386" s="36">
        <v>14302.236000000001</v>
      </c>
      <c r="D386" s="43">
        <v>14302.236000000001</v>
      </c>
    </row>
    <row r="387" spans="1:4" x14ac:dyDescent="0.25">
      <c r="A387" s="17" t="s">
        <v>226</v>
      </c>
      <c r="B387" s="36">
        <v>0</v>
      </c>
      <c r="C387" s="36">
        <v>29949.749</v>
      </c>
      <c r="D387" s="43">
        <v>29949.749</v>
      </c>
    </row>
    <row r="388" spans="1:4" x14ac:dyDescent="0.25">
      <c r="A388" s="17" t="s">
        <v>227</v>
      </c>
      <c r="B388" s="36">
        <v>0</v>
      </c>
      <c r="C388" s="36">
        <v>13036.26</v>
      </c>
      <c r="D388" s="43">
        <v>13036.26</v>
      </c>
    </row>
    <row r="389" spans="1:4" x14ac:dyDescent="0.25">
      <c r="A389" s="17" t="s">
        <v>228</v>
      </c>
      <c r="B389" s="65">
        <v>0</v>
      </c>
      <c r="C389" s="66">
        <v>15184.518</v>
      </c>
      <c r="D389" s="67">
        <v>15184.518</v>
      </c>
    </row>
    <row r="390" spans="1:4" x14ac:dyDescent="0.25">
      <c r="A390" s="17" t="s">
        <v>229</v>
      </c>
      <c r="B390" s="36">
        <v>0</v>
      </c>
      <c r="C390" s="36">
        <v>13751.337</v>
      </c>
      <c r="D390" s="68">
        <v>13751.337</v>
      </c>
    </row>
    <row r="391" spans="1:4" x14ac:dyDescent="0.25">
      <c r="A391" s="17" t="s">
        <v>230</v>
      </c>
      <c r="B391" s="36">
        <v>0</v>
      </c>
      <c r="C391" s="36">
        <v>17885.359049999999</v>
      </c>
      <c r="D391" s="68">
        <v>17885.359049999999</v>
      </c>
    </row>
    <row r="392" spans="1:4" x14ac:dyDescent="0.25">
      <c r="A392" s="17" t="s">
        <v>231</v>
      </c>
      <c r="B392" s="36">
        <v>0</v>
      </c>
      <c r="C392" s="36">
        <v>10144.924000000001</v>
      </c>
      <c r="D392" s="68">
        <v>10144.924000000001</v>
      </c>
    </row>
    <row r="393" spans="1:4" x14ac:dyDescent="0.25">
      <c r="A393" s="17" t="s">
        <v>232</v>
      </c>
      <c r="B393" s="36">
        <v>0</v>
      </c>
      <c r="C393" s="36">
        <v>29915.01</v>
      </c>
      <c r="D393" s="68">
        <v>29915.01</v>
      </c>
    </row>
    <row r="394" spans="1:4" x14ac:dyDescent="0.25">
      <c r="A394" s="17" t="s">
        <v>235</v>
      </c>
      <c r="B394" s="36">
        <v>0</v>
      </c>
      <c r="C394" s="36">
        <v>41712.696000000004</v>
      </c>
      <c r="D394" s="68">
        <v>41712.696000000004</v>
      </c>
    </row>
    <row r="395" spans="1:4" x14ac:dyDescent="0.25">
      <c r="A395" s="17" t="s">
        <v>237</v>
      </c>
      <c r="B395" s="36">
        <v>0</v>
      </c>
      <c r="C395" s="36">
        <v>32883.660000000003</v>
      </c>
      <c r="D395" s="68">
        <v>32883.660000000003</v>
      </c>
    </row>
    <row r="396" spans="1:4" x14ac:dyDescent="0.25">
      <c r="A396" s="17" t="s">
        <v>240</v>
      </c>
      <c r="B396" s="36">
        <v>0</v>
      </c>
      <c r="C396" s="36">
        <v>22540.07</v>
      </c>
      <c r="D396" s="68">
        <v>22540.07</v>
      </c>
    </row>
    <row r="397" spans="1:4" x14ac:dyDescent="0.25">
      <c r="A397" s="17" t="s">
        <v>242</v>
      </c>
      <c r="B397" s="36">
        <v>0</v>
      </c>
      <c r="C397" s="36">
        <v>45850.014000000003</v>
      </c>
      <c r="D397" s="68">
        <v>45850.014000000003</v>
      </c>
    </row>
    <row r="398" spans="1:4" x14ac:dyDescent="0.25">
      <c r="A398" s="17" t="s">
        <v>244</v>
      </c>
      <c r="B398" s="36">
        <v>0</v>
      </c>
      <c r="C398" s="36">
        <v>27705.550999999999</v>
      </c>
      <c r="D398" s="68">
        <v>27705.550999999999</v>
      </c>
    </row>
    <row r="399" spans="1:4" s="72" customFormat="1" x14ac:dyDescent="0.25">
      <c r="A399" s="27" t="s">
        <v>245</v>
      </c>
      <c r="B399" s="65">
        <v>0</v>
      </c>
      <c r="C399" s="66">
        <v>21800.936000000002</v>
      </c>
      <c r="D399" s="65">
        <v>21800.936000000002</v>
      </c>
    </row>
    <row r="400" spans="1:4" x14ac:dyDescent="0.25">
      <c r="A400" s="102" t="s">
        <v>248</v>
      </c>
      <c r="B400" s="58">
        <v>0</v>
      </c>
      <c r="C400" s="55">
        <v>64519.163</v>
      </c>
      <c r="D400" s="101">
        <v>64519.163</v>
      </c>
    </row>
    <row r="401" spans="1:5" ht="15" customHeight="1" x14ac:dyDescent="0.25">
      <c r="A401" s="89" t="str">
        <f>'01'!A202:E202</f>
        <v>Nota: Las colocaciones en dólares han sido convertidas a moneda nacional según el tipo de cambio contable de su período</v>
      </c>
      <c r="B401" s="89"/>
      <c r="C401" s="89"/>
      <c r="D401" s="95"/>
      <c r="E401" s="47"/>
    </row>
    <row r="402" spans="1:5" ht="20.25" customHeight="1" x14ac:dyDescent="0.25">
      <c r="A402" s="90" t="s">
        <v>180</v>
      </c>
      <c r="B402" s="90"/>
      <c r="C402" s="90"/>
      <c r="D402" s="96"/>
    </row>
    <row r="403" spans="1:5" ht="15" hidden="1" customHeight="1" x14ac:dyDescent="0.25"/>
    <row r="404" spans="1:5" ht="15" hidden="1" customHeight="1" x14ac:dyDescent="0.25"/>
    <row r="405" spans="1:5" ht="15" hidden="1" customHeight="1" x14ac:dyDescent="0.25"/>
    <row r="406" spans="1:5" ht="15" hidden="1" customHeight="1" x14ac:dyDescent="0.25"/>
    <row r="407" spans="1:5" ht="15" hidden="1" customHeight="1" x14ac:dyDescent="0.25"/>
    <row r="408" spans="1:5" ht="15" hidden="1" customHeight="1" x14ac:dyDescent="0.25"/>
    <row r="409" spans="1:5" ht="15" hidden="1" customHeight="1" x14ac:dyDescent="0.25"/>
    <row r="410" spans="1:5" ht="15" hidden="1" customHeight="1" x14ac:dyDescent="0.25"/>
    <row r="411" spans="1:5" ht="15" hidden="1" customHeight="1" x14ac:dyDescent="0.25"/>
    <row r="412" spans="1:5" ht="15" hidden="1" customHeight="1" x14ac:dyDescent="0.25"/>
    <row r="413" spans="1:5" ht="15" hidden="1" customHeight="1" x14ac:dyDescent="0.25"/>
    <row r="414" spans="1:5" ht="15" hidden="1" customHeight="1" x14ac:dyDescent="0.25"/>
    <row r="415" spans="1:5" ht="15" hidden="1" customHeight="1" x14ac:dyDescent="0.25"/>
    <row r="416" spans="1:5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</sheetData>
  <mergeCells count="5">
    <mergeCell ref="B3:C3"/>
    <mergeCell ref="B202:C202"/>
    <mergeCell ref="A1:D1"/>
    <mergeCell ref="A401:D401"/>
    <mergeCell ref="A402:D402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01" max="3" man="1"/>
    <brk id="4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2020-02-04T20:58:41Z</dcterms:modified>
</cp:coreProperties>
</file>