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11\BFH\"/>
    </mc:Choice>
  </mc:AlternateContent>
  <bookViews>
    <workbookView xWindow="6396" yWindow="828" windowWidth="23256" windowHeight="12576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'01'!$A$1:$E$214</definedName>
    <definedName name="_xlnm.Print_Area" localSheetId="2">'02'!$A$1:$AA$424</definedName>
    <definedName name="_xlnm.Print_Area" localSheetId="3">'03'!$A$1:$D$424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0" l="1"/>
  <c r="C4" i="50"/>
  <c r="B4" i="50"/>
  <c r="D214" i="50"/>
  <c r="C214" i="50"/>
  <c r="B214" i="50"/>
  <c r="AA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C4" i="49"/>
  <c r="B4" i="49"/>
  <c r="B214" i="49"/>
  <c r="C214" i="49"/>
  <c r="D214" i="49"/>
  <c r="E214" i="49"/>
  <c r="F214" i="49"/>
  <c r="G214" i="49"/>
  <c r="H214" i="49"/>
  <c r="I214" i="49"/>
  <c r="J214" i="49"/>
  <c r="K214" i="49"/>
  <c r="L214" i="49"/>
  <c r="M214" i="49"/>
  <c r="N214" i="49"/>
  <c r="O214" i="49"/>
  <c r="P214" i="49"/>
  <c r="Q214" i="49"/>
  <c r="R214" i="49"/>
  <c r="S214" i="49"/>
  <c r="T214" i="49"/>
  <c r="U214" i="49"/>
  <c r="V214" i="49"/>
  <c r="W214" i="49"/>
  <c r="X214" i="49"/>
  <c r="Y214" i="49"/>
  <c r="Z214" i="49"/>
  <c r="AA214" i="49"/>
  <c r="C4" i="48"/>
  <c r="B4" i="48"/>
  <c r="AA419" i="49" l="1"/>
  <c r="AA209" i="49"/>
  <c r="AA418" i="49" l="1"/>
  <c r="AA208" i="49"/>
  <c r="AA207" i="49" l="1"/>
  <c r="AA206" i="49" l="1"/>
  <c r="AA6" i="49" l="1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15" i="49"/>
  <c r="AA216" i="49"/>
  <c r="AA217" i="49"/>
  <c r="AA218" i="49"/>
  <c r="AA219" i="49"/>
  <c r="AA220" i="49"/>
  <c r="AA221" i="49"/>
  <c r="AA222" i="49"/>
  <c r="AA223" i="49"/>
  <c r="AA224" i="49"/>
  <c r="AA225" i="49"/>
  <c r="AA226" i="49"/>
  <c r="AA227" i="49"/>
  <c r="AA228" i="49"/>
  <c r="AA229" i="49"/>
  <c r="AA230" i="49"/>
  <c r="AA231" i="49"/>
  <c r="AA232" i="49"/>
  <c r="AA233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5" i="49"/>
  <c r="AA247" i="49" l="1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B5" i="52" l="1"/>
  <c r="B4" i="52"/>
  <c r="B3" i="52"/>
  <c r="AB214" i="49" l="1"/>
  <c r="AC214" i="49"/>
  <c r="AD214" i="49"/>
  <c r="AE214" i="49"/>
  <c r="AF214" i="49"/>
  <c r="AG214" i="49"/>
  <c r="AH214" i="49"/>
  <c r="AI214" i="49"/>
  <c r="AJ214" i="49"/>
  <c r="AK214" i="49"/>
  <c r="AL214" i="49"/>
  <c r="AM214" i="49"/>
  <c r="AN214" i="49"/>
  <c r="AO214" i="49"/>
  <c r="AP214" i="49"/>
  <c r="AQ214" i="49"/>
  <c r="AR214" i="49"/>
  <c r="AS214" i="49"/>
  <c r="AT214" i="49"/>
  <c r="AU214" i="49"/>
  <c r="AV214" i="49"/>
  <c r="AW214" i="49"/>
  <c r="AX214" i="49"/>
  <c r="AY214" i="49"/>
  <c r="AZ214" i="49"/>
  <c r="BA214" i="49"/>
  <c r="BB214" i="49"/>
  <c r="BC214" i="49"/>
  <c r="BD214" i="49"/>
  <c r="BE214" i="49"/>
  <c r="BF214" i="49"/>
  <c r="BG214" i="49"/>
  <c r="BH214" i="49"/>
  <c r="BI214" i="49"/>
  <c r="BJ214" i="49"/>
  <c r="BK214" i="49"/>
  <c r="BL214" i="49"/>
  <c r="BM214" i="49"/>
  <c r="BN214" i="49"/>
  <c r="BO214" i="49"/>
  <c r="BP214" i="49"/>
  <c r="BQ214" i="49"/>
  <c r="BR214" i="49"/>
  <c r="BS214" i="49"/>
  <c r="BT214" i="49"/>
  <c r="BU214" i="49"/>
  <c r="BV214" i="49"/>
  <c r="BW214" i="49"/>
  <c r="BX214" i="49"/>
  <c r="BY214" i="49"/>
  <c r="BZ214" i="49"/>
  <c r="CA214" i="49"/>
  <c r="CB214" i="49"/>
  <c r="CC214" i="49"/>
  <c r="CD214" i="49"/>
  <c r="CE214" i="49"/>
  <c r="CF214" i="49"/>
  <c r="CG214" i="49"/>
  <c r="CH214" i="49"/>
  <c r="CI214" i="49"/>
  <c r="CJ214" i="49"/>
  <c r="CK214" i="49"/>
  <c r="CL214" i="49"/>
  <c r="CM214" i="49"/>
  <c r="CN214" i="49"/>
  <c r="CO214" i="49"/>
  <c r="CP214" i="49"/>
  <c r="CQ214" i="49"/>
  <c r="CR214" i="49"/>
  <c r="CS214" i="49"/>
  <c r="CT214" i="49"/>
  <c r="CU214" i="49"/>
  <c r="CV214" i="49"/>
  <c r="CW214" i="49"/>
  <c r="CX214" i="49"/>
  <c r="CY214" i="49"/>
  <c r="CZ214" i="49"/>
  <c r="DA214" i="49"/>
  <c r="DB214" i="49"/>
  <c r="DC214" i="49"/>
  <c r="DD214" i="49"/>
  <c r="DE214" i="49"/>
  <c r="DF214" i="49"/>
  <c r="DG214" i="49"/>
  <c r="DH214" i="49"/>
  <c r="DI214" i="49"/>
  <c r="DJ214" i="49"/>
  <c r="DK214" i="49"/>
  <c r="DL214" i="49"/>
  <c r="DM214" i="49"/>
  <c r="DN214" i="49"/>
  <c r="DO214" i="49"/>
  <c r="DP214" i="49"/>
  <c r="DQ214" i="49"/>
  <c r="DR214" i="49"/>
  <c r="DS214" i="49"/>
  <c r="DT214" i="49"/>
  <c r="DU214" i="49"/>
  <c r="DV214" i="49"/>
  <c r="DW214" i="49"/>
  <c r="DX214" i="49"/>
  <c r="DY214" i="49"/>
  <c r="DZ214" i="49"/>
  <c r="EA214" i="49"/>
  <c r="EB214" i="49"/>
  <c r="EC214" i="49"/>
  <c r="ED214" i="49"/>
  <c r="EE214" i="49"/>
  <c r="EF214" i="49"/>
  <c r="EG214" i="49"/>
  <c r="EH214" i="49"/>
  <c r="EI214" i="49"/>
  <c r="EJ214" i="49"/>
  <c r="EK214" i="49"/>
  <c r="EL214" i="49"/>
  <c r="EM214" i="49"/>
  <c r="EN214" i="49"/>
  <c r="EO214" i="49"/>
  <c r="EP214" i="49"/>
  <c r="EQ214" i="49"/>
  <c r="ER214" i="49"/>
  <c r="ES214" i="49"/>
  <c r="ET214" i="49"/>
  <c r="EU214" i="49"/>
  <c r="EV214" i="49"/>
  <c r="EW214" i="49"/>
  <c r="EX214" i="49"/>
  <c r="EY214" i="49"/>
  <c r="EZ214" i="49"/>
  <c r="FA214" i="49"/>
  <c r="FB214" i="49"/>
  <c r="FC214" i="49"/>
  <c r="FD214" i="49"/>
  <c r="FE214" i="49"/>
  <c r="FF214" i="49"/>
  <c r="FG214" i="49"/>
  <c r="FH214" i="49"/>
  <c r="FI214" i="49"/>
  <c r="FJ214" i="49"/>
  <c r="FK214" i="49"/>
  <c r="FL214" i="49"/>
  <c r="FM214" i="49"/>
  <c r="FN214" i="49"/>
  <c r="FO214" i="49"/>
  <c r="FP214" i="49"/>
  <c r="FQ214" i="49"/>
  <c r="FR214" i="49"/>
  <c r="FS214" i="49"/>
  <c r="FT214" i="49"/>
  <c r="FU214" i="49"/>
  <c r="FV214" i="49"/>
  <c r="FW214" i="49"/>
  <c r="FX214" i="49"/>
  <c r="FY214" i="49"/>
  <c r="FZ214" i="49"/>
  <c r="GA214" i="49"/>
  <c r="GB214" i="49"/>
  <c r="GC214" i="49"/>
  <c r="GD214" i="49"/>
  <c r="GE214" i="49"/>
  <c r="GF214" i="49"/>
  <c r="GG214" i="49"/>
  <c r="GH214" i="49"/>
  <c r="GI214" i="49"/>
  <c r="GJ214" i="49"/>
  <c r="GK214" i="49"/>
  <c r="GL214" i="49"/>
  <c r="GM214" i="49"/>
  <c r="GN214" i="49"/>
  <c r="GO214" i="49"/>
  <c r="GP214" i="49"/>
  <c r="GQ214" i="49"/>
  <c r="GR214" i="49"/>
  <c r="GS214" i="49"/>
  <c r="GT214" i="49"/>
  <c r="GU214" i="49"/>
  <c r="GV214" i="49"/>
  <c r="GW214" i="49"/>
  <c r="GX214" i="49"/>
  <c r="GY214" i="49"/>
  <c r="GZ214" i="49"/>
  <c r="HA214" i="49"/>
  <c r="HB214" i="49"/>
  <c r="HC214" i="49"/>
  <c r="HD214" i="49"/>
  <c r="HE214" i="49"/>
  <c r="HF214" i="49"/>
  <c r="HG214" i="49"/>
  <c r="HH214" i="49"/>
  <c r="HI214" i="49"/>
  <c r="HJ214" i="49"/>
  <c r="HK214" i="49"/>
  <c r="HL214" i="49"/>
  <c r="HM214" i="49"/>
  <c r="HN214" i="49"/>
  <c r="HO214" i="49"/>
  <c r="HP214" i="49"/>
  <c r="HQ214" i="49"/>
  <c r="HR214" i="49"/>
  <c r="HS214" i="49"/>
  <c r="HT214" i="49"/>
  <c r="HU214" i="49"/>
  <c r="HV214" i="49"/>
  <c r="HW214" i="49"/>
  <c r="HX214" i="49"/>
  <c r="HY214" i="49"/>
  <c r="HZ214" i="49"/>
  <c r="IA214" i="49"/>
  <c r="IB214" i="49"/>
  <c r="IC214" i="49"/>
  <c r="ID214" i="49"/>
  <c r="IE214" i="49"/>
  <c r="IF214" i="49"/>
  <c r="IG214" i="49"/>
  <c r="IH214" i="49"/>
  <c r="II214" i="49"/>
  <c r="IJ214" i="49"/>
  <c r="IK214" i="49"/>
  <c r="IL214" i="49"/>
  <c r="IM214" i="49"/>
  <c r="IN214" i="49"/>
  <c r="IO214" i="49"/>
  <c r="IP214" i="49"/>
  <c r="IQ214" i="49"/>
  <c r="IR214" i="49"/>
  <c r="IS214" i="49"/>
  <c r="IT214" i="49"/>
  <c r="IU214" i="49"/>
  <c r="IV214" i="49"/>
  <c r="IW214" i="49"/>
  <c r="IX214" i="49"/>
  <c r="IY214" i="49"/>
  <c r="IZ214" i="49"/>
  <c r="JA214" i="49"/>
  <c r="JB214" i="49"/>
  <c r="JC214" i="49"/>
  <c r="JD214" i="49"/>
  <c r="JE214" i="49"/>
  <c r="JF214" i="49"/>
  <c r="JG214" i="49"/>
  <c r="JH214" i="49"/>
  <c r="JI214" i="49"/>
  <c r="JJ214" i="49"/>
  <c r="JK214" i="49"/>
  <c r="JL214" i="49"/>
  <c r="JM214" i="49"/>
  <c r="JN214" i="49"/>
  <c r="JO214" i="49"/>
  <c r="JP214" i="49"/>
  <c r="JQ214" i="49"/>
  <c r="JR214" i="49"/>
  <c r="JS214" i="49"/>
  <c r="JT214" i="49"/>
  <c r="JU214" i="49"/>
  <c r="JV214" i="49"/>
  <c r="JW214" i="49"/>
  <c r="JX214" i="49"/>
  <c r="JY214" i="49"/>
  <c r="JZ214" i="49"/>
  <c r="KA214" i="49"/>
  <c r="KB214" i="49"/>
  <c r="KC214" i="49"/>
  <c r="KD214" i="49"/>
  <c r="KE214" i="49"/>
  <c r="KF214" i="49"/>
  <c r="KG214" i="49"/>
  <c r="KH214" i="49"/>
  <c r="KI214" i="49"/>
  <c r="KJ214" i="49"/>
  <c r="KK214" i="49"/>
  <c r="KL214" i="49"/>
  <c r="KM214" i="49"/>
  <c r="KN214" i="49"/>
  <c r="KO214" i="49"/>
  <c r="KP214" i="49"/>
  <c r="KQ214" i="49"/>
  <c r="KR214" i="49"/>
  <c r="KS214" i="49"/>
  <c r="KT214" i="49"/>
  <c r="KU214" i="49"/>
  <c r="KV214" i="49"/>
  <c r="KW214" i="49"/>
  <c r="KX214" i="49"/>
  <c r="KY214" i="49"/>
  <c r="KZ214" i="49"/>
  <c r="LA214" i="49"/>
  <c r="LB214" i="49"/>
  <c r="LC214" i="49"/>
  <c r="LD214" i="49"/>
  <c r="LE214" i="49"/>
  <c r="LF214" i="49"/>
  <c r="LG214" i="49"/>
  <c r="LH214" i="49"/>
  <c r="LI214" i="49"/>
  <c r="LJ214" i="49"/>
  <c r="LK214" i="49"/>
  <c r="LL214" i="49"/>
  <c r="LM214" i="49"/>
  <c r="LN214" i="49"/>
  <c r="LO214" i="49"/>
  <c r="LP214" i="49"/>
  <c r="LQ214" i="49"/>
  <c r="LR214" i="49"/>
  <c r="LS214" i="49"/>
  <c r="LT214" i="49"/>
  <c r="LU214" i="49"/>
  <c r="LV214" i="49"/>
  <c r="LW214" i="49"/>
  <c r="LX214" i="49"/>
  <c r="LY214" i="49"/>
  <c r="LZ214" i="49"/>
  <c r="MA214" i="49"/>
  <c r="MB214" i="49"/>
  <c r="MC214" i="49"/>
  <c r="MD214" i="49"/>
  <c r="ME214" i="49"/>
  <c r="MF214" i="49"/>
  <c r="MG214" i="49"/>
  <c r="MH214" i="49"/>
  <c r="MI214" i="49"/>
  <c r="MJ214" i="49"/>
  <c r="MK214" i="49"/>
  <c r="ML214" i="49"/>
  <c r="MM214" i="49"/>
  <c r="MN214" i="49"/>
  <c r="MO214" i="49"/>
  <c r="MP214" i="49"/>
  <c r="MQ214" i="49"/>
  <c r="MR214" i="49"/>
  <c r="MS214" i="49"/>
  <c r="MT214" i="49"/>
  <c r="MU214" i="49"/>
  <c r="MV214" i="49"/>
  <c r="MW214" i="49"/>
  <c r="MX214" i="49"/>
  <c r="MY214" i="49"/>
  <c r="MZ214" i="49"/>
  <c r="NA214" i="49"/>
  <c r="NB214" i="49"/>
  <c r="NC214" i="49"/>
  <c r="ND214" i="49"/>
  <c r="NE214" i="49"/>
  <c r="NF214" i="49"/>
  <c r="NG214" i="49"/>
  <c r="NH214" i="49"/>
  <c r="NI214" i="49"/>
  <c r="NJ214" i="49"/>
  <c r="NK214" i="49"/>
  <c r="NL214" i="49"/>
  <c r="NM214" i="49"/>
  <c r="NN214" i="49"/>
  <c r="NO214" i="49"/>
  <c r="NP214" i="49"/>
  <c r="NQ214" i="49"/>
  <c r="NR214" i="49"/>
  <c r="NS214" i="49"/>
  <c r="NT214" i="49"/>
  <c r="NU214" i="49"/>
  <c r="NV214" i="49"/>
  <c r="NW214" i="49"/>
  <c r="NX214" i="49"/>
  <c r="NY214" i="49"/>
  <c r="NZ214" i="49"/>
  <c r="OA214" i="49"/>
  <c r="OB214" i="49"/>
  <c r="OC214" i="49"/>
  <c r="OD214" i="49"/>
  <c r="OE214" i="49"/>
  <c r="OF214" i="49"/>
  <c r="OG214" i="49"/>
  <c r="OH214" i="49"/>
  <c r="OI214" i="49"/>
  <c r="OJ214" i="49"/>
  <c r="OK214" i="49"/>
  <c r="OL214" i="49"/>
  <c r="OM214" i="49"/>
  <c r="ON214" i="49"/>
  <c r="OO214" i="49"/>
  <c r="OP214" i="49"/>
  <c r="OQ214" i="49"/>
  <c r="OR214" i="49"/>
  <c r="OS214" i="49"/>
  <c r="OT214" i="49"/>
  <c r="OU214" i="49"/>
  <c r="OV214" i="49"/>
  <c r="OW214" i="49"/>
  <c r="OX214" i="49"/>
  <c r="OY214" i="49"/>
  <c r="OZ214" i="49"/>
  <c r="PA214" i="49"/>
  <c r="PB214" i="49"/>
  <c r="PC214" i="49"/>
  <c r="PD214" i="49"/>
  <c r="PE214" i="49"/>
  <c r="PF214" i="49"/>
  <c r="PG214" i="49"/>
  <c r="PH214" i="49"/>
  <c r="PI214" i="49"/>
  <c r="PJ214" i="49"/>
  <c r="PK214" i="49"/>
  <c r="PL214" i="49"/>
  <c r="PM214" i="49"/>
  <c r="PN214" i="49"/>
  <c r="PO214" i="49"/>
  <c r="PP214" i="49"/>
  <c r="PQ214" i="49"/>
  <c r="PR214" i="49"/>
  <c r="PS214" i="49"/>
  <c r="PT214" i="49"/>
  <c r="PU214" i="49"/>
  <c r="PV214" i="49"/>
  <c r="PW214" i="49"/>
  <c r="PX214" i="49"/>
  <c r="PY214" i="49"/>
  <c r="PZ214" i="49"/>
  <c r="QA214" i="49"/>
  <c r="QB214" i="49"/>
  <c r="QC214" i="49"/>
  <c r="QD214" i="49"/>
  <c r="QE214" i="49"/>
  <c r="QF214" i="49"/>
  <c r="QG214" i="49"/>
  <c r="QH214" i="49"/>
  <c r="QI214" i="49"/>
  <c r="QJ214" i="49"/>
  <c r="QK214" i="49"/>
  <c r="QL214" i="49"/>
  <c r="QM214" i="49"/>
  <c r="QN214" i="49"/>
  <c r="QO214" i="49"/>
  <c r="QP214" i="49"/>
  <c r="QQ214" i="49"/>
  <c r="QR214" i="49"/>
  <c r="QS214" i="49"/>
  <c r="QT214" i="49"/>
  <c r="QU214" i="49"/>
  <c r="QV214" i="49"/>
  <c r="QW214" i="49"/>
  <c r="QX214" i="49"/>
  <c r="QY214" i="49"/>
  <c r="QZ214" i="49"/>
  <c r="RA214" i="49"/>
  <c r="RB214" i="49"/>
  <c r="RC214" i="49"/>
  <c r="RD214" i="49"/>
  <c r="RE214" i="49"/>
  <c r="RF214" i="49"/>
  <c r="RG214" i="49"/>
  <c r="RH214" i="49"/>
  <c r="RI214" i="49"/>
  <c r="RJ214" i="49"/>
  <c r="RK214" i="49"/>
  <c r="RL214" i="49"/>
  <c r="RM214" i="49"/>
  <c r="RN214" i="49"/>
  <c r="RO214" i="49"/>
  <c r="RP214" i="49"/>
  <c r="RQ214" i="49"/>
  <c r="RR214" i="49"/>
  <c r="RS214" i="49"/>
  <c r="RT214" i="49"/>
  <c r="RU214" i="49"/>
  <c r="RV214" i="49"/>
  <c r="RW214" i="49"/>
  <c r="RX214" i="49"/>
  <c r="RY214" i="49"/>
  <c r="RZ214" i="49"/>
  <c r="SA214" i="49"/>
  <c r="SB214" i="49"/>
  <c r="SC214" i="49"/>
  <c r="SD214" i="49"/>
  <c r="SE214" i="49"/>
  <c r="SF214" i="49"/>
  <c r="SG214" i="49"/>
  <c r="SH214" i="49"/>
  <c r="SI214" i="49"/>
  <c r="SJ214" i="49"/>
  <c r="SK214" i="49"/>
  <c r="SL214" i="49"/>
  <c r="SM214" i="49"/>
  <c r="SN214" i="49"/>
  <c r="SO214" i="49"/>
  <c r="SP214" i="49"/>
  <c r="SQ214" i="49"/>
  <c r="SR214" i="49"/>
  <c r="SS214" i="49"/>
  <c r="ST214" i="49"/>
  <c r="SU214" i="49"/>
  <c r="SV214" i="49"/>
  <c r="SW214" i="49"/>
  <c r="SX214" i="49"/>
  <c r="SY214" i="49"/>
  <c r="SZ214" i="49"/>
  <c r="TA214" i="49"/>
  <c r="TB214" i="49"/>
  <c r="TC214" i="49"/>
  <c r="TD214" i="49"/>
  <c r="TE214" i="49"/>
  <c r="TF214" i="49"/>
  <c r="TG214" i="49"/>
  <c r="TH214" i="49"/>
  <c r="TI214" i="49"/>
  <c r="TJ214" i="49"/>
  <c r="TK214" i="49"/>
  <c r="TL214" i="49"/>
  <c r="TM214" i="49"/>
  <c r="TN214" i="49"/>
  <c r="TO214" i="49"/>
  <c r="TP214" i="49"/>
  <c r="TQ214" i="49"/>
  <c r="TR214" i="49"/>
  <c r="TS214" i="49"/>
  <c r="TT214" i="49"/>
  <c r="TU214" i="49"/>
  <c r="TV214" i="49"/>
  <c r="TW214" i="49"/>
  <c r="TX214" i="49"/>
  <c r="TY214" i="49"/>
  <c r="TZ214" i="49"/>
  <c r="UA214" i="49"/>
  <c r="UB214" i="49"/>
  <c r="UC214" i="49"/>
  <c r="UD214" i="49"/>
  <c r="UE214" i="49"/>
  <c r="UF214" i="49"/>
  <c r="UG214" i="49"/>
  <c r="UH214" i="49"/>
  <c r="UI214" i="49"/>
  <c r="UJ214" i="49"/>
  <c r="UK214" i="49"/>
  <c r="UL214" i="49"/>
  <c r="UM214" i="49"/>
  <c r="UN214" i="49"/>
  <c r="UO214" i="49"/>
  <c r="UP214" i="49"/>
  <c r="UQ214" i="49"/>
  <c r="UR214" i="49"/>
  <c r="US214" i="49"/>
  <c r="UT214" i="49"/>
  <c r="UU214" i="49"/>
  <c r="UV214" i="49"/>
  <c r="UW214" i="49"/>
  <c r="UX214" i="49"/>
  <c r="UY214" i="49"/>
  <c r="UZ214" i="49"/>
  <c r="VA214" i="49"/>
  <c r="VB214" i="49"/>
  <c r="VC214" i="49"/>
  <c r="VD214" i="49"/>
  <c r="VE214" i="49"/>
  <c r="VF214" i="49"/>
  <c r="VG214" i="49"/>
  <c r="VH214" i="49"/>
  <c r="VI214" i="49"/>
  <c r="VJ214" i="49"/>
  <c r="VK214" i="49"/>
  <c r="VL214" i="49"/>
  <c r="VM214" i="49"/>
  <c r="VN214" i="49"/>
  <c r="VO214" i="49"/>
  <c r="VP214" i="49"/>
  <c r="VQ214" i="49"/>
  <c r="VR214" i="49"/>
  <c r="VS214" i="49"/>
  <c r="VT214" i="49"/>
  <c r="VU214" i="49"/>
  <c r="VV214" i="49"/>
  <c r="VW214" i="49"/>
  <c r="VX214" i="49"/>
  <c r="VY214" i="49"/>
  <c r="VZ214" i="49"/>
  <c r="WA214" i="49"/>
  <c r="WB214" i="49"/>
  <c r="WC214" i="49"/>
  <c r="WD214" i="49"/>
  <c r="WE214" i="49"/>
  <c r="WF214" i="49"/>
  <c r="WG214" i="49"/>
  <c r="WH214" i="49"/>
  <c r="WI214" i="49"/>
  <c r="WJ214" i="49"/>
  <c r="WK214" i="49"/>
  <c r="WL214" i="49"/>
  <c r="WM214" i="49"/>
  <c r="WN214" i="49"/>
  <c r="WO214" i="49"/>
  <c r="WP214" i="49"/>
  <c r="WQ214" i="49"/>
  <c r="WR214" i="49"/>
  <c r="WS214" i="49"/>
  <c r="WT214" i="49"/>
  <c r="WU214" i="49"/>
  <c r="WV214" i="49"/>
  <c r="WW214" i="49"/>
  <c r="WX214" i="49"/>
  <c r="WY214" i="49"/>
  <c r="WZ214" i="49"/>
  <c r="XA214" i="49"/>
  <c r="XB214" i="49"/>
  <c r="XC214" i="49"/>
  <c r="XD214" i="49"/>
  <c r="XE214" i="49"/>
  <c r="XF214" i="49"/>
  <c r="XG214" i="49"/>
  <c r="XH214" i="49"/>
  <c r="XI214" i="49"/>
  <c r="XJ214" i="49"/>
  <c r="XK214" i="49"/>
  <c r="XL214" i="49"/>
  <c r="XM214" i="49"/>
  <c r="XN214" i="49"/>
  <c r="XO214" i="49"/>
  <c r="XP214" i="49"/>
  <c r="XQ214" i="49"/>
  <c r="XR214" i="49"/>
  <c r="XS214" i="49"/>
  <c r="XT214" i="49"/>
  <c r="XU214" i="49"/>
  <c r="XV214" i="49"/>
  <c r="XW214" i="49"/>
  <c r="XX214" i="49"/>
  <c r="XY214" i="49"/>
  <c r="XZ214" i="49"/>
  <c r="YA214" i="49"/>
  <c r="YB214" i="49"/>
  <c r="YC214" i="49"/>
  <c r="YD214" i="49"/>
  <c r="YE214" i="49"/>
  <c r="YF214" i="49"/>
  <c r="YG214" i="49"/>
  <c r="YH214" i="49"/>
  <c r="YI214" i="49"/>
  <c r="YJ214" i="49"/>
  <c r="YK214" i="49"/>
  <c r="YL214" i="49"/>
  <c r="YM214" i="49"/>
  <c r="YN214" i="49"/>
  <c r="YO214" i="49"/>
  <c r="YP214" i="49"/>
  <c r="YQ214" i="49"/>
  <c r="YR214" i="49"/>
  <c r="YS214" i="49"/>
  <c r="YT214" i="49"/>
  <c r="YU214" i="49"/>
  <c r="YV214" i="49"/>
  <c r="YW214" i="49"/>
  <c r="YX214" i="49"/>
  <c r="YY214" i="49"/>
  <c r="YZ214" i="49"/>
  <c r="ZA214" i="49"/>
  <c r="ZB214" i="49"/>
  <c r="ZC214" i="49"/>
  <c r="ZD214" i="49"/>
  <c r="ZE214" i="49"/>
  <c r="ZF214" i="49"/>
  <c r="ZG214" i="49"/>
  <c r="ZH214" i="49"/>
  <c r="ZI214" i="49"/>
  <c r="ZJ214" i="49"/>
  <c r="ZK214" i="49"/>
  <c r="ZL214" i="49"/>
  <c r="ZM214" i="49"/>
  <c r="ZN214" i="49"/>
  <c r="ZO214" i="49"/>
  <c r="ZP214" i="49"/>
  <c r="ZQ214" i="49"/>
  <c r="ZR214" i="49"/>
  <c r="ZS214" i="49"/>
  <c r="ZT214" i="49"/>
  <c r="ZU214" i="49"/>
  <c r="ZV214" i="49"/>
  <c r="ZW214" i="49"/>
  <c r="ZX214" i="49"/>
  <c r="ZY214" i="49"/>
  <c r="ZZ214" i="49"/>
  <c r="AAA214" i="49"/>
  <c r="AAB214" i="49"/>
  <c r="AAC214" i="49"/>
  <c r="AAD214" i="49"/>
  <c r="AAE214" i="49"/>
  <c r="AAF214" i="49"/>
  <c r="AAG214" i="49"/>
  <c r="AAH214" i="49"/>
  <c r="AAI214" i="49"/>
  <c r="AAJ214" i="49"/>
  <c r="AAK214" i="49"/>
  <c r="AAL214" i="49"/>
  <c r="AAM214" i="49"/>
  <c r="AAN214" i="49"/>
  <c r="AAO214" i="49"/>
  <c r="AAP214" i="49"/>
  <c r="AAQ214" i="49"/>
  <c r="AAR214" i="49"/>
  <c r="AAS214" i="49"/>
  <c r="AAT214" i="49"/>
  <c r="AAU214" i="49"/>
  <c r="AAV214" i="49"/>
  <c r="AAW214" i="49"/>
  <c r="AAX214" i="49"/>
  <c r="AAY214" i="49"/>
  <c r="AAZ214" i="49"/>
  <c r="ABA214" i="49"/>
  <c r="ABB214" i="49"/>
  <c r="ABC214" i="49"/>
  <c r="ABD214" i="49"/>
  <c r="ABE214" i="49"/>
  <c r="ABF214" i="49"/>
  <c r="ABG214" i="49"/>
  <c r="ABH214" i="49"/>
  <c r="ABI214" i="49"/>
  <c r="ABJ214" i="49"/>
  <c r="ABK214" i="49"/>
  <c r="ABL214" i="49"/>
  <c r="ABM214" i="49"/>
  <c r="ABN214" i="49"/>
  <c r="ABO214" i="49"/>
  <c r="ABP214" i="49"/>
  <c r="ABQ214" i="49"/>
  <c r="ABR214" i="49"/>
  <c r="ABS214" i="49"/>
  <c r="ABT214" i="49"/>
  <c r="ABU214" i="49"/>
  <c r="ABV214" i="49"/>
  <c r="ABW214" i="49"/>
  <c r="ABX214" i="49"/>
  <c r="ABY214" i="49"/>
  <c r="ABZ214" i="49"/>
  <c r="ACA214" i="49"/>
  <c r="ACB214" i="49"/>
  <c r="ACC214" i="49"/>
  <c r="ACD214" i="49"/>
  <c r="ACE214" i="49"/>
  <c r="ACF214" i="49"/>
  <c r="ACG214" i="49"/>
  <c r="ACH214" i="49"/>
  <c r="ACI214" i="49"/>
  <c r="ACJ214" i="49"/>
  <c r="ACK214" i="49"/>
  <c r="ACL214" i="49"/>
  <c r="ACM214" i="49"/>
  <c r="ACN214" i="49"/>
  <c r="ACO214" i="49"/>
  <c r="ACP214" i="49"/>
  <c r="ACQ214" i="49"/>
  <c r="ACR214" i="49"/>
  <c r="ACS214" i="49"/>
  <c r="ACT214" i="49"/>
  <c r="ACU214" i="49"/>
  <c r="ACV214" i="49"/>
  <c r="ACW214" i="49"/>
  <c r="ACX214" i="49"/>
  <c r="ACY214" i="49"/>
  <c r="ACZ214" i="49"/>
  <c r="ADA214" i="49"/>
  <c r="ADB214" i="49"/>
  <c r="ADC214" i="49"/>
  <c r="ADD214" i="49"/>
  <c r="ADE214" i="49"/>
  <c r="ADF214" i="49"/>
  <c r="ADG214" i="49"/>
  <c r="ADH214" i="49"/>
  <c r="ADI214" i="49"/>
  <c r="ADJ214" i="49"/>
  <c r="ADK214" i="49"/>
  <c r="ADL214" i="49"/>
  <c r="ADM214" i="49"/>
  <c r="ADN214" i="49"/>
  <c r="ADO214" i="49"/>
  <c r="ADP214" i="49"/>
  <c r="ADQ214" i="49"/>
  <c r="ADR214" i="49"/>
  <c r="ADS214" i="49"/>
  <c r="ADT214" i="49"/>
  <c r="ADU214" i="49"/>
  <c r="ADV214" i="49"/>
  <c r="ADW214" i="49"/>
  <c r="ADX214" i="49"/>
  <c r="ADY214" i="49"/>
  <c r="ADZ214" i="49"/>
  <c r="AEA214" i="49"/>
  <c r="AEB214" i="49"/>
  <c r="AEC214" i="49"/>
  <c r="AED214" i="49"/>
  <c r="AEE214" i="49"/>
  <c r="AEF214" i="49"/>
  <c r="AEG214" i="49"/>
  <c r="AEH214" i="49"/>
  <c r="AEI214" i="49"/>
  <c r="AEJ214" i="49"/>
  <c r="AEK214" i="49"/>
  <c r="AEL214" i="49"/>
  <c r="AEM214" i="49"/>
  <c r="AEN214" i="49"/>
  <c r="AEO214" i="49"/>
  <c r="AEP214" i="49"/>
  <c r="AEQ214" i="49"/>
  <c r="AER214" i="49"/>
  <c r="AES214" i="49"/>
  <c r="AET214" i="49"/>
  <c r="AEU214" i="49"/>
  <c r="AEV214" i="49"/>
  <c r="AEW214" i="49"/>
  <c r="AEX214" i="49"/>
  <c r="AEY214" i="49"/>
  <c r="AEZ214" i="49"/>
  <c r="AFA214" i="49"/>
  <c r="AFB214" i="49"/>
  <c r="AFC214" i="49"/>
  <c r="AFD214" i="49"/>
  <c r="AFE214" i="49"/>
  <c r="AFF214" i="49"/>
  <c r="AFG214" i="49"/>
  <c r="AFH214" i="49"/>
  <c r="AFI214" i="49"/>
  <c r="AFJ214" i="49"/>
  <c r="AFK214" i="49"/>
  <c r="AFL214" i="49"/>
  <c r="AFM214" i="49"/>
  <c r="AFN214" i="49"/>
  <c r="AFO214" i="49"/>
  <c r="AFP214" i="49"/>
  <c r="AFQ214" i="49"/>
  <c r="AFR214" i="49"/>
  <c r="AFS214" i="49"/>
  <c r="AFT214" i="49"/>
  <c r="AFU214" i="49"/>
  <c r="AFV214" i="49"/>
  <c r="AFW214" i="49"/>
  <c r="AFX214" i="49"/>
  <c r="AFY214" i="49"/>
  <c r="AFZ214" i="49"/>
  <c r="AGA214" i="49"/>
  <c r="AGB214" i="49"/>
  <c r="AGC214" i="49"/>
  <c r="AGD214" i="49"/>
  <c r="AGE214" i="49"/>
  <c r="AGF214" i="49"/>
  <c r="AGG214" i="49"/>
  <c r="AGH214" i="49"/>
  <c r="AGI214" i="49"/>
  <c r="AGJ214" i="49"/>
  <c r="AGK214" i="49"/>
  <c r="AGL214" i="49"/>
  <c r="AGM214" i="49"/>
  <c r="AGN214" i="49"/>
  <c r="AGO214" i="49"/>
  <c r="AGP214" i="49"/>
  <c r="AGQ214" i="49"/>
  <c r="AGR214" i="49"/>
  <c r="AGS214" i="49"/>
  <c r="AGT214" i="49"/>
  <c r="AGU214" i="49"/>
  <c r="AGV214" i="49"/>
  <c r="AGW214" i="49"/>
  <c r="AGX214" i="49"/>
  <c r="AGY214" i="49"/>
  <c r="AGZ214" i="49"/>
  <c r="AHA214" i="49"/>
  <c r="AHB214" i="49"/>
  <c r="AHC214" i="49"/>
  <c r="AHD214" i="49"/>
  <c r="AHE214" i="49"/>
  <c r="AHF214" i="49"/>
  <c r="AHG214" i="49"/>
  <c r="AHH214" i="49"/>
  <c r="AHI214" i="49"/>
  <c r="AHJ214" i="49"/>
  <c r="AHK214" i="49"/>
  <c r="AHL214" i="49"/>
  <c r="AHM214" i="49"/>
  <c r="AHN214" i="49"/>
  <c r="AHO214" i="49"/>
  <c r="AHP214" i="49"/>
  <c r="AHQ214" i="49"/>
  <c r="AHR214" i="49"/>
  <c r="AHS214" i="49"/>
  <c r="AHT214" i="49"/>
  <c r="AHU214" i="49"/>
  <c r="AHV214" i="49"/>
  <c r="AHW214" i="49"/>
  <c r="AHX214" i="49"/>
  <c r="AHY214" i="49"/>
  <c r="AHZ214" i="49"/>
  <c r="AIA214" i="49"/>
  <c r="AIB214" i="49"/>
  <c r="AIC214" i="49"/>
  <c r="AID214" i="49"/>
  <c r="AIE214" i="49"/>
  <c r="AIF214" i="49"/>
  <c r="AIG214" i="49"/>
  <c r="AIH214" i="49"/>
  <c r="AII214" i="49"/>
  <c r="AIJ214" i="49"/>
  <c r="AIK214" i="49"/>
  <c r="AIL214" i="49"/>
  <c r="AIM214" i="49"/>
  <c r="AIN214" i="49"/>
  <c r="AIO214" i="49"/>
  <c r="AIP214" i="49"/>
  <c r="AIQ214" i="49"/>
  <c r="AIR214" i="49"/>
  <c r="AIS214" i="49"/>
  <c r="AIT214" i="49"/>
  <c r="AIU214" i="49"/>
  <c r="AIV214" i="49"/>
  <c r="AIW214" i="49"/>
  <c r="AIX214" i="49"/>
  <c r="AIY214" i="49"/>
  <c r="AIZ214" i="49"/>
  <c r="AJA214" i="49"/>
  <c r="AJB214" i="49"/>
  <c r="AJC214" i="49"/>
  <c r="AJD214" i="49"/>
  <c r="AJE214" i="49"/>
  <c r="AJF214" i="49"/>
  <c r="AJG214" i="49"/>
  <c r="AJH214" i="49"/>
  <c r="AJI214" i="49"/>
  <c r="AJJ214" i="49"/>
  <c r="AJK214" i="49"/>
  <c r="AJL214" i="49"/>
  <c r="AJM214" i="49"/>
  <c r="AJN214" i="49"/>
  <c r="AJO214" i="49"/>
  <c r="AJP214" i="49"/>
  <c r="AJQ214" i="49"/>
  <c r="AJR214" i="49"/>
  <c r="AJS214" i="49"/>
  <c r="AJT214" i="49"/>
  <c r="AJU214" i="49"/>
  <c r="AJV214" i="49"/>
  <c r="AJW214" i="49"/>
  <c r="AJX214" i="49"/>
  <c r="AJY214" i="49"/>
  <c r="AJZ214" i="49"/>
  <c r="AKA214" i="49"/>
  <c r="AKB214" i="49"/>
  <c r="AKC214" i="49"/>
  <c r="AKD214" i="49"/>
  <c r="AKE214" i="49"/>
  <c r="AKF214" i="49"/>
  <c r="AKG214" i="49"/>
  <c r="AKH214" i="49"/>
  <c r="AKI214" i="49"/>
  <c r="AKJ214" i="49"/>
  <c r="AKK214" i="49"/>
  <c r="AKL214" i="49"/>
  <c r="AKM214" i="49"/>
  <c r="AKN214" i="49"/>
  <c r="AKO214" i="49"/>
  <c r="AKP214" i="49"/>
  <c r="AKQ214" i="49"/>
  <c r="AKR214" i="49"/>
  <c r="AKS214" i="49"/>
  <c r="AKT214" i="49"/>
  <c r="AKU214" i="49"/>
  <c r="AKV214" i="49"/>
  <c r="AKW214" i="49"/>
  <c r="AKX214" i="49"/>
  <c r="AKY214" i="49"/>
  <c r="AKZ214" i="49"/>
  <c r="ALA214" i="49"/>
  <c r="ALB214" i="49"/>
  <c r="ALC214" i="49"/>
  <c r="ALD214" i="49"/>
  <c r="ALE214" i="49"/>
  <c r="ALF214" i="49"/>
  <c r="ALG214" i="49"/>
  <c r="ALH214" i="49"/>
  <c r="ALI214" i="49"/>
  <c r="ALJ214" i="49"/>
  <c r="ALK214" i="49"/>
  <c r="ALL214" i="49"/>
  <c r="ALM214" i="49"/>
  <c r="ALN214" i="49"/>
  <c r="ALO214" i="49"/>
  <c r="ALP214" i="49"/>
  <c r="ALQ214" i="49"/>
  <c r="ALR214" i="49"/>
  <c r="ALS214" i="49"/>
  <c r="ALT214" i="49"/>
  <c r="ALU214" i="49"/>
  <c r="ALV214" i="49"/>
  <c r="ALW214" i="49"/>
  <c r="ALX214" i="49"/>
  <c r="ALY214" i="49"/>
  <c r="ALZ214" i="49"/>
  <c r="AMA214" i="49"/>
  <c r="AMB214" i="49"/>
  <c r="AMC214" i="49"/>
  <c r="AMD214" i="49"/>
  <c r="AME214" i="49"/>
  <c r="AMF214" i="49"/>
  <c r="AMG214" i="49"/>
  <c r="AMH214" i="49"/>
  <c r="AMI214" i="49"/>
  <c r="AMJ214" i="49"/>
  <c r="AMK214" i="49"/>
  <c r="AML214" i="49"/>
  <c r="AMM214" i="49"/>
  <c r="AMN214" i="49"/>
  <c r="AMO214" i="49"/>
  <c r="AMP214" i="49"/>
  <c r="AMQ214" i="49"/>
  <c r="AMR214" i="49"/>
  <c r="AMS214" i="49"/>
  <c r="AMT214" i="49"/>
  <c r="AMU214" i="49"/>
  <c r="AMV214" i="49"/>
  <c r="AMW214" i="49"/>
  <c r="AMX214" i="49"/>
  <c r="AMY214" i="49"/>
  <c r="AMZ214" i="49"/>
  <c r="ANA214" i="49"/>
  <c r="ANB214" i="49"/>
  <c r="ANC214" i="49"/>
  <c r="AND214" i="49"/>
  <c r="ANE214" i="49"/>
  <c r="ANF214" i="49"/>
  <c r="ANG214" i="49"/>
  <c r="ANH214" i="49"/>
  <c r="ANI214" i="49"/>
  <c r="ANJ214" i="49"/>
  <c r="ANK214" i="49"/>
  <c r="ANL214" i="49"/>
  <c r="ANM214" i="49"/>
  <c r="ANN214" i="49"/>
  <c r="ANO214" i="49"/>
  <c r="ANP214" i="49"/>
  <c r="ANQ214" i="49"/>
  <c r="ANR214" i="49"/>
  <c r="ANS214" i="49"/>
  <c r="ANT214" i="49"/>
  <c r="ANU214" i="49"/>
  <c r="ANV214" i="49"/>
  <c r="ANW214" i="49"/>
  <c r="ANX214" i="49"/>
  <c r="ANY214" i="49"/>
  <c r="ANZ214" i="49"/>
  <c r="AOA214" i="49"/>
  <c r="AOB214" i="49"/>
  <c r="AOC214" i="49"/>
  <c r="AOD214" i="49"/>
  <c r="AOE214" i="49"/>
  <c r="AOF214" i="49"/>
  <c r="AOG214" i="49"/>
  <c r="AOH214" i="49"/>
  <c r="AOI214" i="49"/>
  <c r="AOJ214" i="49"/>
  <c r="AOK214" i="49"/>
  <c r="AOL214" i="49"/>
  <c r="AOM214" i="49"/>
  <c r="AON214" i="49"/>
  <c r="AOO214" i="49"/>
  <c r="AOP214" i="49"/>
  <c r="AOQ214" i="49"/>
  <c r="AOR214" i="49"/>
  <c r="AOS214" i="49"/>
  <c r="AOT214" i="49"/>
  <c r="AOU214" i="49"/>
  <c r="AOV214" i="49"/>
  <c r="AOW214" i="49"/>
  <c r="AOX214" i="49"/>
  <c r="AOY214" i="49"/>
  <c r="AOZ214" i="49"/>
  <c r="APA214" i="49"/>
  <c r="APB214" i="49"/>
  <c r="APC214" i="49"/>
  <c r="APD214" i="49"/>
  <c r="APE214" i="49"/>
  <c r="APF214" i="49"/>
  <c r="APG214" i="49"/>
  <c r="APH214" i="49"/>
  <c r="API214" i="49"/>
  <c r="APJ214" i="49"/>
  <c r="APK214" i="49"/>
  <c r="APL214" i="49"/>
  <c r="APM214" i="49"/>
  <c r="APN214" i="49"/>
  <c r="APO214" i="49"/>
  <c r="APP214" i="49"/>
  <c r="APQ214" i="49"/>
  <c r="APR214" i="49"/>
  <c r="APS214" i="49"/>
  <c r="APT214" i="49"/>
  <c r="APU214" i="49"/>
  <c r="APV214" i="49"/>
  <c r="APW214" i="49"/>
  <c r="APX214" i="49"/>
  <c r="APY214" i="49"/>
  <c r="APZ214" i="49"/>
  <c r="AQA214" i="49"/>
  <c r="AQB214" i="49"/>
  <c r="AQC214" i="49"/>
  <c r="AQD214" i="49"/>
  <c r="AQE214" i="49"/>
  <c r="AQF214" i="49"/>
  <c r="AQG214" i="49"/>
  <c r="AQH214" i="49"/>
  <c r="AQI214" i="49"/>
  <c r="AQJ214" i="49"/>
  <c r="AQK214" i="49"/>
  <c r="AQL214" i="49"/>
  <c r="AQM214" i="49"/>
  <c r="AQN214" i="49"/>
  <c r="AQO214" i="49"/>
  <c r="AQP214" i="49"/>
  <c r="AQQ214" i="49"/>
  <c r="AQR214" i="49"/>
  <c r="AQS214" i="49"/>
  <c r="AQT214" i="49"/>
  <c r="AQU214" i="49"/>
  <c r="AQV214" i="49"/>
  <c r="AQW214" i="49"/>
  <c r="AQX214" i="49"/>
  <c r="AQY214" i="49"/>
  <c r="AQZ214" i="49"/>
  <c r="ARA214" i="49"/>
  <c r="ARB214" i="49"/>
  <c r="ARC214" i="49"/>
  <c r="ARD214" i="49"/>
  <c r="ARE214" i="49"/>
  <c r="ARF214" i="49"/>
  <c r="ARG214" i="49"/>
  <c r="ARH214" i="49"/>
  <c r="ARI214" i="49"/>
  <c r="ARJ214" i="49"/>
  <c r="ARK214" i="49"/>
  <c r="ARL214" i="49"/>
  <c r="ARM214" i="49"/>
  <c r="ARN214" i="49"/>
  <c r="ARO214" i="49"/>
  <c r="ARP214" i="49"/>
  <c r="ARQ214" i="49"/>
  <c r="ARR214" i="49"/>
  <c r="ARS214" i="49"/>
  <c r="ART214" i="49"/>
  <c r="ARU214" i="49"/>
  <c r="ARV214" i="49"/>
  <c r="ARW214" i="49"/>
  <c r="ARX214" i="49"/>
  <c r="ARY214" i="49"/>
  <c r="ARZ214" i="49"/>
  <c r="ASA214" i="49"/>
  <c r="ASB214" i="49"/>
  <c r="ASC214" i="49"/>
  <c r="ASD214" i="49"/>
  <c r="ASE214" i="49"/>
  <c r="ASF214" i="49"/>
  <c r="ASG214" i="49"/>
  <c r="ASH214" i="49"/>
  <c r="ASI214" i="49"/>
  <c r="ASJ214" i="49"/>
  <c r="ASK214" i="49"/>
  <c r="ASL214" i="49"/>
  <c r="ASM214" i="49"/>
  <c r="ASN214" i="49"/>
  <c r="ASO214" i="49"/>
  <c r="ASP214" i="49"/>
  <c r="ASQ214" i="49"/>
  <c r="ASR214" i="49"/>
  <c r="ASS214" i="49"/>
  <c r="AST214" i="49"/>
  <c r="ASU214" i="49"/>
  <c r="ASV214" i="49"/>
  <c r="ASW214" i="49"/>
  <c r="ASX214" i="49"/>
  <c r="ASY214" i="49"/>
  <c r="ASZ214" i="49"/>
  <c r="ATA214" i="49"/>
  <c r="ATB214" i="49"/>
  <c r="ATC214" i="49"/>
  <c r="ATD214" i="49"/>
  <c r="ATE214" i="49"/>
  <c r="ATF214" i="49"/>
  <c r="ATG214" i="49"/>
  <c r="ATH214" i="49"/>
  <c r="ATI214" i="49"/>
  <c r="ATJ214" i="49"/>
  <c r="ATK214" i="49"/>
  <c r="ATL214" i="49"/>
  <c r="ATM214" i="49"/>
  <c r="ATN214" i="49"/>
  <c r="ATO214" i="49"/>
  <c r="ATP214" i="49"/>
  <c r="ATQ214" i="49"/>
  <c r="ATR214" i="49"/>
  <c r="ATS214" i="49"/>
  <c r="ATT214" i="49"/>
  <c r="ATU214" i="49"/>
  <c r="ATV214" i="49"/>
  <c r="ATW214" i="49"/>
  <c r="ATX214" i="49"/>
  <c r="ATY214" i="49"/>
  <c r="ATZ214" i="49"/>
  <c r="AUA214" i="49"/>
  <c r="AUB214" i="49"/>
  <c r="AUC214" i="49"/>
  <c r="AUD214" i="49"/>
  <c r="AUE214" i="49"/>
  <c r="AUF214" i="49"/>
  <c r="AUG214" i="49"/>
  <c r="AUH214" i="49"/>
  <c r="AUI214" i="49"/>
  <c r="AUJ214" i="49"/>
  <c r="AUK214" i="49"/>
  <c r="AUL214" i="49"/>
  <c r="AUM214" i="49"/>
  <c r="AUN214" i="49"/>
  <c r="AUO214" i="49"/>
  <c r="AUP214" i="49"/>
  <c r="AUQ214" i="49"/>
  <c r="AUR214" i="49"/>
  <c r="AUS214" i="49"/>
  <c r="AUT214" i="49"/>
  <c r="AUU214" i="49"/>
  <c r="AUV214" i="49"/>
  <c r="AUW214" i="49"/>
  <c r="AUX214" i="49"/>
  <c r="AUY214" i="49"/>
  <c r="AUZ214" i="49"/>
  <c r="AVA214" i="49"/>
  <c r="AVB214" i="49"/>
  <c r="AVC214" i="49"/>
  <c r="AVD214" i="49"/>
  <c r="AVE214" i="49"/>
  <c r="AVF214" i="49"/>
  <c r="AVG214" i="49"/>
  <c r="AVH214" i="49"/>
  <c r="AVI214" i="49"/>
  <c r="AVJ214" i="49"/>
  <c r="AVK214" i="49"/>
  <c r="AVL214" i="49"/>
  <c r="AVM214" i="49"/>
  <c r="AVN214" i="49"/>
  <c r="AVO214" i="49"/>
  <c r="AVP214" i="49"/>
  <c r="AVQ214" i="49"/>
  <c r="AVR214" i="49"/>
  <c r="AVS214" i="49"/>
  <c r="AVT214" i="49"/>
  <c r="AVU214" i="49"/>
  <c r="AVV214" i="49"/>
  <c r="AVW214" i="49"/>
  <c r="AVX214" i="49"/>
  <c r="AVY214" i="49"/>
  <c r="AVZ214" i="49"/>
  <c r="AWA214" i="49"/>
  <c r="AWB214" i="49"/>
  <c r="AWC214" i="49"/>
  <c r="AWD214" i="49"/>
  <c r="AWE214" i="49"/>
  <c r="AWF214" i="49"/>
  <c r="AWG214" i="49"/>
  <c r="AWH214" i="49"/>
  <c r="AWI214" i="49"/>
  <c r="AWJ214" i="49"/>
  <c r="AWK214" i="49"/>
  <c r="AWL214" i="49"/>
  <c r="AWM214" i="49"/>
  <c r="AWN214" i="49"/>
  <c r="AWO214" i="49"/>
  <c r="AWP214" i="49"/>
  <c r="AWQ214" i="49"/>
  <c r="AWR214" i="49"/>
  <c r="AWS214" i="49"/>
  <c r="AWT214" i="49"/>
  <c r="AWU214" i="49"/>
  <c r="AWV214" i="49"/>
  <c r="AWW214" i="49"/>
  <c r="AWX214" i="49"/>
  <c r="AWY214" i="49"/>
  <c r="AWZ214" i="49"/>
  <c r="AXA214" i="49"/>
  <c r="AXB214" i="49"/>
  <c r="AXC214" i="49"/>
  <c r="AXD214" i="49"/>
  <c r="AXE214" i="49"/>
  <c r="AXF214" i="49"/>
  <c r="AXG214" i="49"/>
  <c r="AXH214" i="49"/>
  <c r="AXI214" i="49"/>
  <c r="AXJ214" i="49"/>
  <c r="AXK214" i="49"/>
  <c r="AXL214" i="49"/>
  <c r="AXM214" i="49"/>
  <c r="AXN214" i="49"/>
  <c r="AXO214" i="49"/>
  <c r="AXP214" i="49"/>
  <c r="AXQ214" i="49"/>
  <c r="AXR214" i="49"/>
  <c r="AXS214" i="49"/>
  <c r="AXT214" i="49"/>
  <c r="AXU214" i="49"/>
  <c r="AXV214" i="49"/>
  <c r="AXW214" i="49"/>
  <c r="AXX214" i="49"/>
  <c r="AXY214" i="49"/>
  <c r="AXZ214" i="49"/>
  <c r="AYA214" i="49"/>
  <c r="AYB214" i="49"/>
  <c r="AYC214" i="49"/>
  <c r="AYD214" i="49"/>
  <c r="AYE214" i="49"/>
  <c r="AYF214" i="49"/>
  <c r="AYG214" i="49"/>
  <c r="AYH214" i="49"/>
  <c r="AYI214" i="49"/>
  <c r="AYJ214" i="49"/>
  <c r="AYK214" i="49"/>
  <c r="AYL214" i="49"/>
  <c r="AYM214" i="49"/>
  <c r="AYN214" i="49"/>
  <c r="AYO214" i="49"/>
  <c r="AYP214" i="49"/>
  <c r="AYQ214" i="49"/>
  <c r="AYR214" i="49"/>
  <c r="AYS214" i="49"/>
  <c r="AYT214" i="49"/>
  <c r="AYU214" i="49"/>
  <c r="AYV214" i="49"/>
  <c r="AYW214" i="49"/>
  <c r="AYX214" i="49"/>
  <c r="AYY214" i="49"/>
  <c r="AYZ214" i="49"/>
  <c r="AZA214" i="49"/>
  <c r="AZB214" i="49"/>
  <c r="AZC214" i="49"/>
  <c r="AZD214" i="49"/>
  <c r="AZE214" i="49"/>
  <c r="AZF214" i="49"/>
  <c r="AZG214" i="49"/>
  <c r="AZH214" i="49"/>
  <c r="AZI214" i="49"/>
  <c r="AZJ214" i="49"/>
  <c r="AZK214" i="49"/>
  <c r="AZL214" i="49"/>
  <c r="AZM214" i="49"/>
  <c r="AZN214" i="49"/>
  <c r="AZO214" i="49"/>
  <c r="AZP214" i="49"/>
  <c r="AZQ214" i="49"/>
  <c r="AZR214" i="49"/>
  <c r="AZS214" i="49"/>
  <c r="AZT214" i="49"/>
  <c r="AZU214" i="49"/>
  <c r="AZV214" i="49"/>
  <c r="AZW214" i="49"/>
  <c r="AZX214" i="49"/>
  <c r="AZY214" i="49"/>
  <c r="AZZ214" i="49"/>
  <c r="BAA214" i="49"/>
  <c r="BAB214" i="49"/>
  <c r="BAC214" i="49"/>
  <c r="BAD214" i="49"/>
  <c r="BAE214" i="49"/>
  <c r="BAF214" i="49"/>
  <c r="BAG214" i="49"/>
  <c r="BAH214" i="49"/>
  <c r="BAI214" i="49"/>
  <c r="BAJ214" i="49"/>
  <c r="BAK214" i="49"/>
  <c r="BAL214" i="49"/>
  <c r="BAM214" i="49"/>
  <c r="BAN214" i="49"/>
  <c r="BAO214" i="49"/>
  <c r="BAP214" i="49"/>
  <c r="BAQ214" i="49"/>
  <c r="BAR214" i="49"/>
  <c r="BAS214" i="49"/>
  <c r="BAT214" i="49"/>
  <c r="BAU214" i="49"/>
  <c r="BAV214" i="49"/>
  <c r="BAW214" i="49"/>
  <c r="BAX214" i="49"/>
  <c r="BAY214" i="49"/>
  <c r="BAZ214" i="49"/>
  <c r="BBA214" i="49"/>
  <c r="BBB214" i="49"/>
  <c r="BBC214" i="49"/>
  <c r="BBD214" i="49"/>
  <c r="BBE214" i="49"/>
  <c r="BBF214" i="49"/>
  <c r="BBG214" i="49"/>
  <c r="BBH214" i="49"/>
  <c r="BBI214" i="49"/>
  <c r="BBJ214" i="49"/>
  <c r="BBK214" i="49"/>
  <c r="BBL214" i="49"/>
  <c r="BBM214" i="49"/>
  <c r="BBN214" i="49"/>
  <c r="BBO214" i="49"/>
  <c r="BBP214" i="49"/>
  <c r="BBQ214" i="49"/>
  <c r="BBR214" i="49"/>
  <c r="BBS214" i="49"/>
  <c r="BBT214" i="49"/>
  <c r="BBU214" i="49"/>
  <c r="BBV214" i="49"/>
  <c r="BBW214" i="49"/>
  <c r="BBX214" i="49"/>
  <c r="BBY214" i="49"/>
  <c r="BBZ214" i="49"/>
  <c r="BCA214" i="49"/>
  <c r="BCB214" i="49"/>
  <c r="BCC214" i="49"/>
  <c r="BCD214" i="49"/>
  <c r="BCE214" i="49"/>
  <c r="BCF214" i="49"/>
  <c r="BCG214" i="49"/>
  <c r="BCH214" i="49"/>
  <c r="BCI214" i="49"/>
  <c r="BCJ214" i="49"/>
  <c r="BCK214" i="49"/>
  <c r="BCL214" i="49"/>
  <c r="BCM214" i="49"/>
  <c r="BCN214" i="49"/>
  <c r="BCO214" i="49"/>
  <c r="BCP214" i="49"/>
  <c r="BCQ214" i="49"/>
  <c r="BCR214" i="49"/>
  <c r="BCS214" i="49"/>
  <c r="BCT214" i="49"/>
  <c r="BCU214" i="49"/>
  <c r="BCV214" i="49"/>
  <c r="BCW214" i="49"/>
  <c r="BCX214" i="49"/>
  <c r="BCY214" i="49"/>
  <c r="BCZ214" i="49"/>
  <c r="BDA214" i="49"/>
  <c r="BDB214" i="49"/>
  <c r="BDC214" i="49"/>
  <c r="BDD214" i="49"/>
  <c r="BDE214" i="49"/>
  <c r="BDF214" i="49"/>
  <c r="BDG214" i="49"/>
  <c r="BDH214" i="49"/>
  <c r="BDI214" i="49"/>
  <c r="BDJ214" i="49"/>
  <c r="BDK214" i="49"/>
  <c r="BDL214" i="49"/>
  <c r="BDM214" i="49"/>
  <c r="BDN214" i="49"/>
  <c r="BDO214" i="49"/>
  <c r="BDP214" i="49"/>
  <c r="BDQ214" i="49"/>
  <c r="BDR214" i="49"/>
  <c r="BDS214" i="49"/>
  <c r="BDT214" i="49"/>
  <c r="BDU214" i="49"/>
  <c r="BDV214" i="49"/>
  <c r="BDW214" i="49"/>
  <c r="BDX214" i="49"/>
  <c r="BDY214" i="49"/>
  <c r="BDZ214" i="49"/>
  <c r="BEA214" i="49"/>
  <c r="BEB214" i="49"/>
  <c r="BEC214" i="49"/>
  <c r="BED214" i="49"/>
  <c r="BEE214" i="49"/>
  <c r="BEF214" i="49"/>
  <c r="BEG214" i="49"/>
  <c r="BEH214" i="49"/>
  <c r="BEI214" i="49"/>
  <c r="BEJ214" i="49"/>
  <c r="BEK214" i="49"/>
  <c r="BEL214" i="49"/>
  <c r="BEM214" i="49"/>
  <c r="BEN214" i="49"/>
  <c r="BEO214" i="49"/>
  <c r="BEP214" i="49"/>
  <c r="BEQ214" i="49"/>
  <c r="BER214" i="49"/>
  <c r="BES214" i="49"/>
  <c r="BET214" i="49"/>
  <c r="BEU214" i="49"/>
  <c r="BEV214" i="49"/>
  <c r="BEW214" i="49"/>
  <c r="BEX214" i="49"/>
  <c r="BEY214" i="49"/>
  <c r="BEZ214" i="49"/>
  <c r="BFA214" i="49"/>
  <c r="BFB214" i="49"/>
  <c r="BFC214" i="49"/>
  <c r="BFD214" i="49"/>
  <c r="BFE214" i="49"/>
  <c r="BFF214" i="49"/>
  <c r="BFG214" i="49"/>
  <c r="BFH214" i="49"/>
  <c r="BFI214" i="49"/>
  <c r="BFJ214" i="49"/>
  <c r="BFK214" i="49"/>
  <c r="BFL214" i="49"/>
  <c r="BFM214" i="49"/>
  <c r="BFN214" i="49"/>
  <c r="BFO214" i="49"/>
  <c r="BFP214" i="49"/>
  <c r="BFQ214" i="49"/>
  <c r="BFR214" i="49"/>
  <c r="BFS214" i="49"/>
  <c r="BFT214" i="49"/>
  <c r="BFU214" i="49"/>
  <c r="BFV214" i="49"/>
  <c r="BFW214" i="49"/>
  <c r="BFX214" i="49"/>
  <c r="BFY214" i="49"/>
  <c r="BFZ214" i="49"/>
  <c r="BGA214" i="49"/>
  <c r="BGB214" i="49"/>
  <c r="BGC214" i="49"/>
  <c r="BGD214" i="49"/>
  <c r="BGE214" i="49"/>
  <c r="BGF214" i="49"/>
  <c r="BGG214" i="49"/>
  <c r="BGH214" i="49"/>
  <c r="BGI214" i="49"/>
  <c r="BGJ214" i="49"/>
  <c r="BGK214" i="49"/>
  <c r="BGL214" i="49"/>
  <c r="BGM214" i="49"/>
  <c r="BGN214" i="49"/>
  <c r="BGO214" i="49"/>
  <c r="BGP214" i="49"/>
  <c r="BGQ214" i="49"/>
  <c r="BGR214" i="49"/>
  <c r="BGS214" i="49"/>
  <c r="BGT214" i="49"/>
  <c r="BGU214" i="49"/>
  <c r="BGV214" i="49"/>
  <c r="BGW214" i="49"/>
  <c r="BGX214" i="49"/>
  <c r="BGY214" i="49"/>
  <c r="BGZ214" i="49"/>
  <c r="BHA214" i="49"/>
  <c r="BHB214" i="49"/>
  <c r="BHC214" i="49"/>
  <c r="BHD214" i="49"/>
  <c r="BHE214" i="49"/>
  <c r="BHF214" i="49"/>
  <c r="BHG214" i="49"/>
  <c r="BHH214" i="49"/>
  <c r="BHI214" i="49"/>
  <c r="BHJ214" i="49"/>
  <c r="BHK214" i="49"/>
  <c r="BHL214" i="49"/>
  <c r="BHM214" i="49"/>
  <c r="BHN214" i="49"/>
  <c r="BHO214" i="49"/>
  <c r="BHP214" i="49"/>
  <c r="BHQ214" i="49"/>
  <c r="BHR214" i="49"/>
  <c r="BHS214" i="49"/>
  <c r="BHT214" i="49"/>
  <c r="BHU214" i="49"/>
  <c r="BHV214" i="49"/>
  <c r="BHW214" i="49"/>
  <c r="BHX214" i="49"/>
  <c r="BHY214" i="49"/>
  <c r="BHZ214" i="49"/>
  <c r="BIA214" i="49"/>
  <c r="BIB214" i="49"/>
  <c r="BIC214" i="49"/>
  <c r="BID214" i="49"/>
  <c r="BIE214" i="49"/>
  <c r="BIF214" i="49"/>
  <c r="BIG214" i="49"/>
  <c r="BIH214" i="49"/>
  <c r="BII214" i="49"/>
  <c r="BIJ214" i="49"/>
  <c r="BIK214" i="49"/>
  <c r="BIL214" i="49"/>
  <c r="BIM214" i="49"/>
  <c r="BIN214" i="49"/>
  <c r="BIO214" i="49"/>
  <c r="BIP214" i="49"/>
  <c r="BIQ214" i="49"/>
  <c r="BIR214" i="49"/>
  <c r="BIS214" i="49"/>
  <c r="BIT214" i="49"/>
  <c r="BIU214" i="49"/>
  <c r="BIV214" i="49"/>
  <c r="BIW214" i="49"/>
  <c r="BIX214" i="49"/>
  <c r="BIY214" i="49"/>
  <c r="BIZ214" i="49"/>
  <c r="BJA214" i="49"/>
  <c r="BJB214" i="49"/>
  <c r="BJC214" i="49"/>
  <c r="BJD214" i="49"/>
  <c r="BJE214" i="49"/>
  <c r="BJF214" i="49"/>
  <c r="BJG214" i="49"/>
  <c r="BJH214" i="49"/>
  <c r="BJI214" i="49"/>
  <c r="BJJ214" i="49"/>
  <c r="BJK214" i="49"/>
  <c r="BJL214" i="49"/>
  <c r="BJM214" i="49"/>
  <c r="BJN214" i="49"/>
  <c r="BJO214" i="49"/>
  <c r="BJP214" i="49"/>
  <c r="BJQ214" i="49"/>
  <c r="BJR214" i="49"/>
  <c r="BJS214" i="49"/>
  <c r="BJT214" i="49"/>
  <c r="BJU214" i="49"/>
  <c r="BJV214" i="49"/>
  <c r="BJW214" i="49"/>
  <c r="BJX214" i="49"/>
  <c r="BJY214" i="49"/>
  <c r="BJZ214" i="49"/>
  <c r="BKA214" i="49"/>
  <c r="BKB214" i="49"/>
  <c r="BKC214" i="49"/>
  <c r="BKD214" i="49"/>
  <c r="BKE214" i="49"/>
  <c r="BKF214" i="49"/>
  <c r="BKG214" i="49"/>
  <c r="BKH214" i="49"/>
  <c r="BKI214" i="49"/>
  <c r="BKJ214" i="49"/>
  <c r="BKK214" i="49"/>
  <c r="BKL214" i="49"/>
  <c r="BKM214" i="49"/>
  <c r="BKN214" i="49"/>
  <c r="BKO214" i="49"/>
  <c r="BKP214" i="49"/>
  <c r="BKQ214" i="49"/>
  <c r="BKR214" i="49"/>
  <c r="BKS214" i="49"/>
  <c r="BKT214" i="49"/>
  <c r="BKU214" i="49"/>
  <c r="BKV214" i="49"/>
  <c r="BKW214" i="49"/>
  <c r="BKX214" i="49"/>
  <c r="BKY214" i="49"/>
  <c r="BKZ214" i="49"/>
  <c r="BLA214" i="49"/>
  <c r="BLB214" i="49"/>
  <c r="BLC214" i="49"/>
  <c r="BLD214" i="49"/>
  <c r="BLE214" i="49"/>
  <c r="BLF214" i="49"/>
  <c r="BLG214" i="49"/>
  <c r="BLH214" i="49"/>
  <c r="BLI214" i="49"/>
  <c r="BLJ214" i="49"/>
  <c r="BLK214" i="49"/>
  <c r="BLL214" i="49"/>
  <c r="BLM214" i="49"/>
  <c r="BLN214" i="49"/>
  <c r="BLO214" i="49"/>
  <c r="BLP214" i="49"/>
  <c r="BLQ214" i="49"/>
  <c r="BLR214" i="49"/>
  <c r="BLS214" i="49"/>
  <c r="BLT214" i="49"/>
  <c r="BLU214" i="49"/>
  <c r="BLV214" i="49"/>
  <c r="BLW214" i="49"/>
  <c r="BLX214" i="49"/>
  <c r="BLY214" i="49"/>
  <c r="BLZ214" i="49"/>
  <c r="BMA214" i="49"/>
  <c r="BMB214" i="49"/>
  <c r="BMC214" i="49"/>
  <c r="BMD214" i="49"/>
  <c r="BME214" i="49"/>
  <c r="BMF214" i="49"/>
  <c r="BMG214" i="49"/>
  <c r="BMH214" i="49"/>
  <c r="BMI214" i="49"/>
  <c r="BMJ214" i="49"/>
  <c r="BMK214" i="49"/>
  <c r="BML214" i="49"/>
  <c r="BMM214" i="49"/>
  <c r="BMN214" i="49"/>
  <c r="BMO214" i="49"/>
  <c r="BMP214" i="49"/>
  <c r="BMQ214" i="49"/>
  <c r="BMR214" i="49"/>
  <c r="BMS214" i="49"/>
  <c r="BMT214" i="49"/>
  <c r="BMU214" i="49"/>
  <c r="BMV214" i="49"/>
  <c r="BMW214" i="49"/>
  <c r="BMX214" i="49"/>
  <c r="BMY214" i="49"/>
  <c r="BMZ214" i="49"/>
  <c r="BNA214" i="49"/>
  <c r="BNB214" i="49"/>
  <c r="BNC214" i="49"/>
  <c r="BND214" i="49"/>
  <c r="BNE214" i="49"/>
  <c r="BNF214" i="49"/>
  <c r="BNG214" i="49"/>
  <c r="BNH214" i="49"/>
  <c r="BNI214" i="49"/>
  <c r="BNJ214" i="49"/>
  <c r="BNK214" i="49"/>
  <c r="BNL214" i="49"/>
  <c r="BNM214" i="49"/>
  <c r="BNN214" i="49"/>
  <c r="BNO214" i="49"/>
  <c r="BNP214" i="49"/>
  <c r="BNQ214" i="49"/>
  <c r="BNR214" i="49"/>
  <c r="BNS214" i="49"/>
  <c r="BNT214" i="49"/>
  <c r="BNU214" i="49"/>
  <c r="BNV214" i="49"/>
  <c r="BNW214" i="49"/>
  <c r="BNX214" i="49"/>
  <c r="BNY214" i="49"/>
  <c r="BNZ214" i="49"/>
  <c r="BOA214" i="49"/>
  <c r="BOB214" i="49"/>
  <c r="BOC214" i="49"/>
  <c r="BOD214" i="49"/>
  <c r="BOE214" i="49"/>
  <c r="BOF214" i="49"/>
  <c r="BOG214" i="49"/>
  <c r="BOH214" i="49"/>
  <c r="BOI214" i="49"/>
  <c r="BOJ214" i="49"/>
  <c r="BOK214" i="49"/>
  <c r="BOL214" i="49"/>
  <c r="BOM214" i="49"/>
  <c r="BON214" i="49"/>
  <c r="BOO214" i="49"/>
  <c r="BOP214" i="49"/>
  <c r="BOQ214" i="49"/>
  <c r="BOR214" i="49"/>
  <c r="BOS214" i="49"/>
  <c r="BOT214" i="49"/>
  <c r="BOU214" i="49"/>
  <c r="BOV214" i="49"/>
  <c r="BOW214" i="49"/>
  <c r="BOX214" i="49"/>
  <c r="BOY214" i="49"/>
  <c r="BOZ214" i="49"/>
  <c r="BPA214" i="49"/>
  <c r="BPB214" i="49"/>
  <c r="BPC214" i="49"/>
  <c r="BPD214" i="49"/>
  <c r="BPE214" i="49"/>
  <c r="BPF214" i="49"/>
  <c r="BPG214" i="49"/>
  <c r="BPH214" i="49"/>
  <c r="BPI214" i="49"/>
  <c r="BPJ214" i="49"/>
  <c r="BPK214" i="49"/>
  <c r="BPL214" i="49"/>
  <c r="BPM214" i="49"/>
  <c r="BPN214" i="49"/>
  <c r="BPO214" i="49"/>
  <c r="BPP214" i="49"/>
  <c r="BPQ214" i="49"/>
  <c r="BPR214" i="49"/>
  <c r="BPS214" i="49"/>
  <c r="BPT214" i="49"/>
  <c r="BPU214" i="49"/>
  <c r="BPV214" i="49"/>
  <c r="BPW214" i="49"/>
  <c r="BPX214" i="49"/>
  <c r="BPY214" i="49"/>
  <c r="BPZ214" i="49"/>
  <c r="BQA214" i="49"/>
  <c r="BQB214" i="49"/>
  <c r="BQC214" i="49"/>
  <c r="BQD214" i="49"/>
  <c r="BQE214" i="49"/>
  <c r="BQF214" i="49"/>
  <c r="BQG214" i="49"/>
  <c r="BQH214" i="49"/>
  <c r="BQI214" i="49"/>
  <c r="BQJ214" i="49"/>
  <c r="BQK214" i="49"/>
  <c r="BQL214" i="49"/>
  <c r="BQM214" i="49"/>
  <c r="BQN214" i="49"/>
  <c r="BQO214" i="49"/>
  <c r="BQP214" i="49"/>
  <c r="BQQ214" i="49"/>
  <c r="BQR214" i="49"/>
  <c r="BQS214" i="49"/>
  <c r="BQT214" i="49"/>
  <c r="BQU214" i="49"/>
  <c r="BQV214" i="49"/>
  <c r="BQW214" i="49"/>
  <c r="BQX214" i="49"/>
  <c r="BQY214" i="49"/>
  <c r="BQZ214" i="49"/>
  <c r="BRA214" i="49"/>
  <c r="BRB214" i="49"/>
  <c r="BRC214" i="49"/>
  <c r="BRD214" i="49"/>
  <c r="BRE214" i="49"/>
  <c r="BRF214" i="49"/>
  <c r="BRG214" i="49"/>
  <c r="BRH214" i="49"/>
  <c r="BRI214" i="49"/>
  <c r="BRJ214" i="49"/>
  <c r="BRK214" i="49"/>
  <c r="BRL214" i="49"/>
  <c r="BRM214" i="49"/>
  <c r="BRN214" i="49"/>
  <c r="BRO214" i="49"/>
  <c r="BRP214" i="49"/>
  <c r="BRQ214" i="49"/>
  <c r="BRR214" i="49"/>
  <c r="BRS214" i="49"/>
  <c r="BRT214" i="49"/>
  <c r="BRU214" i="49"/>
  <c r="BRV214" i="49"/>
  <c r="BRW214" i="49"/>
  <c r="BRX214" i="49"/>
  <c r="BRY214" i="49"/>
  <c r="BRZ214" i="49"/>
  <c r="BSA214" i="49"/>
  <c r="BSB214" i="49"/>
  <c r="BSC214" i="49"/>
  <c r="BSD214" i="49"/>
  <c r="BSE214" i="49"/>
  <c r="BSF214" i="49"/>
  <c r="BSG214" i="49"/>
  <c r="BSH214" i="49"/>
  <c r="BSI214" i="49"/>
  <c r="BSJ214" i="49"/>
  <c r="BSK214" i="49"/>
  <c r="BSL214" i="49"/>
  <c r="BSM214" i="49"/>
  <c r="BSN214" i="49"/>
  <c r="BSO214" i="49"/>
  <c r="BSP214" i="49"/>
  <c r="BSQ214" i="49"/>
  <c r="BSR214" i="49"/>
  <c r="BSS214" i="49"/>
  <c r="BST214" i="49"/>
  <c r="BSU214" i="49"/>
  <c r="BSV214" i="49"/>
  <c r="BSW214" i="49"/>
  <c r="BSX214" i="49"/>
  <c r="BSY214" i="49"/>
  <c r="BSZ214" i="49"/>
  <c r="BTA214" i="49"/>
  <c r="BTB214" i="49"/>
  <c r="BTC214" i="49"/>
  <c r="BTD214" i="49"/>
  <c r="BTE214" i="49"/>
  <c r="BTF214" i="49"/>
  <c r="BTG214" i="49"/>
  <c r="BTH214" i="49"/>
  <c r="BTI214" i="49"/>
  <c r="BTJ214" i="49"/>
  <c r="BTK214" i="49"/>
  <c r="BTL214" i="49"/>
  <c r="BTM214" i="49"/>
  <c r="BTN214" i="49"/>
  <c r="BTO214" i="49"/>
  <c r="BTP214" i="49"/>
  <c r="BTQ214" i="49"/>
  <c r="BTR214" i="49"/>
  <c r="BTS214" i="49"/>
  <c r="BTT214" i="49"/>
  <c r="BTU214" i="49"/>
  <c r="BTV214" i="49"/>
  <c r="BTW214" i="49"/>
  <c r="BTX214" i="49"/>
  <c r="BTY214" i="49"/>
  <c r="BTZ214" i="49"/>
  <c r="BUA214" i="49"/>
  <c r="BUB214" i="49"/>
  <c r="BUC214" i="49"/>
  <c r="BUD214" i="49"/>
  <c r="BUE214" i="49"/>
  <c r="BUF214" i="49"/>
  <c r="BUG214" i="49"/>
  <c r="BUH214" i="49"/>
  <c r="BUI214" i="49"/>
  <c r="BUJ214" i="49"/>
  <c r="BUK214" i="49"/>
  <c r="BUL214" i="49"/>
  <c r="BUM214" i="49"/>
  <c r="BUN214" i="49"/>
  <c r="BUO214" i="49"/>
  <c r="BUP214" i="49"/>
  <c r="BUQ214" i="49"/>
  <c r="BUR214" i="49"/>
  <c r="BUS214" i="49"/>
  <c r="BUT214" i="49"/>
  <c r="BUU214" i="49"/>
  <c r="BUV214" i="49"/>
  <c r="BUW214" i="49"/>
  <c r="BUX214" i="49"/>
  <c r="BUY214" i="49"/>
  <c r="BUZ214" i="49"/>
  <c r="BVA214" i="49"/>
  <c r="BVB214" i="49"/>
  <c r="BVC214" i="49"/>
  <c r="BVD214" i="49"/>
  <c r="BVE214" i="49"/>
  <c r="BVF214" i="49"/>
  <c r="BVG214" i="49"/>
  <c r="BVH214" i="49"/>
  <c r="BVI214" i="49"/>
  <c r="BVJ214" i="49"/>
  <c r="BVK214" i="49"/>
  <c r="BVL214" i="49"/>
  <c r="BVM214" i="49"/>
  <c r="BVN214" i="49"/>
  <c r="BVO214" i="49"/>
  <c r="BVP214" i="49"/>
  <c r="BVQ214" i="49"/>
  <c r="BVR214" i="49"/>
  <c r="BVS214" i="49"/>
  <c r="BVT214" i="49"/>
  <c r="BVU214" i="49"/>
  <c r="BVV214" i="49"/>
  <c r="BVW214" i="49"/>
  <c r="BVX214" i="49"/>
  <c r="BVY214" i="49"/>
  <c r="BVZ214" i="49"/>
  <c r="BWA214" i="49"/>
  <c r="BWB214" i="49"/>
  <c r="BWC214" i="49"/>
  <c r="BWD214" i="49"/>
  <c r="BWE214" i="49"/>
  <c r="BWF214" i="49"/>
  <c r="BWG214" i="49"/>
  <c r="BWH214" i="49"/>
  <c r="BWI214" i="49"/>
  <c r="BWJ214" i="49"/>
  <c r="BWK214" i="49"/>
  <c r="BWL214" i="49"/>
  <c r="BWM214" i="49"/>
  <c r="BWN214" i="49"/>
  <c r="BWO214" i="49"/>
  <c r="BWP214" i="49"/>
  <c r="BWQ214" i="49"/>
  <c r="BWR214" i="49"/>
  <c r="BWS214" i="49"/>
  <c r="BWT214" i="49"/>
  <c r="BWU214" i="49"/>
  <c r="BWV214" i="49"/>
  <c r="BWW214" i="49"/>
  <c r="BWX214" i="49"/>
  <c r="BWY214" i="49"/>
  <c r="BWZ214" i="49"/>
  <c r="BXA214" i="49"/>
  <c r="BXB214" i="49"/>
  <c r="BXC214" i="49"/>
  <c r="BXD214" i="49"/>
  <c r="BXE214" i="49"/>
  <c r="BXF214" i="49"/>
  <c r="BXG214" i="49"/>
  <c r="BXH214" i="49"/>
  <c r="BXI214" i="49"/>
  <c r="BXJ214" i="49"/>
  <c r="BXK214" i="49"/>
  <c r="BXL214" i="49"/>
  <c r="BXM214" i="49"/>
  <c r="BXN214" i="49"/>
  <c r="BXO214" i="49"/>
  <c r="BXP214" i="49"/>
  <c r="BXQ214" i="49"/>
  <c r="BXR214" i="49"/>
  <c r="BXS214" i="49"/>
  <c r="BXT214" i="49"/>
  <c r="BXU214" i="49"/>
  <c r="BXV214" i="49"/>
  <c r="BXW214" i="49"/>
  <c r="BXX214" i="49"/>
  <c r="BXY214" i="49"/>
  <c r="BXZ214" i="49"/>
  <c r="BYA214" i="49"/>
  <c r="BYB214" i="49"/>
  <c r="BYC214" i="49"/>
  <c r="BYD214" i="49"/>
  <c r="BYE214" i="49"/>
  <c r="BYF214" i="49"/>
  <c r="BYG214" i="49"/>
  <c r="BYH214" i="49"/>
  <c r="BYI214" i="49"/>
  <c r="BYJ214" i="49"/>
  <c r="BYK214" i="49"/>
  <c r="BYL214" i="49"/>
  <c r="BYM214" i="49"/>
  <c r="BYN214" i="49"/>
  <c r="BYO214" i="49"/>
  <c r="BYP214" i="49"/>
  <c r="BYQ214" i="49"/>
  <c r="BYR214" i="49"/>
  <c r="BYS214" i="49"/>
  <c r="BYT214" i="49"/>
  <c r="BYU214" i="49"/>
  <c r="BYV214" i="49"/>
  <c r="BYW214" i="49"/>
  <c r="BYX214" i="49"/>
  <c r="BYY214" i="49"/>
  <c r="BYZ214" i="49"/>
  <c r="BZA214" i="49"/>
  <c r="BZB214" i="49"/>
  <c r="BZC214" i="49"/>
  <c r="BZD214" i="49"/>
  <c r="BZE214" i="49"/>
  <c r="BZF214" i="49"/>
  <c r="BZG214" i="49"/>
  <c r="BZH214" i="49"/>
  <c r="BZI214" i="49"/>
  <c r="BZJ214" i="49"/>
  <c r="BZK214" i="49"/>
  <c r="BZL214" i="49"/>
  <c r="BZM214" i="49"/>
  <c r="BZN214" i="49"/>
  <c r="BZO214" i="49"/>
  <c r="BZP214" i="49"/>
  <c r="BZQ214" i="49"/>
  <c r="BZR214" i="49"/>
  <c r="BZS214" i="49"/>
  <c r="BZT214" i="49"/>
  <c r="BZU214" i="49"/>
  <c r="BZV214" i="49"/>
  <c r="BZW214" i="49"/>
  <c r="BZX214" i="49"/>
  <c r="BZY214" i="49"/>
  <c r="BZZ214" i="49"/>
  <c r="CAA214" i="49"/>
  <c r="CAB214" i="49"/>
  <c r="CAC214" i="49"/>
  <c r="CAD214" i="49"/>
  <c r="CAE214" i="49"/>
  <c r="CAF214" i="49"/>
  <c r="CAG214" i="49"/>
  <c r="CAH214" i="49"/>
  <c r="CAI214" i="49"/>
  <c r="CAJ214" i="49"/>
  <c r="CAK214" i="49"/>
  <c r="CAL214" i="49"/>
  <c r="CAM214" i="49"/>
  <c r="CAN214" i="49"/>
  <c r="CAO214" i="49"/>
  <c r="CAP214" i="49"/>
  <c r="CAQ214" i="49"/>
  <c r="CAR214" i="49"/>
  <c r="CAS214" i="49"/>
  <c r="CAT214" i="49"/>
  <c r="CAU214" i="49"/>
  <c r="CAV214" i="49"/>
  <c r="CAW214" i="49"/>
  <c r="CAX214" i="49"/>
  <c r="CAY214" i="49"/>
  <c r="CAZ214" i="49"/>
  <c r="CBA214" i="49"/>
  <c r="CBB214" i="49"/>
  <c r="CBC214" i="49"/>
  <c r="CBD214" i="49"/>
  <c r="CBE214" i="49"/>
  <c r="CBF214" i="49"/>
  <c r="CBG214" i="49"/>
  <c r="CBH214" i="49"/>
  <c r="CBI214" i="49"/>
  <c r="CBJ214" i="49"/>
  <c r="CBK214" i="49"/>
  <c r="CBL214" i="49"/>
  <c r="CBM214" i="49"/>
  <c r="CBN214" i="49"/>
  <c r="CBO214" i="49"/>
  <c r="CBP214" i="49"/>
  <c r="CBQ214" i="49"/>
  <c r="CBR214" i="49"/>
  <c r="CBS214" i="49"/>
  <c r="CBT214" i="49"/>
  <c r="CBU214" i="49"/>
  <c r="CBV214" i="49"/>
  <c r="CBW214" i="49"/>
  <c r="CBX214" i="49"/>
  <c r="CBY214" i="49"/>
  <c r="CBZ214" i="49"/>
  <c r="CCA214" i="49"/>
  <c r="CCB214" i="49"/>
  <c r="CCC214" i="49"/>
  <c r="CCD214" i="49"/>
  <c r="CCE214" i="49"/>
  <c r="CCF214" i="49"/>
  <c r="CCG214" i="49"/>
  <c r="CCH214" i="49"/>
  <c r="CCI214" i="49"/>
  <c r="CCJ214" i="49"/>
  <c r="CCK214" i="49"/>
  <c r="CCL214" i="49"/>
  <c r="CCM214" i="49"/>
  <c r="CCN214" i="49"/>
  <c r="CCO214" i="49"/>
  <c r="CCP214" i="49"/>
  <c r="CCQ214" i="49"/>
  <c r="CCR214" i="49"/>
  <c r="CCS214" i="49"/>
  <c r="CCT214" i="49"/>
  <c r="CCU214" i="49"/>
  <c r="CCV214" i="49"/>
  <c r="CCW214" i="49"/>
  <c r="CCX214" i="49"/>
  <c r="CCY214" i="49"/>
  <c r="CCZ214" i="49"/>
  <c r="CDA214" i="49"/>
  <c r="CDB214" i="49"/>
  <c r="CDC214" i="49"/>
  <c r="CDD214" i="49"/>
  <c r="CDE214" i="49"/>
  <c r="CDF214" i="49"/>
  <c r="CDG214" i="49"/>
  <c r="CDH214" i="49"/>
  <c r="CDI214" i="49"/>
  <c r="CDJ214" i="49"/>
  <c r="CDK214" i="49"/>
  <c r="CDL214" i="49"/>
  <c r="CDM214" i="49"/>
  <c r="CDN214" i="49"/>
  <c r="CDO214" i="49"/>
  <c r="CDP214" i="49"/>
  <c r="CDQ214" i="49"/>
  <c r="CDR214" i="49"/>
  <c r="CDS214" i="49"/>
  <c r="CDT214" i="49"/>
  <c r="CDU214" i="49"/>
  <c r="CDV214" i="49"/>
  <c r="CDW214" i="49"/>
  <c r="CDX214" i="49"/>
  <c r="CDY214" i="49"/>
  <c r="CDZ214" i="49"/>
  <c r="CEA214" i="49"/>
  <c r="CEB214" i="49"/>
  <c r="CEC214" i="49"/>
  <c r="CED214" i="49"/>
  <c r="CEE214" i="49"/>
  <c r="CEF214" i="49"/>
  <c r="CEG214" i="49"/>
  <c r="CEH214" i="49"/>
  <c r="CEI214" i="49"/>
  <c r="CEJ214" i="49"/>
  <c r="CEK214" i="49"/>
  <c r="CEL214" i="49"/>
  <c r="CEM214" i="49"/>
  <c r="CEN214" i="49"/>
  <c r="CEO214" i="49"/>
  <c r="CEP214" i="49"/>
  <c r="CEQ214" i="49"/>
  <c r="CER214" i="49"/>
  <c r="CES214" i="49"/>
  <c r="CET214" i="49"/>
  <c r="CEU214" i="49"/>
  <c r="CEV214" i="49"/>
  <c r="CEW214" i="49"/>
  <c r="CEX214" i="49"/>
  <c r="CEY214" i="49"/>
  <c r="CEZ214" i="49"/>
  <c r="CFA214" i="49"/>
  <c r="CFB214" i="49"/>
  <c r="CFC214" i="49"/>
  <c r="CFD214" i="49"/>
  <c r="CFE214" i="49"/>
  <c r="CFF214" i="49"/>
  <c r="CFG214" i="49"/>
  <c r="CFH214" i="49"/>
  <c r="CFI214" i="49"/>
  <c r="CFJ214" i="49"/>
  <c r="CFK214" i="49"/>
  <c r="CFL214" i="49"/>
  <c r="CFM214" i="49"/>
  <c r="CFN214" i="49"/>
  <c r="CFO214" i="49"/>
  <c r="CFP214" i="49"/>
  <c r="CFQ214" i="49"/>
  <c r="CFR214" i="49"/>
  <c r="CFS214" i="49"/>
  <c r="CFT214" i="49"/>
  <c r="CFU214" i="49"/>
  <c r="CFV214" i="49"/>
  <c r="CFW214" i="49"/>
  <c r="CFX214" i="49"/>
  <c r="CFY214" i="49"/>
  <c r="CFZ214" i="49"/>
  <c r="CGA214" i="49"/>
  <c r="CGB214" i="49"/>
  <c r="CGC214" i="49"/>
  <c r="CGD214" i="49"/>
  <c r="CGE214" i="49"/>
  <c r="CGF214" i="49"/>
  <c r="CGG214" i="49"/>
  <c r="CGH214" i="49"/>
  <c r="CGI214" i="49"/>
  <c r="CGJ214" i="49"/>
  <c r="CGK214" i="49"/>
  <c r="CGL214" i="49"/>
  <c r="CGM214" i="49"/>
  <c r="CGN214" i="49"/>
  <c r="CGO214" i="49"/>
  <c r="CGP214" i="49"/>
  <c r="CGQ214" i="49"/>
  <c r="CGR214" i="49"/>
  <c r="CGS214" i="49"/>
  <c r="CGT214" i="49"/>
  <c r="CGU214" i="49"/>
  <c r="CGV214" i="49"/>
  <c r="CGW214" i="49"/>
  <c r="CGX214" i="49"/>
  <c r="CGY214" i="49"/>
  <c r="CGZ214" i="49"/>
  <c r="CHA214" i="49"/>
  <c r="CHB214" i="49"/>
  <c r="CHC214" i="49"/>
  <c r="CHD214" i="49"/>
  <c r="CHE214" i="49"/>
  <c r="CHF214" i="49"/>
  <c r="CHG214" i="49"/>
  <c r="CHH214" i="49"/>
  <c r="CHI214" i="49"/>
  <c r="CHJ214" i="49"/>
  <c r="CHK214" i="49"/>
  <c r="CHL214" i="49"/>
  <c r="CHM214" i="49"/>
  <c r="CHN214" i="49"/>
  <c r="CHO214" i="49"/>
  <c r="CHP214" i="49"/>
  <c r="CHQ214" i="49"/>
  <c r="CHR214" i="49"/>
  <c r="CHS214" i="49"/>
  <c r="CHT214" i="49"/>
  <c r="CHU214" i="49"/>
  <c r="CHV214" i="49"/>
  <c r="CHW214" i="49"/>
  <c r="CHX214" i="49"/>
  <c r="CHY214" i="49"/>
  <c r="CHZ214" i="49"/>
  <c r="CIA214" i="49"/>
  <c r="CIB214" i="49"/>
  <c r="CIC214" i="49"/>
  <c r="CID214" i="49"/>
  <c r="CIE214" i="49"/>
  <c r="CIF214" i="49"/>
  <c r="CIG214" i="49"/>
  <c r="CIH214" i="49"/>
  <c r="CII214" i="49"/>
  <c r="CIJ214" i="49"/>
  <c r="CIK214" i="49"/>
  <c r="CIL214" i="49"/>
  <c r="CIM214" i="49"/>
  <c r="CIN214" i="49"/>
  <c r="CIO214" i="49"/>
  <c r="CIP214" i="49"/>
  <c r="CIQ214" i="49"/>
  <c r="CIR214" i="49"/>
  <c r="CIS214" i="49"/>
  <c r="CIT214" i="49"/>
  <c r="CIU214" i="49"/>
  <c r="CIV214" i="49"/>
  <c r="CIW214" i="49"/>
  <c r="CIX214" i="49"/>
  <c r="CIY214" i="49"/>
  <c r="CIZ214" i="49"/>
  <c r="CJA214" i="49"/>
  <c r="CJB214" i="49"/>
  <c r="CJC214" i="49"/>
  <c r="CJD214" i="49"/>
  <c r="CJE214" i="49"/>
  <c r="CJF214" i="49"/>
  <c r="CJG214" i="49"/>
  <c r="CJH214" i="49"/>
  <c r="CJI214" i="49"/>
  <c r="CJJ214" i="49"/>
  <c r="CJK214" i="49"/>
  <c r="CJL214" i="49"/>
  <c r="CJM214" i="49"/>
  <c r="CJN214" i="49"/>
  <c r="CJO214" i="49"/>
  <c r="CJP214" i="49"/>
  <c r="CJQ214" i="49"/>
  <c r="CJR214" i="49"/>
  <c r="CJS214" i="49"/>
  <c r="CJT214" i="49"/>
  <c r="CJU214" i="49"/>
  <c r="CJV214" i="49"/>
  <c r="CJW214" i="49"/>
  <c r="CJX214" i="49"/>
  <c r="CJY214" i="49"/>
  <c r="CJZ214" i="49"/>
  <c r="CKA214" i="49"/>
  <c r="CKB214" i="49"/>
  <c r="CKC214" i="49"/>
  <c r="CKD214" i="49"/>
  <c r="CKE214" i="49"/>
  <c r="CKF214" i="49"/>
  <c r="CKG214" i="49"/>
  <c r="CKH214" i="49"/>
  <c r="CKI214" i="49"/>
  <c r="CKJ214" i="49"/>
  <c r="CKK214" i="49"/>
  <c r="CKL214" i="49"/>
  <c r="CKM214" i="49"/>
  <c r="CKN214" i="49"/>
  <c r="CKO214" i="49"/>
  <c r="CKP214" i="49"/>
  <c r="CKQ214" i="49"/>
  <c r="CKR214" i="49"/>
  <c r="CKS214" i="49"/>
  <c r="CKT214" i="49"/>
  <c r="CKU214" i="49"/>
  <c r="CKV214" i="49"/>
  <c r="CKW214" i="49"/>
  <c r="CKX214" i="49"/>
  <c r="CKY214" i="49"/>
  <c r="CKZ214" i="49"/>
  <c r="CLA214" i="49"/>
  <c r="CLB214" i="49"/>
  <c r="CLC214" i="49"/>
  <c r="CLD214" i="49"/>
  <c r="CLE214" i="49"/>
  <c r="CLF214" i="49"/>
  <c r="CLG214" i="49"/>
  <c r="CLH214" i="49"/>
  <c r="CLI214" i="49"/>
  <c r="CLJ214" i="49"/>
  <c r="CLK214" i="49"/>
  <c r="CLL214" i="49"/>
  <c r="CLM214" i="49"/>
  <c r="CLN214" i="49"/>
  <c r="CLO214" i="49"/>
  <c r="CLP214" i="49"/>
  <c r="CLQ214" i="49"/>
  <c r="CLR214" i="49"/>
  <c r="CLS214" i="49"/>
  <c r="CLT214" i="49"/>
  <c r="CLU214" i="49"/>
  <c r="CLV214" i="49"/>
  <c r="CLW214" i="49"/>
  <c r="CLX214" i="49"/>
  <c r="CLY214" i="49"/>
  <c r="CLZ214" i="49"/>
  <c r="CMA214" i="49"/>
  <c r="CMB214" i="49"/>
  <c r="CMC214" i="49"/>
  <c r="CMD214" i="49"/>
  <c r="CME214" i="49"/>
  <c r="CMF214" i="49"/>
  <c r="CMG214" i="49"/>
  <c r="CMH214" i="49"/>
  <c r="CMI214" i="49"/>
  <c r="CMJ214" i="49"/>
  <c r="CMK214" i="49"/>
  <c r="CML214" i="49"/>
  <c r="CMM214" i="49"/>
  <c r="CMN214" i="49"/>
  <c r="CMO214" i="49"/>
  <c r="CMP214" i="49"/>
  <c r="CMQ214" i="49"/>
  <c r="CMR214" i="49"/>
  <c r="CMS214" i="49"/>
  <c r="CMT214" i="49"/>
  <c r="CMU214" i="49"/>
  <c r="CMV214" i="49"/>
  <c r="CMW214" i="49"/>
  <c r="CMX214" i="49"/>
  <c r="CMY214" i="49"/>
  <c r="CMZ214" i="49"/>
  <c r="CNA214" i="49"/>
  <c r="CNB214" i="49"/>
  <c r="CNC214" i="49"/>
  <c r="CND214" i="49"/>
  <c r="CNE214" i="49"/>
  <c r="CNF214" i="49"/>
  <c r="CNG214" i="49"/>
  <c r="CNH214" i="49"/>
  <c r="CNI214" i="49"/>
  <c r="CNJ214" i="49"/>
  <c r="CNK214" i="49"/>
  <c r="CNL214" i="49"/>
  <c r="CNM214" i="49"/>
  <c r="CNN214" i="49"/>
  <c r="CNO214" i="49"/>
  <c r="CNP214" i="49"/>
  <c r="CNQ214" i="49"/>
  <c r="CNR214" i="49"/>
  <c r="CNS214" i="49"/>
  <c r="CNT214" i="49"/>
  <c r="CNU214" i="49"/>
  <c r="CNV214" i="49"/>
  <c r="CNW214" i="49"/>
  <c r="CNX214" i="49"/>
  <c r="CNY214" i="49"/>
  <c r="CNZ214" i="49"/>
  <c r="COA214" i="49"/>
  <c r="COB214" i="49"/>
  <c r="COC214" i="49"/>
  <c r="COD214" i="49"/>
  <c r="COE214" i="49"/>
  <c r="COF214" i="49"/>
  <c r="COG214" i="49"/>
  <c r="COH214" i="49"/>
  <c r="COI214" i="49"/>
  <c r="COJ214" i="49"/>
  <c r="COK214" i="49"/>
  <c r="COL214" i="49"/>
  <c r="COM214" i="49"/>
  <c r="CON214" i="49"/>
  <c r="COO214" i="49"/>
  <c r="COP214" i="49"/>
  <c r="COQ214" i="49"/>
  <c r="COR214" i="49"/>
  <c r="COS214" i="49"/>
  <c r="COT214" i="49"/>
  <c r="COU214" i="49"/>
  <c r="COV214" i="49"/>
  <c r="COW214" i="49"/>
  <c r="COX214" i="49"/>
  <c r="COY214" i="49"/>
  <c r="COZ214" i="49"/>
  <c r="CPA214" i="49"/>
  <c r="CPB214" i="49"/>
  <c r="CPC214" i="49"/>
  <c r="CPD214" i="49"/>
  <c r="CPE214" i="49"/>
  <c r="CPF214" i="49"/>
  <c r="CPG214" i="49"/>
  <c r="CPH214" i="49"/>
  <c r="CPI214" i="49"/>
  <c r="CPJ214" i="49"/>
  <c r="CPK214" i="49"/>
  <c r="CPL214" i="49"/>
  <c r="CPM214" i="49"/>
  <c r="CPN214" i="49"/>
  <c r="CPO214" i="49"/>
  <c r="CPP214" i="49"/>
  <c r="CPQ214" i="49"/>
  <c r="CPR214" i="49"/>
  <c r="CPS214" i="49"/>
  <c r="CPT214" i="49"/>
  <c r="CPU214" i="49"/>
  <c r="CPV214" i="49"/>
  <c r="CPW214" i="49"/>
  <c r="CPX214" i="49"/>
  <c r="CPY214" i="49"/>
  <c r="CPZ214" i="49"/>
  <c r="CQA214" i="49"/>
  <c r="CQB214" i="49"/>
  <c r="CQC214" i="49"/>
  <c r="CQD214" i="49"/>
  <c r="CQE214" i="49"/>
  <c r="CQF214" i="49"/>
  <c r="CQG214" i="49"/>
  <c r="CQH214" i="49"/>
  <c r="CQI214" i="49"/>
  <c r="CQJ214" i="49"/>
  <c r="CQK214" i="49"/>
  <c r="CQL214" i="49"/>
  <c r="CQM214" i="49"/>
  <c r="CQN214" i="49"/>
  <c r="CQO214" i="49"/>
  <c r="CQP214" i="49"/>
  <c r="CQQ214" i="49"/>
  <c r="CQR214" i="49"/>
  <c r="CQS214" i="49"/>
  <c r="CQT214" i="49"/>
  <c r="CQU214" i="49"/>
  <c r="CQV214" i="49"/>
  <c r="CQW214" i="49"/>
  <c r="CQX214" i="49"/>
  <c r="CQY214" i="49"/>
  <c r="CQZ214" i="49"/>
  <c r="CRA214" i="49"/>
  <c r="CRB214" i="49"/>
  <c r="CRC214" i="49"/>
  <c r="CRD214" i="49"/>
  <c r="CRE214" i="49"/>
  <c r="CRF214" i="49"/>
  <c r="CRG214" i="49"/>
  <c r="CRH214" i="49"/>
  <c r="CRI214" i="49"/>
  <c r="CRJ214" i="49"/>
  <c r="CRK214" i="49"/>
  <c r="CRL214" i="49"/>
  <c r="CRM214" i="49"/>
  <c r="CRN214" i="49"/>
  <c r="CRO214" i="49"/>
  <c r="CRP214" i="49"/>
  <c r="CRQ214" i="49"/>
  <c r="CRR214" i="49"/>
  <c r="CRS214" i="49"/>
  <c r="CRT214" i="49"/>
  <c r="CRU214" i="49"/>
  <c r="CRV214" i="49"/>
  <c r="CRW214" i="49"/>
  <c r="CRX214" i="49"/>
  <c r="CRY214" i="49"/>
  <c r="CRZ214" i="49"/>
  <c r="CSA214" i="49"/>
  <c r="CSB214" i="49"/>
  <c r="CSC214" i="49"/>
  <c r="CSD214" i="49"/>
  <c r="CSE214" i="49"/>
  <c r="CSF214" i="49"/>
  <c r="CSG214" i="49"/>
  <c r="CSH214" i="49"/>
  <c r="CSI214" i="49"/>
  <c r="CSJ214" i="49"/>
  <c r="CSK214" i="49"/>
  <c r="CSL214" i="49"/>
  <c r="CSM214" i="49"/>
  <c r="CSN214" i="49"/>
  <c r="CSO214" i="49"/>
  <c r="CSP214" i="49"/>
  <c r="CSQ214" i="49"/>
  <c r="CSR214" i="49"/>
  <c r="CSS214" i="49"/>
  <c r="CST214" i="49"/>
  <c r="CSU214" i="49"/>
  <c r="CSV214" i="49"/>
  <c r="CSW214" i="49"/>
  <c r="CSX214" i="49"/>
  <c r="CSY214" i="49"/>
  <c r="CSZ214" i="49"/>
  <c r="CTA214" i="49"/>
  <c r="CTB214" i="49"/>
  <c r="CTC214" i="49"/>
  <c r="CTD214" i="49"/>
  <c r="CTE214" i="49"/>
  <c r="CTF214" i="49"/>
  <c r="CTG214" i="49"/>
  <c r="CTH214" i="49"/>
  <c r="CTI214" i="49"/>
  <c r="CTJ214" i="49"/>
  <c r="CTK214" i="49"/>
  <c r="CTL214" i="49"/>
  <c r="CTM214" i="49"/>
  <c r="CTN214" i="49"/>
  <c r="CTO214" i="49"/>
  <c r="CTP214" i="49"/>
  <c r="CTQ214" i="49"/>
  <c r="CTR214" i="49"/>
  <c r="CTS214" i="49"/>
  <c r="CTT214" i="49"/>
  <c r="CTU214" i="49"/>
  <c r="CTV214" i="49"/>
  <c r="CTW214" i="49"/>
  <c r="CTX214" i="49"/>
  <c r="CTY214" i="49"/>
  <c r="CTZ214" i="49"/>
  <c r="CUA214" i="49"/>
  <c r="CUB214" i="49"/>
  <c r="CUC214" i="49"/>
  <c r="CUD214" i="49"/>
  <c r="CUE214" i="49"/>
  <c r="CUF214" i="49"/>
  <c r="CUG214" i="49"/>
  <c r="CUH214" i="49"/>
  <c r="CUI214" i="49"/>
  <c r="CUJ214" i="49"/>
  <c r="CUK214" i="49"/>
  <c r="CUL214" i="49"/>
  <c r="CUM214" i="49"/>
  <c r="CUN214" i="49"/>
  <c r="CUO214" i="49"/>
  <c r="CUP214" i="49"/>
  <c r="CUQ214" i="49"/>
  <c r="CUR214" i="49"/>
  <c r="CUS214" i="49"/>
  <c r="CUT214" i="49"/>
  <c r="CUU214" i="49"/>
  <c r="CUV214" i="49"/>
  <c r="CUW214" i="49"/>
  <c r="CUX214" i="49"/>
  <c r="CUY214" i="49"/>
  <c r="CUZ214" i="49"/>
  <c r="CVA214" i="49"/>
  <c r="CVB214" i="49"/>
  <c r="CVC214" i="49"/>
  <c r="CVD214" i="49"/>
  <c r="CVE214" i="49"/>
  <c r="CVF214" i="49"/>
  <c r="CVG214" i="49"/>
  <c r="CVH214" i="49"/>
  <c r="CVI214" i="49"/>
  <c r="CVJ214" i="49"/>
  <c r="CVK214" i="49"/>
  <c r="CVL214" i="49"/>
  <c r="CVM214" i="49"/>
  <c r="CVN214" i="49"/>
  <c r="CVO214" i="49"/>
  <c r="CVP214" i="49"/>
  <c r="CVQ214" i="49"/>
  <c r="CVR214" i="49"/>
  <c r="CVS214" i="49"/>
  <c r="CVT214" i="49"/>
  <c r="CVU214" i="49"/>
  <c r="CVV214" i="49"/>
  <c r="CVW214" i="49"/>
  <c r="CVX214" i="49"/>
  <c r="CVY214" i="49"/>
  <c r="CVZ214" i="49"/>
  <c r="CWA214" i="49"/>
  <c r="CWB214" i="49"/>
  <c r="CWC214" i="49"/>
  <c r="CWD214" i="49"/>
  <c r="CWE214" i="49"/>
  <c r="CWF214" i="49"/>
  <c r="CWG214" i="49"/>
  <c r="CWH214" i="49"/>
  <c r="CWI214" i="49"/>
  <c r="CWJ214" i="49"/>
  <c r="CWK214" i="49"/>
  <c r="CWL214" i="49"/>
  <c r="CWM214" i="49"/>
  <c r="CWN214" i="49"/>
  <c r="CWO214" i="49"/>
  <c r="CWP214" i="49"/>
  <c r="CWQ214" i="49"/>
  <c r="CWR214" i="49"/>
  <c r="CWS214" i="49"/>
  <c r="CWT214" i="49"/>
  <c r="CWU214" i="49"/>
  <c r="CWV214" i="49"/>
  <c r="CWW214" i="49"/>
  <c r="CWX214" i="49"/>
  <c r="CWY214" i="49"/>
  <c r="CWZ214" i="49"/>
  <c r="CXA214" i="49"/>
  <c r="CXB214" i="49"/>
  <c r="CXC214" i="49"/>
  <c r="CXD214" i="49"/>
  <c r="CXE214" i="49"/>
  <c r="CXF214" i="49"/>
  <c r="CXG214" i="49"/>
  <c r="CXH214" i="49"/>
  <c r="CXI214" i="49"/>
  <c r="CXJ214" i="49"/>
  <c r="CXK214" i="49"/>
  <c r="CXL214" i="49"/>
  <c r="CXM214" i="49"/>
  <c r="CXN214" i="49"/>
  <c r="CXO214" i="49"/>
  <c r="CXP214" i="49"/>
  <c r="CXQ214" i="49"/>
  <c r="CXR214" i="49"/>
  <c r="CXS214" i="49"/>
  <c r="CXT214" i="49"/>
  <c r="CXU214" i="49"/>
  <c r="CXV214" i="49"/>
  <c r="CXW214" i="49"/>
  <c r="CXX214" i="49"/>
  <c r="CXY214" i="49"/>
  <c r="CXZ214" i="49"/>
  <c r="CYA214" i="49"/>
  <c r="CYB214" i="49"/>
  <c r="CYC214" i="49"/>
  <c r="CYD214" i="49"/>
  <c r="CYE214" i="49"/>
  <c r="CYF214" i="49"/>
  <c r="CYG214" i="49"/>
  <c r="CYH214" i="49"/>
  <c r="CYI214" i="49"/>
  <c r="CYJ214" i="49"/>
  <c r="CYK214" i="49"/>
  <c r="CYL214" i="49"/>
  <c r="CYM214" i="49"/>
  <c r="CYN214" i="49"/>
  <c r="CYO214" i="49"/>
  <c r="CYP214" i="49"/>
  <c r="CYQ214" i="49"/>
  <c r="CYR214" i="49"/>
  <c r="CYS214" i="49"/>
  <c r="CYT214" i="49"/>
  <c r="CYU214" i="49"/>
  <c r="CYV214" i="49"/>
  <c r="CYW214" i="49"/>
  <c r="CYX214" i="49"/>
  <c r="CYY214" i="49"/>
  <c r="CYZ214" i="49"/>
  <c r="CZA214" i="49"/>
  <c r="CZB214" i="49"/>
  <c r="CZC214" i="49"/>
  <c r="CZD214" i="49"/>
  <c r="CZE214" i="49"/>
  <c r="CZF214" i="49"/>
  <c r="CZG214" i="49"/>
  <c r="CZH214" i="49"/>
  <c r="CZI214" i="49"/>
  <c r="CZJ214" i="49"/>
  <c r="CZK214" i="49"/>
  <c r="CZL214" i="49"/>
  <c r="CZM214" i="49"/>
  <c r="CZN214" i="49"/>
  <c r="CZO214" i="49"/>
  <c r="CZP214" i="49"/>
  <c r="CZQ214" i="49"/>
  <c r="CZR214" i="49"/>
  <c r="CZS214" i="49"/>
  <c r="CZT214" i="49"/>
  <c r="CZU214" i="49"/>
  <c r="CZV214" i="49"/>
  <c r="CZW214" i="49"/>
  <c r="CZX214" i="49"/>
  <c r="CZY214" i="49"/>
  <c r="CZZ214" i="49"/>
  <c r="DAA214" i="49"/>
  <c r="DAB214" i="49"/>
  <c r="DAC214" i="49"/>
  <c r="DAD214" i="49"/>
  <c r="DAE214" i="49"/>
  <c r="DAF214" i="49"/>
  <c r="DAG214" i="49"/>
  <c r="DAH214" i="49"/>
  <c r="DAI214" i="49"/>
  <c r="DAJ214" i="49"/>
  <c r="DAK214" i="49"/>
  <c r="DAL214" i="49"/>
  <c r="DAM214" i="49"/>
  <c r="DAN214" i="49"/>
  <c r="DAO214" i="49"/>
  <c r="DAP214" i="49"/>
  <c r="DAQ214" i="49"/>
  <c r="DAR214" i="49"/>
  <c r="DAS214" i="49"/>
  <c r="DAT214" i="49"/>
  <c r="DAU214" i="49"/>
  <c r="DAV214" i="49"/>
  <c r="DAW214" i="49"/>
  <c r="DAX214" i="49"/>
  <c r="DAY214" i="49"/>
  <c r="DAZ214" i="49"/>
  <c r="DBA214" i="49"/>
  <c r="DBB214" i="49"/>
  <c r="DBC214" i="49"/>
  <c r="DBD214" i="49"/>
  <c r="DBE214" i="49"/>
  <c r="DBF214" i="49"/>
  <c r="DBG214" i="49"/>
  <c r="DBH214" i="49"/>
  <c r="DBI214" i="49"/>
  <c r="DBJ214" i="49"/>
  <c r="DBK214" i="49"/>
  <c r="DBL214" i="49"/>
  <c r="DBM214" i="49"/>
  <c r="DBN214" i="49"/>
  <c r="DBO214" i="49"/>
  <c r="DBP214" i="49"/>
  <c r="DBQ214" i="49"/>
  <c r="DBR214" i="49"/>
  <c r="DBS214" i="49"/>
  <c r="DBT214" i="49"/>
  <c r="DBU214" i="49"/>
  <c r="DBV214" i="49"/>
  <c r="DBW214" i="49"/>
  <c r="DBX214" i="49"/>
  <c r="DBY214" i="49"/>
  <c r="DBZ214" i="49"/>
  <c r="DCA214" i="49"/>
  <c r="DCB214" i="49"/>
  <c r="DCC214" i="49"/>
  <c r="DCD214" i="49"/>
  <c r="DCE214" i="49"/>
  <c r="DCF214" i="49"/>
  <c r="DCG214" i="49"/>
  <c r="DCH214" i="49"/>
  <c r="DCI214" i="49"/>
  <c r="DCJ214" i="49"/>
  <c r="DCK214" i="49"/>
  <c r="DCL214" i="49"/>
  <c r="DCM214" i="49"/>
  <c r="DCN214" i="49"/>
  <c r="DCO214" i="49"/>
  <c r="DCP214" i="49"/>
  <c r="DCQ214" i="49"/>
  <c r="DCR214" i="49"/>
  <c r="DCS214" i="49"/>
  <c r="DCT214" i="49"/>
  <c r="DCU214" i="49"/>
  <c r="DCV214" i="49"/>
  <c r="DCW214" i="49"/>
  <c r="DCX214" i="49"/>
  <c r="DCY214" i="49"/>
  <c r="DCZ214" i="49"/>
  <c r="DDA214" i="49"/>
  <c r="DDB214" i="49"/>
  <c r="DDC214" i="49"/>
  <c r="DDD214" i="49"/>
  <c r="DDE214" i="49"/>
  <c r="DDF214" i="49"/>
  <c r="DDG214" i="49"/>
  <c r="DDH214" i="49"/>
  <c r="DDI214" i="49"/>
  <c r="DDJ214" i="49"/>
  <c r="DDK214" i="49"/>
  <c r="DDL214" i="49"/>
  <c r="DDM214" i="49"/>
  <c r="DDN214" i="49"/>
  <c r="DDO214" i="49"/>
  <c r="DDP214" i="49"/>
  <c r="DDQ214" i="49"/>
  <c r="DDR214" i="49"/>
  <c r="DDS214" i="49"/>
  <c r="DDT214" i="49"/>
  <c r="DDU214" i="49"/>
  <c r="DDV214" i="49"/>
  <c r="DDW214" i="49"/>
  <c r="DDX214" i="49"/>
  <c r="DDY214" i="49"/>
  <c r="DDZ214" i="49"/>
  <c r="DEA214" i="49"/>
  <c r="DEB214" i="49"/>
  <c r="DEC214" i="49"/>
  <c r="DED214" i="49"/>
  <c r="DEE214" i="49"/>
  <c r="DEF214" i="49"/>
  <c r="DEG214" i="49"/>
  <c r="DEH214" i="49"/>
  <c r="DEI214" i="49"/>
  <c r="DEJ214" i="49"/>
  <c r="DEK214" i="49"/>
  <c r="DEL214" i="49"/>
  <c r="DEM214" i="49"/>
  <c r="DEN214" i="49"/>
  <c r="DEO214" i="49"/>
  <c r="DEP214" i="49"/>
  <c r="DEQ214" i="49"/>
  <c r="DER214" i="49"/>
  <c r="DES214" i="49"/>
  <c r="DET214" i="49"/>
  <c r="DEU214" i="49"/>
  <c r="DEV214" i="49"/>
  <c r="DEW214" i="49"/>
  <c r="DEX214" i="49"/>
  <c r="DEY214" i="49"/>
  <c r="DEZ214" i="49"/>
  <c r="DFA214" i="49"/>
  <c r="DFB214" i="49"/>
  <c r="DFC214" i="49"/>
  <c r="DFD214" i="49"/>
  <c r="DFE214" i="49"/>
  <c r="DFF214" i="49"/>
  <c r="DFG214" i="49"/>
  <c r="DFH214" i="49"/>
  <c r="DFI214" i="49"/>
  <c r="DFJ214" i="49"/>
  <c r="DFK214" i="49"/>
  <c r="DFL214" i="49"/>
  <c r="DFM214" i="49"/>
  <c r="DFN214" i="49"/>
  <c r="DFO214" i="49"/>
  <c r="DFP214" i="49"/>
  <c r="DFQ214" i="49"/>
  <c r="DFR214" i="49"/>
  <c r="DFS214" i="49"/>
  <c r="DFT214" i="49"/>
  <c r="DFU214" i="49"/>
  <c r="DFV214" i="49"/>
  <c r="DFW214" i="49"/>
  <c r="DFX214" i="49"/>
  <c r="DFY214" i="49"/>
  <c r="DFZ214" i="49"/>
  <c r="DGA214" i="49"/>
  <c r="DGB214" i="49"/>
  <c r="DGC214" i="49"/>
  <c r="DGD214" i="49"/>
  <c r="DGE214" i="49"/>
  <c r="DGF214" i="49"/>
  <c r="DGG214" i="49"/>
  <c r="DGH214" i="49"/>
  <c r="DGI214" i="49"/>
  <c r="DGJ214" i="49"/>
  <c r="DGK214" i="49"/>
  <c r="DGL214" i="49"/>
  <c r="DGM214" i="49"/>
  <c r="DGN214" i="49"/>
  <c r="DGO214" i="49"/>
  <c r="DGP214" i="49"/>
  <c r="DGQ214" i="49"/>
  <c r="DGR214" i="49"/>
  <c r="DGS214" i="49"/>
  <c r="DGT214" i="49"/>
  <c r="DGU214" i="49"/>
  <c r="DGV214" i="49"/>
  <c r="DGW214" i="49"/>
  <c r="DGX214" i="49"/>
  <c r="DGY214" i="49"/>
  <c r="DGZ214" i="49"/>
  <c r="DHA214" i="49"/>
  <c r="DHB214" i="49"/>
  <c r="DHC214" i="49"/>
  <c r="DHD214" i="49"/>
  <c r="DHE214" i="49"/>
  <c r="DHF214" i="49"/>
  <c r="DHG214" i="49"/>
  <c r="DHH214" i="49"/>
  <c r="DHI214" i="49"/>
  <c r="DHJ214" i="49"/>
  <c r="DHK214" i="49"/>
  <c r="DHL214" i="49"/>
  <c r="DHM214" i="49"/>
  <c r="DHN214" i="49"/>
  <c r="DHO214" i="49"/>
  <c r="DHP214" i="49"/>
  <c r="DHQ214" i="49"/>
  <c r="DHR214" i="49"/>
  <c r="DHS214" i="49"/>
  <c r="DHT214" i="49"/>
  <c r="DHU214" i="49"/>
  <c r="DHV214" i="49"/>
  <c r="DHW214" i="49"/>
  <c r="DHX214" i="49"/>
  <c r="DHY214" i="49"/>
  <c r="DHZ214" i="49"/>
  <c r="DIA214" i="49"/>
  <c r="DIB214" i="49"/>
  <c r="DIC214" i="49"/>
  <c r="DID214" i="49"/>
  <c r="DIE214" i="49"/>
  <c r="DIF214" i="49"/>
  <c r="DIG214" i="49"/>
  <c r="DIH214" i="49"/>
  <c r="DII214" i="49"/>
  <c r="DIJ214" i="49"/>
  <c r="DIK214" i="49"/>
  <c r="DIL214" i="49"/>
  <c r="DIM214" i="49"/>
  <c r="DIN214" i="49"/>
  <c r="DIO214" i="49"/>
  <c r="DIP214" i="49"/>
  <c r="DIQ214" i="49"/>
  <c r="DIR214" i="49"/>
  <c r="DIS214" i="49"/>
  <c r="DIT214" i="49"/>
  <c r="DIU214" i="49"/>
  <c r="DIV214" i="49"/>
  <c r="DIW214" i="49"/>
  <c r="DIX214" i="49"/>
  <c r="DIY214" i="49"/>
  <c r="DIZ214" i="49"/>
  <c r="DJA214" i="49"/>
  <c r="DJB214" i="49"/>
  <c r="DJC214" i="49"/>
  <c r="DJD214" i="49"/>
  <c r="DJE214" i="49"/>
  <c r="DJF214" i="49"/>
  <c r="DJG214" i="49"/>
  <c r="DJH214" i="49"/>
  <c r="DJI214" i="49"/>
  <c r="DJJ214" i="49"/>
  <c r="DJK214" i="49"/>
  <c r="DJL214" i="49"/>
  <c r="DJM214" i="49"/>
  <c r="DJN214" i="49"/>
  <c r="DJO214" i="49"/>
  <c r="DJP214" i="49"/>
  <c r="DJQ214" i="49"/>
  <c r="DJR214" i="49"/>
  <c r="DJS214" i="49"/>
  <c r="DJT214" i="49"/>
  <c r="DJU214" i="49"/>
  <c r="DJV214" i="49"/>
  <c r="DJW214" i="49"/>
  <c r="DJX214" i="49"/>
  <c r="DJY214" i="49"/>
  <c r="DJZ214" i="49"/>
  <c r="DKA214" i="49"/>
  <c r="DKB214" i="49"/>
  <c r="DKC214" i="49"/>
  <c r="DKD214" i="49"/>
  <c r="DKE214" i="49"/>
  <c r="DKF214" i="49"/>
  <c r="DKG214" i="49"/>
  <c r="DKH214" i="49"/>
  <c r="DKI214" i="49"/>
  <c r="DKJ214" i="49"/>
  <c r="DKK214" i="49"/>
  <c r="DKL214" i="49"/>
  <c r="DKM214" i="49"/>
  <c r="DKN214" i="49"/>
  <c r="DKO214" i="49"/>
  <c r="DKP214" i="49"/>
  <c r="DKQ214" i="49"/>
  <c r="DKR214" i="49"/>
  <c r="DKS214" i="49"/>
  <c r="DKT214" i="49"/>
  <c r="DKU214" i="49"/>
  <c r="DKV214" i="49"/>
  <c r="DKW214" i="49"/>
  <c r="DKX214" i="49"/>
  <c r="DKY214" i="49"/>
  <c r="DKZ214" i="49"/>
  <c r="DLA214" i="49"/>
  <c r="DLB214" i="49"/>
  <c r="DLC214" i="49"/>
  <c r="DLD214" i="49"/>
  <c r="DLE214" i="49"/>
  <c r="DLF214" i="49"/>
  <c r="DLG214" i="49"/>
  <c r="DLH214" i="49"/>
  <c r="DLI214" i="49"/>
  <c r="DLJ214" i="49"/>
  <c r="DLK214" i="49"/>
  <c r="DLL214" i="49"/>
  <c r="DLM214" i="49"/>
  <c r="DLN214" i="49"/>
  <c r="DLO214" i="49"/>
  <c r="DLP214" i="49"/>
  <c r="DLQ214" i="49"/>
  <c r="DLR214" i="49"/>
  <c r="DLS214" i="49"/>
  <c r="DLT214" i="49"/>
  <c r="DLU214" i="49"/>
  <c r="DLV214" i="49"/>
  <c r="DLW214" i="49"/>
  <c r="DLX214" i="49"/>
  <c r="DLY214" i="49"/>
  <c r="DLZ214" i="49"/>
  <c r="DMA214" i="49"/>
  <c r="DMB214" i="49"/>
  <c r="DMC214" i="49"/>
  <c r="DMD214" i="49"/>
  <c r="DME214" i="49"/>
  <c r="DMF214" i="49"/>
  <c r="DMG214" i="49"/>
  <c r="DMH214" i="49"/>
  <c r="DMI214" i="49"/>
  <c r="DMJ214" i="49"/>
  <c r="DMK214" i="49"/>
  <c r="DML214" i="49"/>
  <c r="DMM214" i="49"/>
  <c r="DMN214" i="49"/>
  <c r="DMO214" i="49"/>
  <c r="DMP214" i="49"/>
  <c r="DMQ214" i="49"/>
  <c r="DMR214" i="49"/>
  <c r="DMS214" i="49"/>
  <c r="DMT214" i="49"/>
  <c r="DMU214" i="49"/>
  <c r="DMV214" i="49"/>
  <c r="DMW214" i="49"/>
  <c r="DMX214" i="49"/>
  <c r="DMY214" i="49"/>
  <c r="DMZ214" i="49"/>
  <c r="DNA214" i="49"/>
  <c r="DNB214" i="49"/>
  <c r="DNC214" i="49"/>
  <c r="DND214" i="49"/>
  <c r="DNE214" i="49"/>
  <c r="DNF214" i="49"/>
  <c r="DNG214" i="49"/>
  <c r="DNH214" i="49"/>
  <c r="DNI214" i="49"/>
  <c r="DNJ214" i="49"/>
  <c r="DNK214" i="49"/>
  <c r="DNL214" i="49"/>
  <c r="DNM214" i="49"/>
  <c r="DNN214" i="49"/>
  <c r="DNO214" i="49"/>
  <c r="DNP214" i="49"/>
  <c r="DNQ214" i="49"/>
  <c r="DNR214" i="49"/>
  <c r="DNS214" i="49"/>
  <c r="DNT214" i="49"/>
  <c r="DNU214" i="49"/>
  <c r="DNV214" i="49"/>
  <c r="DNW214" i="49"/>
  <c r="DNX214" i="49"/>
  <c r="DNY214" i="49"/>
  <c r="DNZ214" i="49"/>
  <c r="DOA214" i="49"/>
  <c r="DOB214" i="49"/>
  <c r="DOC214" i="49"/>
  <c r="DOD214" i="49"/>
  <c r="DOE214" i="49"/>
  <c r="DOF214" i="49"/>
  <c r="DOG214" i="49"/>
  <c r="DOH214" i="49"/>
  <c r="DOI214" i="49"/>
  <c r="DOJ214" i="49"/>
  <c r="DOK214" i="49"/>
  <c r="DOL214" i="49"/>
  <c r="DOM214" i="49"/>
  <c r="DON214" i="49"/>
  <c r="DOO214" i="49"/>
  <c r="DOP214" i="49"/>
  <c r="DOQ214" i="49"/>
  <c r="DOR214" i="49"/>
  <c r="DOS214" i="49"/>
  <c r="DOT214" i="49"/>
  <c r="DOU214" i="49"/>
  <c r="DOV214" i="49"/>
  <c r="DOW214" i="49"/>
  <c r="DOX214" i="49"/>
  <c r="DOY214" i="49"/>
  <c r="DOZ214" i="49"/>
  <c r="DPA214" i="49"/>
  <c r="DPB214" i="49"/>
  <c r="DPC214" i="49"/>
  <c r="DPD214" i="49"/>
  <c r="DPE214" i="49"/>
  <c r="DPF214" i="49"/>
  <c r="DPG214" i="49"/>
  <c r="DPH214" i="49"/>
  <c r="DPI214" i="49"/>
  <c r="DPJ214" i="49"/>
  <c r="DPK214" i="49"/>
  <c r="DPL214" i="49"/>
  <c r="DPM214" i="49"/>
  <c r="DPN214" i="49"/>
  <c r="DPO214" i="49"/>
  <c r="DPP214" i="49"/>
  <c r="DPQ214" i="49"/>
  <c r="DPR214" i="49"/>
  <c r="DPS214" i="49"/>
  <c r="DPT214" i="49"/>
  <c r="DPU214" i="49"/>
  <c r="DPV214" i="49"/>
  <c r="DPW214" i="49"/>
  <c r="DPX214" i="49"/>
  <c r="DPY214" i="49"/>
  <c r="DPZ214" i="49"/>
  <c r="DQA214" i="49"/>
  <c r="DQB214" i="49"/>
  <c r="DQC214" i="49"/>
  <c r="DQD214" i="49"/>
  <c r="DQE214" i="49"/>
  <c r="DQF214" i="49"/>
  <c r="DQG214" i="49"/>
  <c r="DQH214" i="49"/>
  <c r="DQI214" i="49"/>
  <c r="DQJ214" i="49"/>
  <c r="DQK214" i="49"/>
  <c r="DQL214" i="49"/>
  <c r="DQM214" i="49"/>
  <c r="DQN214" i="49"/>
  <c r="DQO214" i="49"/>
  <c r="DQP214" i="49"/>
  <c r="DQQ214" i="49"/>
  <c r="DQR214" i="49"/>
  <c r="DQS214" i="49"/>
  <c r="DQT214" i="49"/>
  <c r="DQU214" i="49"/>
  <c r="DQV214" i="49"/>
  <c r="DQW214" i="49"/>
  <c r="DQX214" i="49"/>
  <c r="DQY214" i="49"/>
  <c r="DQZ214" i="49"/>
  <c r="DRA214" i="49"/>
  <c r="DRB214" i="49"/>
  <c r="DRC214" i="49"/>
  <c r="DRD214" i="49"/>
  <c r="DRE214" i="49"/>
  <c r="DRF214" i="49"/>
  <c r="DRG214" i="49"/>
  <c r="DRH214" i="49"/>
  <c r="DRI214" i="49"/>
  <c r="DRJ214" i="49"/>
  <c r="DRK214" i="49"/>
  <c r="DRL214" i="49"/>
  <c r="DRM214" i="49"/>
  <c r="DRN214" i="49"/>
  <c r="DRO214" i="49"/>
  <c r="DRP214" i="49"/>
  <c r="DRQ214" i="49"/>
  <c r="DRR214" i="49"/>
  <c r="DRS214" i="49"/>
  <c r="DRT214" i="49"/>
  <c r="DRU214" i="49"/>
  <c r="DRV214" i="49"/>
  <c r="DRW214" i="49"/>
  <c r="DRX214" i="49"/>
  <c r="DRY214" i="49"/>
  <c r="DRZ214" i="49"/>
  <c r="DSA214" i="49"/>
  <c r="DSB214" i="49"/>
  <c r="DSC214" i="49"/>
  <c r="DSD214" i="49"/>
  <c r="DSE214" i="49"/>
  <c r="DSF214" i="49"/>
  <c r="DSG214" i="49"/>
  <c r="DSH214" i="49"/>
  <c r="DSI214" i="49"/>
  <c r="DSJ214" i="49"/>
  <c r="DSK214" i="49"/>
  <c r="DSL214" i="49"/>
  <c r="DSM214" i="49"/>
  <c r="DSN214" i="49"/>
  <c r="DSO214" i="49"/>
  <c r="DSP214" i="49"/>
  <c r="DSQ214" i="49"/>
  <c r="DSR214" i="49"/>
  <c r="DSS214" i="49"/>
  <c r="DST214" i="49"/>
  <c r="DSU214" i="49"/>
  <c r="DSV214" i="49"/>
  <c r="DSW214" i="49"/>
  <c r="DSX214" i="49"/>
  <c r="DSY214" i="49"/>
  <c r="DSZ214" i="49"/>
  <c r="DTA214" i="49"/>
  <c r="DTB214" i="49"/>
  <c r="DTC214" i="49"/>
  <c r="DTD214" i="49"/>
  <c r="DTE214" i="49"/>
  <c r="DTF214" i="49"/>
  <c r="DTG214" i="49"/>
  <c r="DTH214" i="49"/>
  <c r="DTI214" i="49"/>
  <c r="DTJ214" i="49"/>
  <c r="DTK214" i="49"/>
  <c r="DTL214" i="49"/>
  <c r="DTM214" i="49"/>
  <c r="DTN214" i="49"/>
  <c r="DTO214" i="49"/>
  <c r="DTP214" i="49"/>
  <c r="DTQ214" i="49"/>
  <c r="DTR214" i="49"/>
  <c r="DTS214" i="49"/>
  <c r="DTT214" i="49"/>
  <c r="DTU214" i="49"/>
  <c r="DTV214" i="49"/>
  <c r="DTW214" i="49"/>
  <c r="DTX214" i="49"/>
  <c r="DTY214" i="49"/>
  <c r="DTZ214" i="49"/>
  <c r="DUA214" i="49"/>
  <c r="DUB214" i="49"/>
  <c r="DUC214" i="49"/>
  <c r="DUD214" i="49"/>
  <c r="DUE214" i="49"/>
  <c r="DUF214" i="49"/>
  <c r="DUG214" i="49"/>
  <c r="DUH214" i="49"/>
  <c r="DUI214" i="49"/>
  <c r="DUJ214" i="49"/>
  <c r="DUK214" i="49"/>
  <c r="DUL214" i="49"/>
  <c r="DUM214" i="49"/>
  <c r="DUN214" i="49"/>
  <c r="DUO214" i="49"/>
  <c r="DUP214" i="49"/>
  <c r="DUQ214" i="49"/>
  <c r="DUR214" i="49"/>
  <c r="DUS214" i="49"/>
  <c r="DUT214" i="49"/>
  <c r="DUU214" i="49"/>
  <c r="DUV214" i="49"/>
  <c r="DUW214" i="49"/>
  <c r="DUX214" i="49"/>
  <c r="DUY214" i="49"/>
  <c r="DUZ214" i="49"/>
  <c r="DVA214" i="49"/>
  <c r="DVB214" i="49"/>
  <c r="DVC214" i="49"/>
  <c r="DVD214" i="49"/>
  <c r="DVE214" i="49"/>
  <c r="DVF214" i="49"/>
  <c r="DVG214" i="49"/>
  <c r="DVH214" i="49"/>
  <c r="DVI214" i="49"/>
  <c r="DVJ214" i="49"/>
  <c r="DVK214" i="49"/>
  <c r="DVL214" i="49"/>
  <c r="DVM214" i="49"/>
  <c r="DVN214" i="49"/>
  <c r="DVO214" i="49"/>
  <c r="DVP214" i="49"/>
  <c r="DVQ214" i="49"/>
  <c r="DVR214" i="49"/>
  <c r="DVS214" i="49"/>
  <c r="DVT214" i="49"/>
  <c r="DVU214" i="49"/>
  <c r="DVV214" i="49"/>
  <c r="DVW214" i="49"/>
  <c r="DVX214" i="49"/>
  <c r="DVY214" i="49"/>
  <c r="DVZ214" i="49"/>
  <c r="DWA214" i="49"/>
  <c r="DWB214" i="49"/>
  <c r="DWC214" i="49"/>
  <c r="DWD214" i="49"/>
  <c r="DWE214" i="49"/>
  <c r="DWF214" i="49"/>
  <c r="DWG214" i="49"/>
  <c r="DWH214" i="49"/>
  <c r="DWI214" i="49"/>
  <c r="DWJ214" i="49"/>
  <c r="DWK214" i="49"/>
  <c r="DWL214" i="49"/>
  <c r="DWM214" i="49"/>
  <c r="DWN214" i="49"/>
  <c r="DWO214" i="49"/>
  <c r="DWP214" i="49"/>
  <c r="DWQ214" i="49"/>
  <c r="DWR214" i="49"/>
  <c r="DWS214" i="49"/>
  <c r="DWT214" i="49"/>
  <c r="DWU214" i="49"/>
  <c r="DWV214" i="49"/>
  <c r="DWW214" i="49"/>
  <c r="DWX214" i="49"/>
  <c r="DWY214" i="49"/>
  <c r="DWZ214" i="49"/>
  <c r="DXA214" i="49"/>
  <c r="DXB214" i="49"/>
  <c r="DXC214" i="49"/>
  <c r="DXD214" i="49"/>
  <c r="DXE214" i="49"/>
  <c r="DXF214" i="49"/>
  <c r="DXG214" i="49"/>
  <c r="DXH214" i="49"/>
  <c r="DXI214" i="49"/>
  <c r="DXJ214" i="49"/>
  <c r="DXK214" i="49"/>
  <c r="DXL214" i="49"/>
  <c r="DXM214" i="49"/>
  <c r="DXN214" i="49"/>
  <c r="DXO214" i="49"/>
  <c r="DXP214" i="49"/>
  <c r="DXQ214" i="49"/>
  <c r="DXR214" i="49"/>
  <c r="DXS214" i="49"/>
  <c r="DXT214" i="49"/>
  <c r="DXU214" i="49"/>
  <c r="DXV214" i="49"/>
  <c r="DXW214" i="49"/>
  <c r="DXX214" i="49"/>
  <c r="DXY214" i="49"/>
  <c r="DXZ214" i="49"/>
  <c r="DYA214" i="49"/>
  <c r="DYB214" i="49"/>
  <c r="DYC214" i="49"/>
  <c r="DYD214" i="49"/>
  <c r="DYE214" i="49"/>
  <c r="DYF214" i="49"/>
  <c r="DYG214" i="49"/>
  <c r="DYH214" i="49"/>
  <c r="DYI214" i="49"/>
  <c r="DYJ214" i="49"/>
  <c r="DYK214" i="49"/>
  <c r="DYL214" i="49"/>
  <c r="DYM214" i="49"/>
  <c r="DYN214" i="49"/>
  <c r="DYO214" i="49"/>
  <c r="DYP214" i="49"/>
  <c r="DYQ214" i="49"/>
  <c r="DYR214" i="49"/>
  <c r="DYS214" i="49"/>
  <c r="DYT214" i="49"/>
  <c r="DYU214" i="49"/>
  <c r="DYV214" i="49"/>
  <c r="DYW214" i="49"/>
  <c r="DYX214" i="49"/>
  <c r="DYY214" i="49"/>
  <c r="DYZ214" i="49"/>
  <c r="DZA214" i="49"/>
  <c r="DZB214" i="49"/>
  <c r="DZC214" i="49"/>
  <c r="DZD214" i="49"/>
  <c r="DZE214" i="49"/>
  <c r="DZF214" i="49"/>
  <c r="DZG214" i="49"/>
  <c r="DZH214" i="49"/>
  <c r="DZI214" i="49"/>
  <c r="DZJ214" i="49"/>
  <c r="DZK214" i="49"/>
  <c r="DZL214" i="49"/>
  <c r="DZM214" i="49"/>
  <c r="DZN214" i="49"/>
  <c r="DZO214" i="49"/>
  <c r="DZP214" i="49"/>
  <c r="DZQ214" i="49"/>
  <c r="DZR214" i="49"/>
  <c r="DZS214" i="49"/>
  <c r="DZT214" i="49"/>
  <c r="DZU214" i="49"/>
  <c r="DZV214" i="49"/>
  <c r="DZW214" i="49"/>
  <c r="DZX214" i="49"/>
  <c r="DZY214" i="49"/>
  <c r="DZZ214" i="49"/>
  <c r="EAA214" i="49"/>
  <c r="EAB214" i="49"/>
  <c r="EAC214" i="49"/>
  <c r="EAD214" i="49"/>
  <c r="EAE214" i="49"/>
  <c r="EAF214" i="49"/>
  <c r="EAG214" i="49"/>
  <c r="EAH214" i="49"/>
  <c r="EAI214" i="49"/>
  <c r="EAJ214" i="49"/>
  <c r="EAK214" i="49"/>
  <c r="EAL214" i="49"/>
  <c r="EAM214" i="49"/>
  <c r="EAN214" i="49"/>
  <c r="EAO214" i="49"/>
  <c r="EAP214" i="49"/>
  <c r="EAQ214" i="49"/>
  <c r="EAR214" i="49"/>
  <c r="EAS214" i="49"/>
  <c r="EAT214" i="49"/>
  <c r="EAU214" i="49"/>
  <c r="EAV214" i="49"/>
  <c r="EAW214" i="49"/>
  <c r="EAX214" i="49"/>
  <c r="EAY214" i="49"/>
  <c r="EAZ214" i="49"/>
  <c r="EBA214" i="49"/>
  <c r="EBB214" i="49"/>
  <c r="EBC214" i="49"/>
  <c r="EBD214" i="49"/>
  <c r="EBE214" i="49"/>
  <c r="EBF214" i="49"/>
  <c r="EBG214" i="49"/>
  <c r="EBH214" i="49"/>
  <c r="EBI214" i="49"/>
  <c r="EBJ214" i="49"/>
  <c r="EBK214" i="49"/>
  <c r="EBL214" i="49"/>
  <c r="EBM214" i="49"/>
  <c r="EBN214" i="49"/>
  <c r="EBO214" i="49"/>
  <c r="EBP214" i="49"/>
  <c r="EBQ214" i="49"/>
  <c r="EBR214" i="49"/>
  <c r="EBS214" i="49"/>
  <c r="EBT214" i="49"/>
  <c r="EBU214" i="49"/>
  <c r="EBV214" i="49"/>
  <c r="EBW214" i="49"/>
  <c r="EBX214" i="49"/>
  <c r="EBY214" i="49"/>
  <c r="EBZ214" i="49"/>
  <c r="ECA214" i="49"/>
  <c r="ECB214" i="49"/>
  <c r="ECC214" i="49"/>
  <c r="ECD214" i="49"/>
  <c r="ECE214" i="49"/>
  <c r="ECF214" i="49"/>
  <c r="ECG214" i="49"/>
  <c r="ECH214" i="49"/>
  <c r="ECI214" i="49"/>
  <c r="ECJ214" i="49"/>
  <c r="ECK214" i="49"/>
  <c r="ECL214" i="49"/>
  <c r="ECM214" i="49"/>
  <c r="ECN214" i="49"/>
  <c r="ECO214" i="49"/>
  <c r="ECP214" i="49"/>
  <c r="ECQ214" i="49"/>
  <c r="ECR214" i="49"/>
  <c r="ECS214" i="49"/>
  <c r="ECT214" i="49"/>
  <c r="ECU214" i="49"/>
  <c r="ECV214" i="49"/>
  <c r="ECW214" i="49"/>
  <c r="ECX214" i="49"/>
  <c r="ECY214" i="49"/>
  <c r="ECZ214" i="49"/>
  <c r="EDA214" i="49"/>
  <c r="EDB214" i="49"/>
  <c r="EDC214" i="49"/>
  <c r="EDD214" i="49"/>
  <c r="EDE214" i="49"/>
  <c r="EDF214" i="49"/>
  <c r="EDG214" i="49"/>
  <c r="EDH214" i="49"/>
  <c r="EDI214" i="49"/>
  <c r="EDJ214" i="49"/>
  <c r="EDK214" i="49"/>
  <c r="EDL214" i="49"/>
  <c r="EDM214" i="49"/>
  <c r="EDN214" i="49"/>
  <c r="EDO214" i="49"/>
  <c r="EDP214" i="49"/>
  <c r="EDQ214" i="49"/>
  <c r="EDR214" i="49"/>
  <c r="EDS214" i="49"/>
  <c r="EDT214" i="49"/>
  <c r="EDU214" i="49"/>
  <c r="EDV214" i="49"/>
  <c r="EDW214" i="49"/>
  <c r="EDX214" i="49"/>
  <c r="EDY214" i="49"/>
  <c r="EDZ214" i="49"/>
  <c r="EEA214" i="49"/>
  <c r="EEB214" i="49"/>
  <c r="EEC214" i="49"/>
  <c r="EED214" i="49"/>
  <c r="EEE214" i="49"/>
  <c r="EEF214" i="49"/>
  <c r="EEG214" i="49"/>
  <c r="EEH214" i="49"/>
  <c r="EEI214" i="49"/>
  <c r="EEJ214" i="49"/>
  <c r="EEK214" i="49"/>
  <c r="EEL214" i="49"/>
  <c r="EEM214" i="49"/>
  <c r="EEN214" i="49"/>
  <c r="EEO214" i="49"/>
  <c r="EEP214" i="49"/>
  <c r="EEQ214" i="49"/>
  <c r="EER214" i="49"/>
  <c r="EES214" i="49"/>
  <c r="EET214" i="49"/>
  <c r="EEU214" i="49"/>
  <c r="EEV214" i="49"/>
  <c r="EEW214" i="49"/>
  <c r="EEX214" i="49"/>
  <c r="EEY214" i="49"/>
  <c r="EEZ214" i="49"/>
  <c r="EFA214" i="49"/>
  <c r="EFB214" i="49"/>
  <c r="EFC214" i="49"/>
  <c r="EFD214" i="49"/>
  <c r="EFE214" i="49"/>
  <c r="EFF214" i="49"/>
  <c r="EFG214" i="49"/>
  <c r="EFH214" i="49"/>
  <c r="EFI214" i="49"/>
  <c r="EFJ214" i="49"/>
  <c r="EFK214" i="49"/>
  <c r="EFL214" i="49"/>
  <c r="EFM214" i="49"/>
  <c r="EFN214" i="49"/>
  <c r="EFO214" i="49"/>
  <c r="EFP214" i="49"/>
  <c r="EFQ214" i="49"/>
  <c r="EFR214" i="49"/>
  <c r="EFS214" i="49"/>
  <c r="EFT214" i="49"/>
  <c r="EFU214" i="49"/>
  <c r="EFV214" i="49"/>
  <c r="EFW214" i="49"/>
  <c r="EFX214" i="49"/>
  <c r="EFY214" i="49"/>
  <c r="EFZ214" i="49"/>
  <c r="EGA214" i="49"/>
  <c r="EGB214" i="49"/>
  <c r="EGC214" i="49"/>
  <c r="EGD214" i="49"/>
  <c r="EGE214" i="49"/>
  <c r="EGF214" i="49"/>
  <c r="EGG214" i="49"/>
  <c r="EGH214" i="49"/>
  <c r="EGI214" i="49"/>
  <c r="EGJ214" i="49"/>
  <c r="EGK214" i="49"/>
  <c r="EGL214" i="49"/>
  <c r="EGM214" i="49"/>
  <c r="EGN214" i="49"/>
  <c r="EGO214" i="49"/>
  <c r="EGP214" i="49"/>
  <c r="EGQ214" i="49"/>
  <c r="EGR214" i="49"/>
  <c r="EGS214" i="49"/>
  <c r="EGT214" i="49"/>
  <c r="EGU214" i="49"/>
  <c r="EGV214" i="49"/>
  <c r="EGW214" i="49"/>
  <c r="EGX214" i="49"/>
  <c r="EGY214" i="49"/>
  <c r="EGZ214" i="49"/>
  <c r="EHA214" i="49"/>
  <c r="EHB214" i="49"/>
  <c r="EHC214" i="49"/>
  <c r="EHD214" i="49"/>
  <c r="EHE214" i="49"/>
  <c r="EHF214" i="49"/>
  <c r="EHG214" i="49"/>
  <c r="EHH214" i="49"/>
  <c r="EHI214" i="49"/>
  <c r="EHJ214" i="49"/>
  <c r="EHK214" i="49"/>
  <c r="EHL214" i="49"/>
  <c r="EHM214" i="49"/>
  <c r="EHN214" i="49"/>
  <c r="EHO214" i="49"/>
  <c r="EHP214" i="49"/>
  <c r="EHQ214" i="49"/>
  <c r="EHR214" i="49"/>
  <c r="EHS214" i="49"/>
  <c r="EHT214" i="49"/>
  <c r="EHU214" i="49"/>
  <c r="EHV214" i="49"/>
  <c r="EHW214" i="49"/>
  <c r="EHX214" i="49"/>
  <c r="EHY214" i="49"/>
  <c r="EHZ214" i="49"/>
  <c r="EIA214" i="49"/>
  <c r="EIB214" i="49"/>
  <c r="EIC214" i="49"/>
  <c r="EID214" i="49"/>
  <c r="EIE214" i="49"/>
  <c r="EIF214" i="49"/>
  <c r="EIG214" i="49"/>
  <c r="EIH214" i="49"/>
  <c r="EII214" i="49"/>
  <c r="EIJ214" i="49"/>
  <c r="EIK214" i="49"/>
  <c r="EIL214" i="49"/>
  <c r="EIM214" i="49"/>
  <c r="EIN214" i="49"/>
  <c r="EIO214" i="49"/>
  <c r="EIP214" i="49"/>
  <c r="EIQ214" i="49"/>
  <c r="EIR214" i="49"/>
  <c r="EIS214" i="49"/>
  <c r="EIT214" i="49"/>
  <c r="EIU214" i="49"/>
  <c r="EIV214" i="49"/>
  <c r="EIW214" i="49"/>
  <c r="EIX214" i="49"/>
  <c r="EIY214" i="49"/>
  <c r="EIZ214" i="49"/>
  <c r="EJA214" i="49"/>
  <c r="EJB214" i="49"/>
  <c r="EJC214" i="49"/>
  <c r="EJD214" i="49"/>
  <c r="EJE214" i="49"/>
  <c r="EJF214" i="49"/>
  <c r="EJG214" i="49"/>
  <c r="EJH214" i="49"/>
  <c r="EJI214" i="49"/>
  <c r="EJJ214" i="49"/>
  <c r="EJK214" i="49"/>
  <c r="EJL214" i="49"/>
  <c r="EJM214" i="49"/>
  <c r="EJN214" i="49"/>
  <c r="EJO214" i="49"/>
  <c r="EJP214" i="49"/>
  <c r="EJQ214" i="49"/>
  <c r="EJR214" i="49"/>
  <c r="EJS214" i="49"/>
  <c r="EJT214" i="49"/>
  <c r="EJU214" i="49"/>
  <c r="EJV214" i="49"/>
  <c r="EJW214" i="49"/>
  <c r="EJX214" i="49"/>
  <c r="EJY214" i="49"/>
  <c r="EJZ214" i="49"/>
  <c r="EKA214" i="49"/>
  <c r="EKB214" i="49"/>
  <c r="EKC214" i="49"/>
  <c r="EKD214" i="49"/>
  <c r="EKE214" i="49"/>
  <c r="EKF214" i="49"/>
  <c r="EKG214" i="49"/>
  <c r="EKH214" i="49"/>
  <c r="EKI214" i="49"/>
  <c r="EKJ214" i="49"/>
  <c r="EKK214" i="49"/>
  <c r="EKL214" i="49"/>
  <c r="EKM214" i="49"/>
  <c r="EKN214" i="49"/>
  <c r="EKO214" i="49"/>
  <c r="EKP214" i="49"/>
  <c r="EKQ214" i="49"/>
  <c r="EKR214" i="49"/>
  <c r="EKS214" i="49"/>
  <c r="EKT214" i="49"/>
  <c r="EKU214" i="49"/>
  <c r="EKV214" i="49"/>
  <c r="EKW214" i="49"/>
  <c r="EKX214" i="49"/>
  <c r="EKY214" i="49"/>
  <c r="EKZ214" i="49"/>
  <c r="ELA214" i="49"/>
  <c r="ELB214" i="49"/>
  <c r="ELC214" i="49"/>
  <c r="ELD214" i="49"/>
  <c r="ELE214" i="49"/>
  <c r="ELF214" i="49"/>
  <c r="ELG214" i="49"/>
  <c r="ELH214" i="49"/>
  <c r="ELI214" i="49"/>
  <c r="ELJ214" i="49"/>
  <c r="ELK214" i="49"/>
  <c r="ELL214" i="49"/>
  <c r="ELM214" i="49"/>
  <c r="ELN214" i="49"/>
  <c r="ELO214" i="49"/>
  <c r="ELP214" i="49"/>
  <c r="ELQ214" i="49"/>
  <c r="ELR214" i="49"/>
  <c r="ELS214" i="49"/>
  <c r="ELT214" i="49"/>
  <c r="ELU214" i="49"/>
  <c r="ELV214" i="49"/>
  <c r="ELW214" i="49"/>
  <c r="ELX214" i="49"/>
  <c r="ELY214" i="49"/>
  <c r="ELZ214" i="49"/>
  <c r="EMA214" i="49"/>
  <c r="EMB214" i="49"/>
  <c r="EMC214" i="49"/>
  <c r="EMD214" i="49"/>
  <c r="EME214" i="49"/>
  <c r="EMF214" i="49"/>
  <c r="EMG214" i="49"/>
  <c r="EMH214" i="49"/>
  <c r="EMI214" i="49"/>
  <c r="EMJ214" i="49"/>
  <c r="EMK214" i="49"/>
  <c r="EML214" i="49"/>
  <c r="EMM214" i="49"/>
  <c r="EMN214" i="49"/>
  <c r="EMO214" i="49"/>
  <c r="EMP214" i="49"/>
  <c r="EMQ214" i="49"/>
  <c r="EMR214" i="49"/>
  <c r="EMS214" i="49"/>
  <c r="EMT214" i="49"/>
  <c r="EMU214" i="49"/>
  <c r="EMV214" i="49"/>
  <c r="EMW214" i="49"/>
  <c r="EMX214" i="49"/>
  <c r="EMY214" i="49"/>
  <c r="EMZ214" i="49"/>
  <c r="ENA214" i="49"/>
  <c r="ENB214" i="49"/>
  <c r="ENC214" i="49"/>
  <c r="END214" i="49"/>
  <c r="ENE214" i="49"/>
  <c r="ENF214" i="49"/>
  <c r="ENG214" i="49"/>
  <c r="ENH214" i="49"/>
  <c r="ENI214" i="49"/>
  <c r="ENJ214" i="49"/>
  <c r="ENK214" i="49"/>
  <c r="ENL214" i="49"/>
  <c r="ENM214" i="49"/>
  <c r="ENN214" i="49"/>
  <c r="ENO214" i="49"/>
  <c r="ENP214" i="49"/>
  <c r="ENQ214" i="49"/>
  <c r="ENR214" i="49"/>
  <c r="ENS214" i="49"/>
  <c r="ENT214" i="49"/>
  <c r="ENU214" i="49"/>
  <c r="ENV214" i="49"/>
  <c r="ENW214" i="49"/>
  <c r="ENX214" i="49"/>
  <c r="ENY214" i="49"/>
  <c r="ENZ214" i="49"/>
  <c r="EOA214" i="49"/>
  <c r="EOB214" i="49"/>
  <c r="EOC214" i="49"/>
  <c r="EOD214" i="49"/>
  <c r="EOE214" i="49"/>
  <c r="EOF214" i="49"/>
  <c r="EOG214" i="49"/>
  <c r="EOH214" i="49"/>
  <c r="EOI214" i="49"/>
  <c r="EOJ214" i="49"/>
  <c r="EOK214" i="49"/>
  <c r="EOL214" i="49"/>
  <c r="EOM214" i="49"/>
  <c r="EON214" i="49"/>
  <c r="EOO214" i="49"/>
  <c r="EOP214" i="49"/>
  <c r="EOQ214" i="49"/>
  <c r="EOR214" i="49"/>
  <c r="EOS214" i="49"/>
  <c r="EOT214" i="49"/>
  <c r="EOU214" i="49"/>
  <c r="EOV214" i="49"/>
  <c r="EOW214" i="49"/>
  <c r="EOX214" i="49"/>
  <c r="EOY214" i="49"/>
  <c r="EOZ214" i="49"/>
  <c r="EPA214" i="49"/>
  <c r="EPB214" i="49"/>
  <c r="EPC214" i="49"/>
  <c r="EPD214" i="49"/>
  <c r="EPE214" i="49"/>
  <c r="EPF214" i="49"/>
  <c r="EPG214" i="49"/>
  <c r="EPH214" i="49"/>
  <c r="EPI214" i="49"/>
  <c r="EPJ214" i="49"/>
  <c r="EPK214" i="49"/>
  <c r="EPL214" i="49"/>
  <c r="EPM214" i="49"/>
  <c r="EPN214" i="49"/>
  <c r="EPO214" i="49"/>
  <c r="EPP214" i="49"/>
  <c r="EPQ214" i="49"/>
  <c r="EPR214" i="49"/>
  <c r="EPS214" i="49"/>
  <c r="EPT214" i="49"/>
  <c r="EPU214" i="49"/>
  <c r="EPV214" i="49"/>
  <c r="EPW214" i="49"/>
  <c r="EPX214" i="49"/>
  <c r="EPY214" i="49"/>
  <c r="EPZ214" i="49"/>
  <c r="EQA214" i="49"/>
  <c r="EQB214" i="49"/>
  <c r="EQC214" i="49"/>
  <c r="EQD214" i="49"/>
  <c r="EQE214" i="49"/>
  <c r="EQF214" i="49"/>
  <c r="EQG214" i="49"/>
  <c r="EQH214" i="49"/>
  <c r="EQI214" i="49"/>
  <c r="EQJ214" i="49"/>
  <c r="EQK214" i="49"/>
  <c r="EQL214" i="49"/>
  <c r="EQM214" i="49"/>
  <c r="EQN214" i="49"/>
  <c r="EQO214" i="49"/>
  <c r="EQP214" i="49"/>
  <c r="EQQ214" i="49"/>
  <c r="EQR214" i="49"/>
  <c r="EQS214" i="49"/>
  <c r="EQT214" i="49"/>
  <c r="EQU214" i="49"/>
  <c r="EQV214" i="49"/>
  <c r="EQW214" i="49"/>
  <c r="EQX214" i="49"/>
  <c r="EQY214" i="49"/>
  <c r="EQZ214" i="49"/>
  <c r="ERA214" i="49"/>
  <c r="ERB214" i="49"/>
  <c r="ERC214" i="49"/>
  <c r="ERD214" i="49"/>
  <c r="ERE214" i="49"/>
  <c r="ERF214" i="49"/>
  <c r="ERG214" i="49"/>
  <c r="ERH214" i="49"/>
  <c r="ERI214" i="49"/>
  <c r="ERJ214" i="49"/>
  <c r="ERK214" i="49"/>
  <c r="ERL214" i="49"/>
  <c r="ERM214" i="49"/>
  <c r="ERN214" i="49"/>
  <c r="ERO214" i="49"/>
  <c r="ERP214" i="49"/>
  <c r="ERQ214" i="49"/>
  <c r="ERR214" i="49"/>
  <c r="ERS214" i="49"/>
  <c r="ERT214" i="49"/>
  <c r="ERU214" i="49"/>
  <c r="ERV214" i="49"/>
  <c r="ERW214" i="49"/>
  <c r="ERX214" i="49"/>
  <c r="ERY214" i="49"/>
  <c r="ERZ214" i="49"/>
  <c r="ESA214" i="49"/>
  <c r="ESB214" i="49"/>
  <c r="ESC214" i="49"/>
  <c r="ESD214" i="49"/>
  <c r="ESE214" i="49"/>
  <c r="ESF214" i="49"/>
  <c r="ESG214" i="49"/>
  <c r="ESH214" i="49"/>
  <c r="ESI214" i="49"/>
  <c r="ESJ214" i="49"/>
  <c r="ESK214" i="49"/>
  <c r="ESL214" i="49"/>
  <c r="ESM214" i="49"/>
  <c r="ESN214" i="49"/>
  <c r="ESO214" i="49"/>
  <c r="ESP214" i="49"/>
  <c r="ESQ214" i="49"/>
  <c r="ESR214" i="49"/>
  <c r="ESS214" i="49"/>
  <c r="EST214" i="49"/>
  <c r="ESU214" i="49"/>
  <c r="ESV214" i="49"/>
  <c r="ESW214" i="49"/>
  <c r="ESX214" i="49"/>
  <c r="ESY214" i="49"/>
  <c r="ESZ214" i="49"/>
  <c r="ETA214" i="49"/>
  <c r="ETB214" i="49"/>
  <c r="ETC214" i="49"/>
  <c r="ETD214" i="49"/>
  <c r="ETE214" i="49"/>
  <c r="ETF214" i="49"/>
  <c r="ETG214" i="49"/>
  <c r="ETH214" i="49"/>
  <c r="ETI214" i="49"/>
  <c r="ETJ214" i="49"/>
  <c r="ETK214" i="49"/>
  <c r="ETL214" i="49"/>
  <c r="ETM214" i="49"/>
  <c r="ETN214" i="49"/>
  <c r="ETO214" i="49"/>
  <c r="ETP214" i="49"/>
  <c r="ETQ214" i="49"/>
  <c r="ETR214" i="49"/>
  <c r="ETS214" i="49"/>
  <c r="ETT214" i="49"/>
  <c r="ETU214" i="49"/>
  <c r="ETV214" i="49"/>
  <c r="ETW214" i="49"/>
  <c r="ETX214" i="49"/>
  <c r="ETY214" i="49"/>
  <c r="ETZ214" i="49"/>
  <c r="EUA214" i="49"/>
  <c r="EUB214" i="49"/>
  <c r="EUC214" i="49"/>
  <c r="EUD214" i="49"/>
  <c r="EUE214" i="49"/>
  <c r="EUF214" i="49"/>
  <c r="EUG214" i="49"/>
  <c r="EUH214" i="49"/>
  <c r="EUI214" i="49"/>
  <c r="EUJ214" i="49"/>
  <c r="EUK214" i="49"/>
  <c r="EUL214" i="49"/>
  <c r="EUM214" i="49"/>
  <c r="EUN214" i="49"/>
  <c r="EUO214" i="49"/>
  <c r="EUP214" i="49"/>
  <c r="EUQ214" i="49"/>
  <c r="EUR214" i="49"/>
  <c r="EUS214" i="49"/>
  <c r="EUT214" i="49"/>
  <c r="EUU214" i="49"/>
  <c r="EUV214" i="49"/>
  <c r="EUW214" i="49"/>
  <c r="EUX214" i="49"/>
  <c r="EUY214" i="49"/>
  <c r="EUZ214" i="49"/>
  <c r="EVA214" i="49"/>
  <c r="EVB214" i="49"/>
  <c r="EVC214" i="49"/>
  <c r="EVD214" i="49"/>
  <c r="EVE214" i="49"/>
  <c r="EVF214" i="49"/>
  <c r="EVG214" i="49"/>
  <c r="EVH214" i="49"/>
  <c r="EVI214" i="49"/>
  <c r="EVJ214" i="49"/>
  <c r="EVK214" i="49"/>
  <c r="EVL214" i="49"/>
  <c r="EVM214" i="49"/>
  <c r="EVN214" i="49"/>
  <c r="EVO214" i="49"/>
  <c r="EVP214" i="49"/>
  <c r="EVQ214" i="49"/>
  <c r="EVR214" i="49"/>
  <c r="EVS214" i="49"/>
  <c r="EVT214" i="49"/>
  <c r="EVU214" i="49"/>
  <c r="EVV214" i="49"/>
  <c r="EVW214" i="49"/>
  <c r="EVX214" i="49"/>
  <c r="EVY214" i="49"/>
  <c r="EVZ214" i="49"/>
  <c r="EWA214" i="49"/>
  <c r="EWB214" i="49"/>
  <c r="EWC214" i="49"/>
  <c r="EWD214" i="49"/>
  <c r="EWE214" i="49"/>
  <c r="EWF214" i="49"/>
  <c r="EWG214" i="49"/>
  <c r="EWH214" i="49"/>
  <c r="EWI214" i="49"/>
  <c r="EWJ214" i="49"/>
  <c r="EWK214" i="49"/>
  <c r="EWL214" i="49"/>
  <c r="EWM214" i="49"/>
  <c r="EWN214" i="49"/>
  <c r="EWO214" i="49"/>
  <c r="EWP214" i="49"/>
  <c r="EWQ214" i="49"/>
  <c r="EWR214" i="49"/>
  <c r="EWS214" i="49"/>
  <c r="EWT214" i="49"/>
  <c r="EWU214" i="49"/>
  <c r="EWV214" i="49"/>
  <c r="EWW214" i="49"/>
  <c r="EWX214" i="49"/>
  <c r="EWY214" i="49"/>
  <c r="EWZ214" i="49"/>
  <c r="EXA214" i="49"/>
  <c r="EXB214" i="49"/>
  <c r="EXC214" i="49"/>
  <c r="EXD214" i="49"/>
  <c r="EXE214" i="49"/>
  <c r="EXF214" i="49"/>
  <c r="EXG214" i="49"/>
  <c r="EXH214" i="49"/>
  <c r="EXI214" i="49"/>
  <c r="EXJ214" i="49"/>
  <c r="EXK214" i="49"/>
  <c r="EXL214" i="49"/>
  <c r="EXM214" i="49"/>
  <c r="EXN214" i="49"/>
  <c r="EXO214" i="49"/>
  <c r="EXP214" i="49"/>
  <c r="EXQ214" i="49"/>
  <c r="EXR214" i="49"/>
  <c r="EXS214" i="49"/>
  <c r="EXT214" i="49"/>
  <c r="EXU214" i="49"/>
  <c r="EXV214" i="49"/>
  <c r="EXW214" i="49"/>
  <c r="EXX214" i="49"/>
  <c r="EXY214" i="49"/>
  <c r="EXZ214" i="49"/>
  <c r="EYA214" i="49"/>
  <c r="EYB214" i="49"/>
  <c r="EYC214" i="49"/>
  <c r="EYD214" i="49"/>
  <c r="EYE214" i="49"/>
  <c r="EYF214" i="49"/>
  <c r="EYG214" i="49"/>
  <c r="EYH214" i="49"/>
  <c r="EYI214" i="49"/>
  <c r="EYJ214" i="49"/>
  <c r="EYK214" i="49"/>
  <c r="EYL214" i="49"/>
  <c r="EYM214" i="49"/>
  <c r="EYN214" i="49"/>
  <c r="EYO214" i="49"/>
  <c r="EYP214" i="49"/>
  <c r="EYQ214" i="49"/>
  <c r="EYR214" i="49"/>
  <c r="EYS214" i="49"/>
  <c r="EYT214" i="49"/>
  <c r="EYU214" i="49"/>
  <c r="EYV214" i="49"/>
  <c r="EYW214" i="49"/>
  <c r="EYX214" i="49"/>
  <c r="EYY214" i="49"/>
  <c r="EYZ214" i="49"/>
  <c r="EZA214" i="49"/>
  <c r="EZB214" i="49"/>
  <c r="EZC214" i="49"/>
  <c r="EZD214" i="49"/>
  <c r="EZE214" i="49"/>
  <c r="EZF214" i="49"/>
  <c r="EZG214" i="49"/>
  <c r="EZH214" i="49"/>
  <c r="EZI214" i="49"/>
  <c r="EZJ214" i="49"/>
  <c r="EZK214" i="49"/>
  <c r="EZL214" i="49"/>
  <c r="EZM214" i="49"/>
  <c r="EZN214" i="49"/>
  <c r="EZO214" i="49"/>
  <c r="EZP214" i="49"/>
  <c r="EZQ214" i="49"/>
  <c r="EZR214" i="49"/>
  <c r="EZS214" i="49"/>
  <c r="EZT214" i="49"/>
  <c r="EZU214" i="49"/>
  <c r="EZV214" i="49"/>
  <c r="EZW214" i="49"/>
  <c r="EZX214" i="49"/>
  <c r="EZY214" i="49"/>
  <c r="EZZ214" i="49"/>
  <c r="FAA214" i="49"/>
  <c r="FAB214" i="49"/>
  <c r="FAC214" i="49"/>
  <c r="FAD214" i="49"/>
  <c r="FAE214" i="49"/>
  <c r="FAF214" i="49"/>
  <c r="FAG214" i="49"/>
  <c r="FAH214" i="49"/>
  <c r="FAI214" i="49"/>
  <c r="FAJ214" i="49"/>
  <c r="FAK214" i="49"/>
  <c r="FAL214" i="49"/>
  <c r="FAM214" i="49"/>
  <c r="FAN214" i="49"/>
  <c r="FAO214" i="49"/>
  <c r="FAP214" i="49"/>
  <c r="FAQ214" i="49"/>
  <c r="FAR214" i="49"/>
  <c r="FAS214" i="49"/>
  <c r="FAT214" i="49"/>
  <c r="FAU214" i="49"/>
  <c r="FAV214" i="49"/>
  <c r="FAW214" i="49"/>
  <c r="FAX214" i="49"/>
  <c r="FAY214" i="49"/>
  <c r="FAZ214" i="49"/>
  <c r="FBA214" i="49"/>
  <c r="FBB214" i="49"/>
  <c r="FBC214" i="49"/>
  <c r="FBD214" i="49"/>
  <c r="FBE214" i="49"/>
  <c r="FBF214" i="49"/>
  <c r="FBG214" i="49"/>
  <c r="FBH214" i="49"/>
  <c r="FBI214" i="49"/>
  <c r="FBJ214" i="49"/>
  <c r="FBK214" i="49"/>
  <c r="FBL214" i="49"/>
  <c r="FBM214" i="49"/>
  <c r="FBN214" i="49"/>
  <c r="FBO214" i="49"/>
  <c r="FBP214" i="49"/>
  <c r="FBQ214" i="49"/>
  <c r="FBR214" i="49"/>
  <c r="FBS214" i="49"/>
  <c r="FBT214" i="49"/>
  <c r="FBU214" i="49"/>
  <c r="FBV214" i="49"/>
  <c r="FBW214" i="49"/>
  <c r="FBX214" i="49"/>
  <c r="FBY214" i="49"/>
  <c r="FBZ214" i="49"/>
  <c r="FCA214" i="49"/>
  <c r="FCB214" i="49"/>
  <c r="FCC214" i="49"/>
  <c r="FCD214" i="49"/>
  <c r="FCE214" i="49"/>
  <c r="FCF214" i="49"/>
  <c r="FCG214" i="49"/>
  <c r="FCH214" i="49"/>
  <c r="FCI214" i="49"/>
  <c r="FCJ214" i="49"/>
  <c r="FCK214" i="49"/>
  <c r="FCL214" i="49"/>
  <c r="FCM214" i="49"/>
  <c r="FCN214" i="49"/>
  <c r="FCO214" i="49"/>
  <c r="FCP214" i="49"/>
  <c r="FCQ214" i="49"/>
  <c r="FCR214" i="49"/>
  <c r="FCS214" i="49"/>
  <c r="FCT214" i="49"/>
  <c r="FCU214" i="49"/>
  <c r="FCV214" i="49"/>
  <c r="FCW214" i="49"/>
  <c r="FCX214" i="49"/>
  <c r="FCY214" i="49"/>
  <c r="FCZ214" i="49"/>
  <c r="FDA214" i="49"/>
  <c r="FDB214" i="49"/>
  <c r="FDC214" i="49"/>
  <c r="FDD214" i="49"/>
  <c r="FDE214" i="49"/>
  <c r="FDF214" i="49"/>
  <c r="FDG214" i="49"/>
  <c r="FDH214" i="49"/>
  <c r="FDI214" i="49"/>
  <c r="FDJ214" i="49"/>
  <c r="FDK214" i="49"/>
  <c r="FDL214" i="49"/>
  <c r="FDM214" i="49"/>
  <c r="FDN214" i="49"/>
  <c r="FDO214" i="49"/>
  <c r="FDP214" i="49"/>
  <c r="FDQ214" i="49"/>
  <c r="FDR214" i="49"/>
  <c r="FDS214" i="49"/>
  <c r="FDT214" i="49"/>
  <c r="FDU214" i="49"/>
  <c r="FDV214" i="49"/>
  <c r="FDW214" i="49"/>
  <c r="FDX214" i="49"/>
  <c r="FDY214" i="49"/>
  <c r="FDZ214" i="49"/>
  <c r="FEA214" i="49"/>
  <c r="FEB214" i="49"/>
  <c r="FEC214" i="49"/>
  <c r="FED214" i="49"/>
  <c r="FEE214" i="49"/>
  <c r="FEF214" i="49"/>
  <c r="FEG214" i="49"/>
  <c r="FEH214" i="49"/>
  <c r="FEI214" i="49"/>
  <c r="FEJ214" i="49"/>
  <c r="FEK214" i="49"/>
  <c r="FEL214" i="49"/>
  <c r="FEM214" i="49"/>
  <c r="FEN214" i="49"/>
  <c r="FEO214" i="49"/>
  <c r="FEP214" i="49"/>
  <c r="FEQ214" i="49"/>
  <c r="FER214" i="49"/>
  <c r="FES214" i="49"/>
  <c r="FET214" i="49"/>
  <c r="FEU214" i="49"/>
  <c r="FEV214" i="49"/>
  <c r="FEW214" i="49"/>
  <c r="FEX214" i="49"/>
  <c r="FEY214" i="49"/>
  <c r="FEZ214" i="49"/>
  <c r="FFA214" i="49"/>
  <c r="FFB214" i="49"/>
  <c r="FFC214" i="49"/>
  <c r="FFD214" i="49"/>
  <c r="FFE214" i="49"/>
  <c r="FFF214" i="49"/>
  <c r="FFG214" i="49"/>
  <c r="FFH214" i="49"/>
  <c r="FFI214" i="49"/>
  <c r="FFJ214" i="49"/>
  <c r="FFK214" i="49"/>
  <c r="FFL214" i="49"/>
  <c r="FFM214" i="49"/>
  <c r="FFN214" i="49"/>
  <c r="FFO214" i="49"/>
  <c r="FFP214" i="49"/>
  <c r="FFQ214" i="49"/>
  <c r="FFR214" i="49"/>
  <c r="FFS214" i="49"/>
  <c r="FFT214" i="49"/>
  <c r="FFU214" i="49"/>
  <c r="FFV214" i="49"/>
  <c r="FFW214" i="49"/>
  <c r="FFX214" i="49"/>
  <c r="FFY214" i="49"/>
  <c r="FFZ214" i="49"/>
  <c r="FGA214" i="49"/>
  <c r="FGB214" i="49"/>
  <c r="FGC214" i="49"/>
  <c r="FGD214" i="49"/>
  <c r="FGE214" i="49"/>
  <c r="FGF214" i="49"/>
  <c r="FGG214" i="49"/>
  <c r="FGH214" i="49"/>
  <c r="FGI214" i="49"/>
  <c r="FGJ214" i="49"/>
  <c r="FGK214" i="49"/>
  <c r="FGL214" i="49"/>
  <c r="FGM214" i="49"/>
  <c r="FGN214" i="49"/>
  <c r="FGO214" i="49"/>
  <c r="FGP214" i="49"/>
  <c r="FGQ214" i="49"/>
  <c r="FGR214" i="49"/>
  <c r="FGS214" i="49"/>
  <c r="FGT214" i="49"/>
  <c r="FGU214" i="49"/>
  <c r="FGV214" i="49"/>
  <c r="FGW214" i="49"/>
  <c r="FGX214" i="49"/>
  <c r="FGY214" i="49"/>
  <c r="FGZ214" i="49"/>
  <c r="FHA214" i="49"/>
  <c r="FHB214" i="49"/>
  <c r="FHC214" i="49"/>
  <c r="FHD214" i="49"/>
  <c r="FHE214" i="49"/>
  <c r="FHF214" i="49"/>
  <c r="FHG214" i="49"/>
  <c r="FHH214" i="49"/>
  <c r="FHI214" i="49"/>
  <c r="FHJ214" i="49"/>
  <c r="FHK214" i="49"/>
  <c r="FHL214" i="49"/>
  <c r="FHM214" i="49"/>
  <c r="FHN214" i="49"/>
  <c r="FHO214" i="49"/>
  <c r="FHP214" i="49"/>
  <c r="FHQ214" i="49"/>
  <c r="FHR214" i="49"/>
  <c r="FHS214" i="49"/>
  <c r="FHT214" i="49"/>
  <c r="FHU214" i="49"/>
  <c r="FHV214" i="49"/>
  <c r="FHW214" i="49"/>
  <c r="FHX214" i="49"/>
  <c r="FHY214" i="49"/>
  <c r="FHZ214" i="49"/>
  <c r="FIA214" i="49"/>
  <c r="FIB214" i="49"/>
  <c r="FIC214" i="49"/>
  <c r="FID214" i="49"/>
  <c r="FIE214" i="49"/>
  <c r="FIF214" i="49"/>
  <c r="FIG214" i="49"/>
  <c r="FIH214" i="49"/>
  <c r="FII214" i="49"/>
  <c r="FIJ214" i="49"/>
  <c r="FIK214" i="49"/>
  <c r="FIL214" i="49"/>
  <c r="FIM214" i="49"/>
  <c r="FIN214" i="49"/>
  <c r="FIO214" i="49"/>
  <c r="FIP214" i="49"/>
  <c r="FIQ214" i="49"/>
  <c r="FIR214" i="49"/>
  <c r="FIS214" i="49"/>
  <c r="FIT214" i="49"/>
  <c r="FIU214" i="49"/>
  <c r="FIV214" i="49"/>
  <c r="FIW214" i="49"/>
  <c r="FIX214" i="49"/>
  <c r="FIY214" i="49"/>
  <c r="FIZ214" i="49"/>
  <c r="FJA214" i="49"/>
  <c r="FJB214" i="49"/>
  <c r="FJC214" i="49"/>
  <c r="FJD214" i="49"/>
  <c r="FJE214" i="49"/>
  <c r="FJF214" i="49"/>
  <c r="FJG214" i="49"/>
  <c r="FJH214" i="49"/>
  <c r="FJI214" i="49"/>
  <c r="FJJ214" i="49"/>
  <c r="FJK214" i="49"/>
  <c r="FJL214" i="49"/>
  <c r="FJM214" i="49"/>
  <c r="FJN214" i="49"/>
  <c r="FJO214" i="49"/>
  <c r="FJP214" i="49"/>
  <c r="FJQ214" i="49"/>
  <c r="FJR214" i="49"/>
  <c r="FJS214" i="49"/>
  <c r="FJT214" i="49"/>
  <c r="FJU214" i="49"/>
  <c r="FJV214" i="49"/>
  <c r="FJW214" i="49"/>
  <c r="FJX214" i="49"/>
  <c r="FJY214" i="49"/>
  <c r="FJZ214" i="49"/>
  <c r="FKA214" i="49"/>
  <c r="FKB214" i="49"/>
  <c r="FKC214" i="49"/>
  <c r="FKD214" i="49"/>
  <c r="FKE214" i="49"/>
  <c r="FKF214" i="49"/>
  <c r="FKG214" i="49"/>
  <c r="FKH214" i="49"/>
  <c r="FKI214" i="49"/>
  <c r="FKJ214" i="49"/>
  <c r="FKK214" i="49"/>
  <c r="FKL214" i="49"/>
  <c r="FKM214" i="49"/>
  <c r="FKN214" i="49"/>
  <c r="FKO214" i="49"/>
  <c r="FKP214" i="49"/>
  <c r="FKQ214" i="49"/>
  <c r="FKR214" i="49"/>
  <c r="FKS214" i="49"/>
  <c r="FKT214" i="49"/>
  <c r="FKU214" i="49"/>
  <c r="FKV214" i="49"/>
  <c r="FKW214" i="49"/>
  <c r="FKX214" i="49"/>
  <c r="FKY214" i="49"/>
  <c r="FKZ214" i="49"/>
  <c r="FLA214" i="49"/>
  <c r="FLB214" i="49"/>
  <c r="FLC214" i="49"/>
  <c r="FLD214" i="49"/>
  <c r="FLE214" i="49"/>
  <c r="FLF214" i="49"/>
  <c r="FLG214" i="49"/>
  <c r="FLH214" i="49"/>
  <c r="FLI214" i="49"/>
  <c r="FLJ214" i="49"/>
  <c r="FLK214" i="49"/>
  <c r="FLL214" i="49"/>
  <c r="FLM214" i="49"/>
  <c r="FLN214" i="49"/>
  <c r="FLO214" i="49"/>
  <c r="FLP214" i="49"/>
  <c r="FLQ214" i="49"/>
  <c r="FLR214" i="49"/>
  <c r="FLS214" i="49"/>
  <c r="FLT214" i="49"/>
  <c r="FLU214" i="49"/>
  <c r="FLV214" i="49"/>
  <c r="FLW214" i="49"/>
  <c r="FLX214" i="49"/>
  <c r="FLY214" i="49"/>
  <c r="FLZ214" i="49"/>
  <c r="FMA214" i="49"/>
  <c r="FMB214" i="49"/>
  <c r="FMC214" i="49"/>
  <c r="FMD214" i="49"/>
  <c r="FME214" i="49"/>
  <c r="FMF214" i="49"/>
  <c r="FMG214" i="49"/>
  <c r="FMH214" i="49"/>
  <c r="FMI214" i="49"/>
  <c r="FMJ214" i="49"/>
  <c r="FMK214" i="49"/>
  <c r="FML214" i="49"/>
  <c r="FMM214" i="49"/>
  <c r="FMN214" i="49"/>
  <c r="FMO214" i="49"/>
  <c r="FMP214" i="49"/>
  <c r="FMQ214" i="49"/>
  <c r="FMR214" i="49"/>
  <c r="FMS214" i="49"/>
  <c r="FMT214" i="49"/>
  <c r="FMU214" i="49"/>
  <c r="FMV214" i="49"/>
  <c r="FMW214" i="49"/>
  <c r="FMX214" i="49"/>
  <c r="FMY214" i="49"/>
  <c r="FMZ214" i="49"/>
  <c r="FNA214" i="49"/>
  <c r="FNB214" i="49"/>
  <c r="FNC214" i="49"/>
  <c r="FND214" i="49"/>
  <c r="FNE214" i="49"/>
  <c r="FNF214" i="49"/>
  <c r="FNG214" i="49"/>
  <c r="FNH214" i="49"/>
  <c r="FNI214" i="49"/>
  <c r="FNJ214" i="49"/>
  <c r="FNK214" i="49"/>
  <c r="FNL214" i="49"/>
  <c r="FNM214" i="49"/>
  <c r="FNN214" i="49"/>
  <c r="FNO214" i="49"/>
  <c r="FNP214" i="49"/>
  <c r="FNQ214" i="49"/>
  <c r="FNR214" i="49"/>
  <c r="FNS214" i="49"/>
  <c r="FNT214" i="49"/>
  <c r="FNU214" i="49"/>
  <c r="FNV214" i="49"/>
  <c r="FNW214" i="49"/>
  <c r="FNX214" i="49"/>
  <c r="FNY214" i="49"/>
  <c r="FNZ214" i="49"/>
  <c r="FOA214" i="49"/>
  <c r="FOB214" i="49"/>
  <c r="FOC214" i="49"/>
  <c r="FOD214" i="49"/>
  <c r="FOE214" i="49"/>
  <c r="FOF214" i="49"/>
  <c r="FOG214" i="49"/>
  <c r="FOH214" i="49"/>
  <c r="FOI214" i="49"/>
  <c r="FOJ214" i="49"/>
  <c r="FOK214" i="49"/>
  <c r="FOL214" i="49"/>
  <c r="FOM214" i="49"/>
  <c r="FON214" i="49"/>
  <c r="FOO214" i="49"/>
  <c r="FOP214" i="49"/>
  <c r="FOQ214" i="49"/>
  <c r="FOR214" i="49"/>
  <c r="FOS214" i="49"/>
  <c r="FOT214" i="49"/>
  <c r="FOU214" i="49"/>
  <c r="FOV214" i="49"/>
  <c r="FOW214" i="49"/>
  <c r="FOX214" i="49"/>
  <c r="FOY214" i="49"/>
  <c r="FOZ214" i="49"/>
  <c r="FPA214" i="49"/>
  <c r="FPB214" i="49"/>
  <c r="FPC214" i="49"/>
  <c r="FPD214" i="49"/>
  <c r="FPE214" i="49"/>
  <c r="FPF214" i="49"/>
  <c r="FPG214" i="49"/>
  <c r="FPH214" i="49"/>
  <c r="FPI214" i="49"/>
  <c r="FPJ214" i="49"/>
  <c r="FPK214" i="49"/>
  <c r="FPL214" i="49"/>
  <c r="FPM214" i="49"/>
  <c r="FPN214" i="49"/>
  <c r="FPO214" i="49"/>
  <c r="FPP214" i="49"/>
  <c r="FPQ214" i="49"/>
  <c r="FPR214" i="49"/>
  <c r="FPS214" i="49"/>
  <c r="FPT214" i="49"/>
  <c r="FPU214" i="49"/>
  <c r="FPV214" i="49"/>
  <c r="FPW214" i="49"/>
  <c r="FPX214" i="49"/>
  <c r="FPY214" i="49"/>
  <c r="FPZ214" i="49"/>
  <c r="FQA214" i="49"/>
  <c r="FQB214" i="49"/>
  <c r="FQC214" i="49"/>
  <c r="FQD214" i="49"/>
  <c r="FQE214" i="49"/>
  <c r="FQF214" i="49"/>
  <c r="FQG214" i="49"/>
  <c r="FQH214" i="49"/>
  <c r="FQI214" i="49"/>
  <c r="FQJ214" i="49"/>
  <c r="FQK214" i="49"/>
  <c r="FQL214" i="49"/>
  <c r="FQM214" i="49"/>
  <c r="FQN214" i="49"/>
  <c r="FQO214" i="49"/>
  <c r="FQP214" i="49"/>
  <c r="FQQ214" i="49"/>
  <c r="FQR214" i="49"/>
  <c r="FQS214" i="49"/>
  <c r="FQT214" i="49"/>
  <c r="FQU214" i="49"/>
  <c r="FQV214" i="49"/>
  <c r="FQW214" i="49"/>
  <c r="FQX214" i="49"/>
  <c r="FQY214" i="49"/>
  <c r="FQZ214" i="49"/>
  <c r="FRA214" i="49"/>
  <c r="FRB214" i="49"/>
  <c r="FRC214" i="49"/>
  <c r="FRD214" i="49"/>
  <c r="FRE214" i="49"/>
  <c r="FRF214" i="49"/>
  <c r="FRG214" i="49"/>
  <c r="FRH214" i="49"/>
  <c r="FRI214" i="49"/>
  <c r="FRJ214" i="49"/>
  <c r="FRK214" i="49"/>
  <c r="FRL214" i="49"/>
  <c r="FRM214" i="49"/>
  <c r="FRN214" i="49"/>
  <c r="FRO214" i="49"/>
  <c r="FRP214" i="49"/>
  <c r="FRQ214" i="49"/>
  <c r="FRR214" i="49"/>
  <c r="FRS214" i="49"/>
  <c r="FRT214" i="49"/>
  <c r="FRU214" i="49"/>
  <c r="FRV214" i="49"/>
  <c r="FRW214" i="49"/>
  <c r="FRX214" i="49"/>
  <c r="FRY214" i="49"/>
  <c r="FRZ214" i="49"/>
  <c r="FSA214" i="49"/>
  <c r="FSB214" i="49"/>
  <c r="FSC214" i="49"/>
  <c r="FSD214" i="49"/>
  <c r="FSE214" i="49"/>
  <c r="FSF214" i="49"/>
  <c r="FSG214" i="49"/>
  <c r="FSH214" i="49"/>
  <c r="FSI214" i="49"/>
  <c r="FSJ214" i="49"/>
  <c r="FSK214" i="49"/>
  <c r="FSL214" i="49"/>
  <c r="FSM214" i="49"/>
  <c r="FSN214" i="49"/>
  <c r="FSO214" i="49"/>
  <c r="FSP214" i="49"/>
  <c r="FSQ214" i="49"/>
  <c r="FSR214" i="49"/>
  <c r="FSS214" i="49"/>
  <c r="FST214" i="49"/>
  <c r="FSU214" i="49"/>
  <c r="FSV214" i="49"/>
  <c r="FSW214" i="49"/>
  <c r="FSX214" i="49"/>
  <c r="FSY214" i="49"/>
  <c r="FSZ214" i="49"/>
  <c r="FTA214" i="49"/>
  <c r="FTB214" i="49"/>
  <c r="FTC214" i="49"/>
  <c r="FTD214" i="49"/>
  <c r="FTE214" i="49"/>
  <c r="FTF214" i="49"/>
  <c r="FTG214" i="49"/>
  <c r="FTH214" i="49"/>
  <c r="FTI214" i="49"/>
  <c r="FTJ214" i="49"/>
  <c r="FTK214" i="49"/>
  <c r="FTL214" i="49"/>
  <c r="FTM214" i="49"/>
  <c r="FTN214" i="49"/>
  <c r="FTO214" i="49"/>
  <c r="FTP214" i="49"/>
  <c r="FTQ214" i="49"/>
  <c r="FTR214" i="49"/>
  <c r="FTS214" i="49"/>
  <c r="FTT214" i="49"/>
  <c r="FTU214" i="49"/>
  <c r="FTV214" i="49"/>
  <c r="FTW214" i="49"/>
  <c r="FTX214" i="49"/>
  <c r="FTY214" i="49"/>
  <c r="FTZ214" i="49"/>
  <c r="FUA214" i="49"/>
  <c r="FUB214" i="49"/>
  <c r="FUC214" i="49"/>
  <c r="FUD214" i="49"/>
  <c r="FUE214" i="49"/>
  <c r="FUF214" i="49"/>
  <c r="FUG214" i="49"/>
  <c r="FUH214" i="49"/>
  <c r="FUI214" i="49"/>
  <c r="FUJ214" i="49"/>
  <c r="FUK214" i="49"/>
  <c r="FUL214" i="49"/>
  <c r="FUM214" i="49"/>
  <c r="FUN214" i="49"/>
  <c r="FUO214" i="49"/>
  <c r="FUP214" i="49"/>
  <c r="FUQ214" i="49"/>
  <c r="FUR214" i="49"/>
  <c r="FUS214" i="49"/>
  <c r="FUT214" i="49"/>
  <c r="FUU214" i="49"/>
  <c r="FUV214" i="49"/>
  <c r="FUW214" i="49"/>
  <c r="FUX214" i="49"/>
  <c r="FUY214" i="49"/>
  <c r="FUZ214" i="49"/>
  <c r="FVA214" i="49"/>
  <c r="FVB214" i="49"/>
  <c r="FVC214" i="49"/>
  <c r="FVD214" i="49"/>
  <c r="FVE214" i="49"/>
  <c r="FVF214" i="49"/>
  <c r="FVG214" i="49"/>
  <c r="FVH214" i="49"/>
  <c r="FVI214" i="49"/>
  <c r="FVJ214" i="49"/>
  <c r="FVK214" i="49"/>
  <c r="FVL214" i="49"/>
  <c r="FVM214" i="49"/>
  <c r="FVN214" i="49"/>
  <c r="FVO214" i="49"/>
  <c r="FVP214" i="49"/>
  <c r="FVQ214" i="49"/>
  <c r="FVR214" i="49"/>
  <c r="FVS214" i="49"/>
  <c r="FVT214" i="49"/>
  <c r="FVU214" i="49"/>
  <c r="FVV214" i="49"/>
  <c r="FVW214" i="49"/>
  <c r="FVX214" i="49"/>
  <c r="FVY214" i="49"/>
  <c r="FVZ214" i="49"/>
  <c r="FWA214" i="49"/>
  <c r="FWB214" i="49"/>
  <c r="FWC214" i="49"/>
  <c r="FWD214" i="49"/>
  <c r="FWE214" i="49"/>
  <c r="FWF214" i="49"/>
  <c r="FWG214" i="49"/>
  <c r="FWH214" i="49"/>
  <c r="FWI214" i="49"/>
  <c r="FWJ214" i="49"/>
  <c r="FWK214" i="49"/>
  <c r="FWL214" i="49"/>
  <c r="FWM214" i="49"/>
  <c r="FWN214" i="49"/>
  <c r="FWO214" i="49"/>
  <c r="FWP214" i="49"/>
  <c r="FWQ214" i="49"/>
  <c r="FWR214" i="49"/>
  <c r="FWS214" i="49"/>
  <c r="FWT214" i="49"/>
  <c r="FWU214" i="49"/>
  <c r="FWV214" i="49"/>
  <c r="FWW214" i="49"/>
  <c r="FWX214" i="49"/>
  <c r="FWY214" i="49"/>
  <c r="FWZ214" i="49"/>
  <c r="FXA214" i="49"/>
  <c r="FXB214" i="49"/>
  <c r="FXC214" i="49"/>
  <c r="FXD214" i="49"/>
  <c r="FXE214" i="49"/>
  <c r="FXF214" i="49"/>
  <c r="FXG214" i="49"/>
  <c r="FXH214" i="49"/>
  <c r="FXI214" i="49"/>
  <c r="FXJ214" i="49"/>
  <c r="FXK214" i="49"/>
  <c r="FXL214" i="49"/>
  <c r="FXM214" i="49"/>
  <c r="FXN214" i="49"/>
  <c r="FXO214" i="49"/>
  <c r="FXP214" i="49"/>
  <c r="FXQ214" i="49"/>
  <c r="FXR214" i="49"/>
  <c r="FXS214" i="49"/>
  <c r="FXT214" i="49"/>
  <c r="FXU214" i="49"/>
  <c r="FXV214" i="49"/>
  <c r="FXW214" i="49"/>
  <c r="FXX214" i="49"/>
  <c r="FXY214" i="49"/>
  <c r="FXZ214" i="49"/>
  <c r="FYA214" i="49"/>
  <c r="FYB214" i="49"/>
  <c r="FYC214" i="49"/>
  <c r="FYD214" i="49"/>
  <c r="FYE214" i="49"/>
  <c r="FYF214" i="49"/>
  <c r="FYG214" i="49"/>
  <c r="FYH214" i="49"/>
  <c r="FYI214" i="49"/>
  <c r="FYJ214" i="49"/>
  <c r="FYK214" i="49"/>
  <c r="FYL214" i="49"/>
  <c r="FYM214" i="49"/>
  <c r="FYN214" i="49"/>
  <c r="FYO214" i="49"/>
  <c r="FYP214" i="49"/>
  <c r="FYQ214" i="49"/>
  <c r="FYR214" i="49"/>
  <c r="FYS214" i="49"/>
  <c r="FYT214" i="49"/>
  <c r="FYU214" i="49"/>
  <c r="FYV214" i="49"/>
  <c r="FYW214" i="49"/>
  <c r="FYX214" i="49"/>
  <c r="FYY214" i="49"/>
  <c r="FYZ214" i="49"/>
  <c r="FZA214" i="49"/>
  <c r="FZB214" i="49"/>
  <c r="FZC214" i="49"/>
  <c r="FZD214" i="49"/>
  <c r="FZE214" i="49"/>
  <c r="FZF214" i="49"/>
  <c r="FZG214" i="49"/>
  <c r="FZH214" i="49"/>
  <c r="FZI214" i="49"/>
  <c r="FZJ214" i="49"/>
  <c r="FZK214" i="49"/>
  <c r="FZL214" i="49"/>
  <c r="FZM214" i="49"/>
  <c r="FZN214" i="49"/>
  <c r="FZO214" i="49"/>
  <c r="FZP214" i="49"/>
  <c r="FZQ214" i="49"/>
  <c r="FZR214" i="49"/>
  <c r="FZS214" i="49"/>
  <c r="FZT214" i="49"/>
  <c r="FZU214" i="49"/>
  <c r="FZV214" i="49"/>
  <c r="FZW214" i="49"/>
  <c r="FZX214" i="49"/>
  <c r="FZY214" i="49"/>
  <c r="FZZ214" i="49"/>
  <c r="GAA214" i="49"/>
  <c r="GAB214" i="49"/>
  <c r="GAC214" i="49"/>
  <c r="GAD214" i="49"/>
  <c r="GAE214" i="49"/>
  <c r="GAF214" i="49"/>
  <c r="GAG214" i="49"/>
  <c r="GAH214" i="49"/>
  <c r="GAI214" i="49"/>
  <c r="GAJ214" i="49"/>
  <c r="GAK214" i="49"/>
  <c r="GAL214" i="49"/>
  <c r="GAM214" i="49"/>
  <c r="GAN214" i="49"/>
  <c r="GAO214" i="49"/>
  <c r="GAP214" i="49"/>
  <c r="GAQ214" i="49"/>
  <c r="GAR214" i="49"/>
  <c r="GAS214" i="49"/>
  <c r="GAT214" i="49"/>
  <c r="GAU214" i="49"/>
  <c r="GAV214" i="49"/>
  <c r="GAW214" i="49"/>
  <c r="GAX214" i="49"/>
  <c r="GAY214" i="49"/>
  <c r="GAZ214" i="49"/>
  <c r="GBA214" i="49"/>
  <c r="GBB214" i="49"/>
  <c r="GBC214" i="49"/>
  <c r="GBD214" i="49"/>
  <c r="GBE214" i="49"/>
  <c r="GBF214" i="49"/>
  <c r="GBG214" i="49"/>
  <c r="GBH214" i="49"/>
  <c r="GBI214" i="49"/>
  <c r="GBJ214" i="49"/>
  <c r="GBK214" i="49"/>
  <c r="GBL214" i="49"/>
  <c r="GBM214" i="49"/>
  <c r="GBN214" i="49"/>
  <c r="GBO214" i="49"/>
  <c r="GBP214" i="49"/>
  <c r="GBQ214" i="49"/>
  <c r="GBR214" i="49"/>
  <c r="GBS214" i="49"/>
  <c r="GBT214" i="49"/>
  <c r="GBU214" i="49"/>
  <c r="GBV214" i="49"/>
  <c r="GBW214" i="49"/>
  <c r="GBX214" i="49"/>
  <c r="GBY214" i="49"/>
  <c r="GBZ214" i="49"/>
  <c r="GCA214" i="49"/>
  <c r="GCB214" i="49"/>
  <c r="GCC214" i="49"/>
  <c r="GCD214" i="49"/>
  <c r="GCE214" i="49"/>
  <c r="GCF214" i="49"/>
  <c r="GCG214" i="49"/>
  <c r="GCH214" i="49"/>
  <c r="GCI214" i="49"/>
  <c r="GCJ214" i="49"/>
  <c r="GCK214" i="49"/>
  <c r="GCL214" i="49"/>
  <c r="GCM214" i="49"/>
  <c r="GCN214" i="49"/>
  <c r="GCO214" i="49"/>
  <c r="GCP214" i="49"/>
  <c r="GCQ214" i="49"/>
  <c r="GCR214" i="49"/>
  <c r="GCS214" i="49"/>
  <c r="GCT214" i="49"/>
  <c r="GCU214" i="49"/>
  <c r="GCV214" i="49"/>
  <c r="GCW214" i="49"/>
  <c r="GCX214" i="49"/>
  <c r="GCY214" i="49"/>
  <c r="GCZ214" i="49"/>
  <c r="GDA214" i="49"/>
  <c r="GDB214" i="49"/>
  <c r="GDC214" i="49"/>
  <c r="GDD214" i="49"/>
  <c r="GDE214" i="49"/>
  <c r="GDF214" i="49"/>
  <c r="GDG214" i="49"/>
  <c r="GDH214" i="49"/>
  <c r="GDI214" i="49"/>
  <c r="GDJ214" i="49"/>
  <c r="GDK214" i="49"/>
  <c r="GDL214" i="49"/>
  <c r="GDM214" i="49"/>
  <c r="GDN214" i="49"/>
  <c r="GDO214" i="49"/>
  <c r="GDP214" i="49"/>
  <c r="GDQ214" i="49"/>
  <c r="GDR214" i="49"/>
  <c r="GDS214" i="49"/>
  <c r="GDT214" i="49"/>
  <c r="GDU214" i="49"/>
  <c r="GDV214" i="49"/>
  <c r="GDW214" i="49"/>
  <c r="GDX214" i="49"/>
  <c r="GDY214" i="49"/>
  <c r="GDZ214" i="49"/>
  <c r="GEA214" i="49"/>
  <c r="GEB214" i="49"/>
  <c r="GEC214" i="49"/>
  <c r="GED214" i="49"/>
  <c r="GEE214" i="49"/>
  <c r="GEF214" i="49"/>
  <c r="GEG214" i="49"/>
  <c r="GEH214" i="49"/>
  <c r="GEI214" i="49"/>
  <c r="GEJ214" i="49"/>
  <c r="GEK214" i="49"/>
  <c r="GEL214" i="49"/>
  <c r="GEM214" i="49"/>
  <c r="GEN214" i="49"/>
  <c r="GEO214" i="49"/>
  <c r="GEP214" i="49"/>
  <c r="GEQ214" i="49"/>
  <c r="GER214" i="49"/>
  <c r="GES214" i="49"/>
  <c r="GET214" i="49"/>
  <c r="GEU214" i="49"/>
  <c r="GEV214" i="49"/>
  <c r="GEW214" i="49"/>
  <c r="GEX214" i="49"/>
  <c r="GEY214" i="49"/>
  <c r="GEZ214" i="49"/>
  <c r="GFA214" i="49"/>
  <c r="GFB214" i="49"/>
  <c r="GFC214" i="49"/>
  <c r="GFD214" i="49"/>
  <c r="GFE214" i="49"/>
  <c r="GFF214" i="49"/>
  <c r="GFG214" i="49"/>
  <c r="GFH214" i="49"/>
  <c r="GFI214" i="49"/>
  <c r="GFJ214" i="49"/>
  <c r="GFK214" i="49"/>
  <c r="GFL214" i="49"/>
  <c r="GFM214" i="49"/>
  <c r="GFN214" i="49"/>
  <c r="GFO214" i="49"/>
  <c r="GFP214" i="49"/>
  <c r="GFQ214" i="49"/>
  <c r="GFR214" i="49"/>
  <c r="GFS214" i="49"/>
  <c r="GFT214" i="49"/>
  <c r="GFU214" i="49"/>
  <c r="GFV214" i="49"/>
  <c r="GFW214" i="49"/>
  <c r="GFX214" i="49"/>
  <c r="GFY214" i="49"/>
  <c r="GFZ214" i="49"/>
  <c r="GGA214" i="49"/>
  <c r="GGB214" i="49"/>
  <c r="GGC214" i="49"/>
  <c r="GGD214" i="49"/>
  <c r="GGE214" i="49"/>
  <c r="GGF214" i="49"/>
  <c r="GGG214" i="49"/>
  <c r="GGH214" i="49"/>
  <c r="GGI214" i="49"/>
  <c r="GGJ214" i="49"/>
  <c r="GGK214" i="49"/>
  <c r="GGL214" i="49"/>
  <c r="GGM214" i="49"/>
  <c r="GGN214" i="49"/>
  <c r="GGO214" i="49"/>
  <c r="GGP214" i="49"/>
  <c r="GGQ214" i="49"/>
  <c r="GGR214" i="49"/>
  <c r="GGS214" i="49"/>
  <c r="GGT214" i="49"/>
  <c r="GGU214" i="49"/>
  <c r="GGV214" i="49"/>
  <c r="GGW214" i="49"/>
  <c r="GGX214" i="49"/>
  <c r="GGY214" i="49"/>
  <c r="GGZ214" i="49"/>
  <c r="GHA214" i="49"/>
  <c r="GHB214" i="49"/>
  <c r="GHC214" i="49"/>
  <c r="GHD214" i="49"/>
  <c r="GHE214" i="49"/>
  <c r="GHF214" i="49"/>
  <c r="GHG214" i="49"/>
  <c r="GHH214" i="49"/>
  <c r="GHI214" i="49"/>
  <c r="GHJ214" i="49"/>
  <c r="GHK214" i="49"/>
  <c r="GHL214" i="49"/>
  <c r="GHM214" i="49"/>
  <c r="GHN214" i="49"/>
  <c r="GHO214" i="49"/>
  <c r="GHP214" i="49"/>
  <c r="GHQ214" i="49"/>
  <c r="GHR214" i="49"/>
  <c r="GHS214" i="49"/>
  <c r="GHT214" i="49"/>
  <c r="GHU214" i="49"/>
  <c r="GHV214" i="49"/>
  <c r="GHW214" i="49"/>
  <c r="GHX214" i="49"/>
  <c r="GHY214" i="49"/>
  <c r="GHZ214" i="49"/>
  <c r="GIA214" i="49"/>
  <c r="GIB214" i="49"/>
  <c r="GIC214" i="49"/>
  <c r="GID214" i="49"/>
  <c r="GIE214" i="49"/>
  <c r="GIF214" i="49"/>
  <c r="GIG214" i="49"/>
  <c r="GIH214" i="49"/>
  <c r="GII214" i="49"/>
  <c r="GIJ214" i="49"/>
  <c r="GIK214" i="49"/>
  <c r="GIL214" i="49"/>
  <c r="GIM214" i="49"/>
  <c r="GIN214" i="49"/>
  <c r="GIO214" i="49"/>
  <c r="GIP214" i="49"/>
  <c r="GIQ214" i="49"/>
  <c r="GIR214" i="49"/>
  <c r="GIS214" i="49"/>
  <c r="GIT214" i="49"/>
  <c r="GIU214" i="49"/>
  <c r="GIV214" i="49"/>
  <c r="GIW214" i="49"/>
  <c r="GIX214" i="49"/>
  <c r="GIY214" i="49"/>
  <c r="GIZ214" i="49"/>
  <c r="GJA214" i="49"/>
  <c r="GJB214" i="49"/>
  <c r="GJC214" i="49"/>
  <c r="GJD214" i="49"/>
  <c r="GJE214" i="49"/>
  <c r="GJF214" i="49"/>
  <c r="GJG214" i="49"/>
  <c r="GJH214" i="49"/>
  <c r="GJI214" i="49"/>
  <c r="GJJ214" i="49"/>
  <c r="GJK214" i="49"/>
  <c r="GJL214" i="49"/>
  <c r="GJM214" i="49"/>
  <c r="GJN214" i="49"/>
  <c r="GJO214" i="49"/>
  <c r="GJP214" i="49"/>
  <c r="GJQ214" i="49"/>
  <c r="GJR214" i="49"/>
  <c r="GJS214" i="49"/>
  <c r="GJT214" i="49"/>
  <c r="GJU214" i="49"/>
  <c r="GJV214" i="49"/>
  <c r="GJW214" i="49"/>
  <c r="GJX214" i="49"/>
  <c r="GJY214" i="49"/>
  <c r="GJZ214" i="49"/>
  <c r="GKA214" i="49"/>
  <c r="GKB214" i="49"/>
  <c r="GKC214" i="49"/>
  <c r="GKD214" i="49"/>
  <c r="GKE214" i="49"/>
  <c r="GKF214" i="49"/>
  <c r="GKG214" i="49"/>
  <c r="GKH214" i="49"/>
  <c r="GKI214" i="49"/>
  <c r="GKJ214" i="49"/>
  <c r="GKK214" i="49"/>
  <c r="GKL214" i="49"/>
  <c r="GKM214" i="49"/>
  <c r="GKN214" i="49"/>
  <c r="GKO214" i="49"/>
  <c r="GKP214" i="49"/>
  <c r="GKQ214" i="49"/>
  <c r="GKR214" i="49"/>
  <c r="GKS214" i="49"/>
  <c r="GKT214" i="49"/>
  <c r="GKU214" i="49"/>
  <c r="GKV214" i="49"/>
  <c r="GKW214" i="49"/>
  <c r="GKX214" i="49"/>
  <c r="GKY214" i="49"/>
  <c r="GKZ214" i="49"/>
  <c r="GLA214" i="49"/>
  <c r="GLB214" i="49"/>
  <c r="GLC214" i="49"/>
  <c r="GLD214" i="49"/>
  <c r="GLE214" i="49"/>
  <c r="GLF214" i="49"/>
  <c r="GLG214" i="49"/>
  <c r="GLH214" i="49"/>
  <c r="GLI214" i="49"/>
  <c r="GLJ214" i="49"/>
  <c r="GLK214" i="49"/>
  <c r="GLL214" i="49"/>
  <c r="GLM214" i="49"/>
  <c r="GLN214" i="49"/>
  <c r="GLO214" i="49"/>
  <c r="GLP214" i="49"/>
  <c r="GLQ214" i="49"/>
  <c r="GLR214" i="49"/>
  <c r="GLS214" i="49"/>
  <c r="GLT214" i="49"/>
  <c r="GLU214" i="49"/>
  <c r="GLV214" i="49"/>
  <c r="GLW214" i="49"/>
  <c r="GLX214" i="49"/>
  <c r="GLY214" i="49"/>
  <c r="GLZ214" i="49"/>
  <c r="GMA214" i="49"/>
  <c r="GMB214" i="49"/>
  <c r="GMC214" i="49"/>
  <c r="GMD214" i="49"/>
  <c r="GME214" i="49"/>
  <c r="GMF214" i="49"/>
  <c r="GMG214" i="49"/>
  <c r="GMH214" i="49"/>
  <c r="GMI214" i="49"/>
  <c r="GMJ214" i="49"/>
  <c r="GMK214" i="49"/>
  <c r="GML214" i="49"/>
  <c r="GMM214" i="49"/>
  <c r="GMN214" i="49"/>
  <c r="GMO214" i="49"/>
  <c r="GMP214" i="49"/>
  <c r="GMQ214" i="49"/>
  <c r="GMR214" i="49"/>
  <c r="GMS214" i="49"/>
  <c r="GMT214" i="49"/>
  <c r="GMU214" i="49"/>
  <c r="GMV214" i="49"/>
  <c r="GMW214" i="49"/>
  <c r="GMX214" i="49"/>
  <c r="GMY214" i="49"/>
  <c r="GMZ214" i="49"/>
  <c r="GNA214" i="49"/>
  <c r="GNB214" i="49"/>
  <c r="GNC214" i="49"/>
  <c r="GND214" i="49"/>
  <c r="GNE214" i="49"/>
  <c r="GNF214" i="49"/>
  <c r="GNG214" i="49"/>
  <c r="GNH214" i="49"/>
  <c r="GNI214" i="49"/>
  <c r="GNJ214" i="49"/>
  <c r="GNK214" i="49"/>
  <c r="GNL214" i="49"/>
  <c r="GNM214" i="49"/>
  <c r="GNN214" i="49"/>
  <c r="GNO214" i="49"/>
  <c r="GNP214" i="49"/>
  <c r="GNQ214" i="49"/>
  <c r="GNR214" i="49"/>
  <c r="GNS214" i="49"/>
  <c r="GNT214" i="49"/>
  <c r="GNU214" i="49"/>
  <c r="GNV214" i="49"/>
  <c r="GNW214" i="49"/>
  <c r="GNX214" i="49"/>
  <c r="GNY214" i="49"/>
  <c r="GNZ214" i="49"/>
  <c r="GOA214" i="49"/>
  <c r="GOB214" i="49"/>
  <c r="GOC214" i="49"/>
  <c r="GOD214" i="49"/>
  <c r="GOE214" i="49"/>
  <c r="GOF214" i="49"/>
  <c r="GOG214" i="49"/>
  <c r="GOH214" i="49"/>
  <c r="GOI214" i="49"/>
  <c r="GOJ214" i="49"/>
  <c r="GOK214" i="49"/>
  <c r="GOL214" i="49"/>
  <c r="GOM214" i="49"/>
  <c r="GON214" i="49"/>
  <c r="GOO214" i="49"/>
  <c r="GOP214" i="49"/>
  <c r="GOQ214" i="49"/>
  <c r="GOR214" i="49"/>
  <c r="GOS214" i="49"/>
  <c r="GOT214" i="49"/>
  <c r="GOU214" i="49"/>
  <c r="GOV214" i="49"/>
  <c r="GOW214" i="49"/>
  <c r="GOX214" i="49"/>
  <c r="GOY214" i="49"/>
  <c r="GOZ214" i="49"/>
  <c r="GPA214" i="49"/>
  <c r="GPB214" i="49"/>
  <c r="GPC214" i="49"/>
  <c r="GPD214" i="49"/>
  <c r="GPE214" i="49"/>
  <c r="GPF214" i="49"/>
  <c r="GPG214" i="49"/>
  <c r="GPH214" i="49"/>
  <c r="GPI214" i="49"/>
  <c r="GPJ214" i="49"/>
  <c r="GPK214" i="49"/>
  <c r="GPL214" i="49"/>
  <c r="GPM214" i="49"/>
  <c r="GPN214" i="49"/>
  <c r="GPO214" i="49"/>
  <c r="GPP214" i="49"/>
  <c r="GPQ214" i="49"/>
  <c r="GPR214" i="49"/>
  <c r="GPS214" i="49"/>
  <c r="GPT214" i="49"/>
  <c r="GPU214" i="49"/>
  <c r="GPV214" i="49"/>
  <c r="GPW214" i="49"/>
  <c r="GPX214" i="49"/>
  <c r="GPY214" i="49"/>
  <c r="GPZ214" i="49"/>
  <c r="GQA214" i="49"/>
  <c r="GQB214" i="49"/>
  <c r="GQC214" i="49"/>
  <c r="GQD214" i="49"/>
  <c r="GQE214" i="49"/>
  <c r="GQF214" i="49"/>
  <c r="GQG214" i="49"/>
  <c r="GQH214" i="49"/>
  <c r="GQI214" i="49"/>
  <c r="GQJ214" i="49"/>
  <c r="GQK214" i="49"/>
  <c r="GQL214" i="49"/>
  <c r="GQM214" i="49"/>
  <c r="GQN214" i="49"/>
  <c r="GQO214" i="49"/>
  <c r="GQP214" i="49"/>
  <c r="GQQ214" i="49"/>
  <c r="GQR214" i="49"/>
  <c r="GQS214" i="49"/>
  <c r="GQT214" i="49"/>
  <c r="GQU214" i="49"/>
  <c r="GQV214" i="49"/>
  <c r="GQW214" i="49"/>
  <c r="GQX214" i="49"/>
  <c r="GQY214" i="49"/>
  <c r="GQZ214" i="49"/>
  <c r="GRA214" i="49"/>
  <c r="GRB214" i="49"/>
  <c r="GRC214" i="49"/>
  <c r="GRD214" i="49"/>
  <c r="GRE214" i="49"/>
  <c r="GRF214" i="49"/>
  <c r="GRG214" i="49"/>
  <c r="GRH214" i="49"/>
  <c r="GRI214" i="49"/>
  <c r="GRJ214" i="49"/>
  <c r="GRK214" i="49"/>
  <c r="GRL214" i="49"/>
  <c r="GRM214" i="49"/>
  <c r="GRN214" i="49"/>
  <c r="GRO214" i="49"/>
  <c r="GRP214" i="49"/>
  <c r="GRQ214" i="49"/>
  <c r="GRR214" i="49"/>
  <c r="GRS214" i="49"/>
  <c r="GRT214" i="49"/>
  <c r="GRU214" i="49"/>
  <c r="GRV214" i="49"/>
  <c r="GRW214" i="49"/>
  <c r="GRX214" i="49"/>
  <c r="GRY214" i="49"/>
  <c r="GRZ214" i="49"/>
  <c r="GSA214" i="49"/>
  <c r="GSB214" i="49"/>
  <c r="GSC214" i="49"/>
  <c r="GSD214" i="49"/>
  <c r="GSE214" i="49"/>
  <c r="GSF214" i="49"/>
  <c r="GSG214" i="49"/>
  <c r="GSH214" i="49"/>
  <c r="GSI214" i="49"/>
  <c r="GSJ214" i="49"/>
  <c r="GSK214" i="49"/>
  <c r="GSL214" i="49"/>
  <c r="GSM214" i="49"/>
  <c r="GSN214" i="49"/>
  <c r="GSO214" i="49"/>
  <c r="GSP214" i="49"/>
  <c r="GSQ214" i="49"/>
  <c r="GSR214" i="49"/>
  <c r="GSS214" i="49"/>
  <c r="GST214" i="49"/>
  <c r="GSU214" i="49"/>
  <c r="GSV214" i="49"/>
  <c r="GSW214" i="49"/>
  <c r="GSX214" i="49"/>
  <c r="GSY214" i="49"/>
  <c r="GSZ214" i="49"/>
  <c r="GTA214" i="49"/>
  <c r="GTB214" i="49"/>
  <c r="GTC214" i="49"/>
  <c r="GTD214" i="49"/>
  <c r="GTE214" i="49"/>
  <c r="GTF214" i="49"/>
  <c r="GTG214" i="49"/>
  <c r="GTH214" i="49"/>
  <c r="GTI214" i="49"/>
  <c r="GTJ214" i="49"/>
  <c r="GTK214" i="49"/>
  <c r="GTL214" i="49"/>
  <c r="GTM214" i="49"/>
  <c r="GTN214" i="49"/>
  <c r="GTO214" i="49"/>
  <c r="GTP214" i="49"/>
  <c r="GTQ214" i="49"/>
  <c r="GTR214" i="49"/>
  <c r="GTS214" i="49"/>
  <c r="GTT214" i="49"/>
  <c r="GTU214" i="49"/>
  <c r="GTV214" i="49"/>
  <c r="GTW214" i="49"/>
  <c r="GTX214" i="49"/>
  <c r="GTY214" i="49"/>
  <c r="GTZ214" i="49"/>
  <c r="GUA214" i="49"/>
  <c r="GUB214" i="49"/>
  <c r="GUC214" i="49"/>
  <c r="GUD214" i="49"/>
  <c r="GUE214" i="49"/>
  <c r="GUF214" i="49"/>
  <c r="GUG214" i="49"/>
  <c r="GUH214" i="49"/>
  <c r="GUI214" i="49"/>
  <c r="GUJ214" i="49"/>
  <c r="GUK214" i="49"/>
  <c r="GUL214" i="49"/>
  <c r="GUM214" i="49"/>
  <c r="GUN214" i="49"/>
  <c r="GUO214" i="49"/>
  <c r="GUP214" i="49"/>
  <c r="GUQ214" i="49"/>
  <c r="GUR214" i="49"/>
  <c r="GUS214" i="49"/>
  <c r="GUT214" i="49"/>
  <c r="GUU214" i="49"/>
  <c r="GUV214" i="49"/>
  <c r="GUW214" i="49"/>
  <c r="GUX214" i="49"/>
  <c r="GUY214" i="49"/>
  <c r="GUZ214" i="49"/>
  <c r="GVA214" i="49"/>
  <c r="GVB214" i="49"/>
  <c r="GVC214" i="49"/>
  <c r="GVD214" i="49"/>
  <c r="GVE214" i="49"/>
  <c r="GVF214" i="49"/>
  <c r="GVG214" i="49"/>
  <c r="GVH214" i="49"/>
  <c r="GVI214" i="49"/>
  <c r="GVJ214" i="49"/>
  <c r="GVK214" i="49"/>
  <c r="GVL214" i="49"/>
  <c r="GVM214" i="49"/>
  <c r="GVN214" i="49"/>
  <c r="GVO214" i="49"/>
  <c r="GVP214" i="49"/>
  <c r="GVQ214" i="49"/>
  <c r="GVR214" i="49"/>
  <c r="GVS214" i="49"/>
  <c r="GVT214" i="49"/>
  <c r="GVU214" i="49"/>
  <c r="GVV214" i="49"/>
  <c r="GVW214" i="49"/>
  <c r="GVX214" i="49"/>
  <c r="GVY214" i="49"/>
  <c r="GVZ214" i="49"/>
  <c r="GWA214" i="49"/>
  <c r="GWB214" i="49"/>
  <c r="GWC214" i="49"/>
  <c r="GWD214" i="49"/>
  <c r="GWE214" i="49"/>
  <c r="GWF214" i="49"/>
  <c r="GWG214" i="49"/>
  <c r="GWH214" i="49"/>
  <c r="GWI214" i="49"/>
  <c r="GWJ214" i="49"/>
  <c r="GWK214" i="49"/>
  <c r="GWL214" i="49"/>
  <c r="GWM214" i="49"/>
  <c r="GWN214" i="49"/>
  <c r="GWO214" i="49"/>
  <c r="GWP214" i="49"/>
  <c r="GWQ214" i="49"/>
  <c r="GWR214" i="49"/>
  <c r="GWS214" i="49"/>
  <c r="GWT214" i="49"/>
  <c r="GWU214" i="49"/>
  <c r="GWV214" i="49"/>
  <c r="GWW214" i="49"/>
  <c r="GWX214" i="49"/>
  <c r="GWY214" i="49"/>
  <c r="GWZ214" i="49"/>
  <c r="GXA214" i="49"/>
  <c r="GXB214" i="49"/>
  <c r="GXC214" i="49"/>
  <c r="GXD214" i="49"/>
  <c r="GXE214" i="49"/>
  <c r="GXF214" i="49"/>
  <c r="GXG214" i="49"/>
  <c r="GXH214" i="49"/>
  <c r="GXI214" i="49"/>
  <c r="GXJ214" i="49"/>
  <c r="GXK214" i="49"/>
  <c r="GXL214" i="49"/>
  <c r="GXM214" i="49"/>
  <c r="GXN214" i="49"/>
  <c r="GXO214" i="49"/>
  <c r="GXP214" i="49"/>
  <c r="GXQ214" i="49"/>
  <c r="GXR214" i="49"/>
  <c r="GXS214" i="49"/>
  <c r="GXT214" i="49"/>
  <c r="GXU214" i="49"/>
  <c r="GXV214" i="49"/>
  <c r="GXW214" i="49"/>
  <c r="GXX214" i="49"/>
  <c r="GXY214" i="49"/>
  <c r="GXZ214" i="49"/>
  <c r="GYA214" i="49"/>
  <c r="GYB214" i="49"/>
  <c r="GYC214" i="49"/>
  <c r="GYD214" i="49"/>
  <c r="GYE214" i="49"/>
  <c r="GYF214" i="49"/>
  <c r="GYG214" i="49"/>
  <c r="GYH214" i="49"/>
  <c r="GYI214" i="49"/>
  <c r="GYJ214" i="49"/>
  <c r="GYK214" i="49"/>
  <c r="GYL214" i="49"/>
  <c r="GYM214" i="49"/>
  <c r="GYN214" i="49"/>
  <c r="GYO214" i="49"/>
  <c r="GYP214" i="49"/>
  <c r="GYQ214" i="49"/>
  <c r="GYR214" i="49"/>
  <c r="GYS214" i="49"/>
  <c r="GYT214" i="49"/>
  <c r="GYU214" i="49"/>
  <c r="GYV214" i="49"/>
  <c r="GYW214" i="49"/>
  <c r="GYX214" i="49"/>
  <c r="GYY214" i="49"/>
  <c r="GYZ214" i="49"/>
  <c r="GZA214" i="49"/>
  <c r="GZB214" i="49"/>
  <c r="GZC214" i="49"/>
  <c r="GZD214" i="49"/>
  <c r="GZE214" i="49"/>
  <c r="GZF214" i="49"/>
  <c r="GZG214" i="49"/>
  <c r="GZH214" i="49"/>
  <c r="GZI214" i="49"/>
  <c r="GZJ214" i="49"/>
  <c r="GZK214" i="49"/>
  <c r="GZL214" i="49"/>
  <c r="GZM214" i="49"/>
  <c r="GZN214" i="49"/>
  <c r="GZO214" i="49"/>
  <c r="GZP214" i="49"/>
  <c r="GZQ214" i="49"/>
  <c r="GZR214" i="49"/>
  <c r="GZS214" i="49"/>
  <c r="GZT214" i="49"/>
  <c r="GZU214" i="49"/>
  <c r="GZV214" i="49"/>
  <c r="GZW214" i="49"/>
  <c r="GZX214" i="49"/>
  <c r="GZY214" i="49"/>
  <c r="GZZ214" i="49"/>
  <c r="HAA214" i="49"/>
  <c r="HAB214" i="49"/>
  <c r="HAC214" i="49"/>
  <c r="HAD214" i="49"/>
  <c r="HAE214" i="49"/>
  <c r="HAF214" i="49"/>
  <c r="HAG214" i="49"/>
  <c r="HAH214" i="49"/>
  <c r="HAI214" i="49"/>
  <c r="HAJ214" i="49"/>
  <c r="HAK214" i="49"/>
  <c r="HAL214" i="49"/>
  <c r="HAM214" i="49"/>
  <c r="HAN214" i="49"/>
  <c r="HAO214" i="49"/>
  <c r="HAP214" i="49"/>
  <c r="HAQ214" i="49"/>
  <c r="HAR214" i="49"/>
  <c r="HAS214" i="49"/>
  <c r="HAT214" i="49"/>
  <c r="HAU214" i="49"/>
  <c r="HAV214" i="49"/>
  <c r="HAW214" i="49"/>
  <c r="HAX214" i="49"/>
  <c r="HAY214" i="49"/>
  <c r="HAZ214" i="49"/>
  <c r="HBA214" i="49"/>
  <c r="HBB214" i="49"/>
  <c r="HBC214" i="49"/>
  <c r="HBD214" i="49"/>
  <c r="HBE214" i="49"/>
  <c r="HBF214" i="49"/>
  <c r="HBG214" i="49"/>
  <c r="HBH214" i="49"/>
  <c r="HBI214" i="49"/>
  <c r="HBJ214" i="49"/>
  <c r="HBK214" i="49"/>
  <c r="HBL214" i="49"/>
  <c r="HBM214" i="49"/>
  <c r="HBN214" i="49"/>
  <c r="HBO214" i="49"/>
  <c r="HBP214" i="49"/>
  <c r="HBQ214" i="49"/>
  <c r="HBR214" i="49"/>
  <c r="HBS214" i="49"/>
  <c r="HBT214" i="49"/>
  <c r="HBU214" i="49"/>
  <c r="HBV214" i="49"/>
  <c r="HBW214" i="49"/>
  <c r="HBX214" i="49"/>
  <c r="HBY214" i="49"/>
  <c r="HBZ214" i="49"/>
  <c r="HCA214" i="49"/>
  <c r="HCB214" i="49"/>
  <c r="HCC214" i="49"/>
  <c r="HCD214" i="49"/>
  <c r="HCE214" i="49"/>
  <c r="HCF214" i="49"/>
  <c r="HCG214" i="49"/>
  <c r="HCH214" i="49"/>
  <c r="HCI214" i="49"/>
  <c r="HCJ214" i="49"/>
  <c r="HCK214" i="49"/>
  <c r="HCL214" i="49"/>
  <c r="HCM214" i="49"/>
  <c r="HCN214" i="49"/>
  <c r="HCO214" i="49"/>
  <c r="HCP214" i="49"/>
  <c r="HCQ214" i="49"/>
  <c r="HCR214" i="49"/>
  <c r="HCS214" i="49"/>
  <c r="HCT214" i="49"/>
  <c r="HCU214" i="49"/>
  <c r="HCV214" i="49"/>
  <c r="HCW214" i="49"/>
  <c r="HCX214" i="49"/>
  <c r="HCY214" i="49"/>
  <c r="HCZ214" i="49"/>
  <c r="HDA214" i="49"/>
  <c r="HDB214" i="49"/>
  <c r="HDC214" i="49"/>
  <c r="HDD214" i="49"/>
  <c r="HDE214" i="49"/>
  <c r="HDF214" i="49"/>
  <c r="HDG214" i="49"/>
  <c r="HDH214" i="49"/>
  <c r="HDI214" i="49"/>
  <c r="HDJ214" i="49"/>
  <c r="HDK214" i="49"/>
  <c r="HDL214" i="49"/>
  <c r="HDM214" i="49"/>
  <c r="HDN214" i="49"/>
  <c r="HDO214" i="49"/>
  <c r="HDP214" i="49"/>
  <c r="HDQ214" i="49"/>
  <c r="HDR214" i="49"/>
  <c r="HDS214" i="49"/>
  <c r="HDT214" i="49"/>
  <c r="HDU214" i="49"/>
  <c r="HDV214" i="49"/>
  <c r="HDW214" i="49"/>
  <c r="HDX214" i="49"/>
  <c r="HDY214" i="49"/>
  <c r="HDZ214" i="49"/>
  <c r="HEA214" i="49"/>
  <c r="HEB214" i="49"/>
  <c r="HEC214" i="49"/>
  <c r="HED214" i="49"/>
  <c r="HEE214" i="49"/>
  <c r="HEF214" i="49"/>
  <c r="HEG214" i="49"/>
  <c r="HEH214" i="49"/>
  <c r="HEI214" i="49"/>
  <c r="HEJ214" i="49"/>
  <c r="HEK214" i="49"/>
  <c r="HEL214" i="49"/>
  <c r="HEM214" i="49"/>
  <c r="HEN214" i="49"/>
  <c r="HEO214" i="49"/>
  <c r="HEP214" i="49"/>
  <c r="HEQ214" i="49"/>
  <c r="HER214" i="49"/>
  <c r="HES214" i="49"/>
  <c r="HET214" i="49"/>
  <c r="HEU214" i="49"/>
  <c r="HEV214" i="49"/>
  <c r="HEW214" i="49"/>
  <c r="HEX214" i="49"/>
  <c r="HEY214" i="49"/>
  <c r="HEZ214" i="49"/>
  <c r="HFA214" i="49"/>
  <c r="HFB214" i="49"/>
  <c r="HFC214" i="49"/>
  <c r="HFD214" i="49"/>
  <c r="HFE214" i="49"/>
  <c r="HFF214" i="49"/>
  <c r="HFG214" i="49"/>
  <c r="HFH214" i="49"/>
  <c r="HFI214" i="49"/>
  <c r="HFJ214" i="49"/>
  <c r="HFK214" i="49"/>
  <c r="HFL214" i="49"/>
  <c r="HFM214" i="49"/>
  <c r="HFN214" i="49"/>
  <c r="HFO214" i="49"/>
  <c r="HFP214" i="49"/>
  <c r="HFQ214" i="49"/>
  <c r="HFR214" i="49"/>
  <c r="HFS214" i="49"/>
  <c r="HFT214" i="49"/>
  <c r="HFU214" i="49"/>
  <c r="HFV214" i="49"/>
  <c r="HFW214" i="49"/>
  <c r="HFX214" i="49"/>
  <c r="HFY214" i="49"/>
  <c r="HFZ214" i="49"/>
  <c r="HGA214" i="49"/>
  <c r="HGB214" i="49"/>
  <c r="HGC214" i="49"/>
  <c r="HGD214" i="49"/>
  <c r="HGE214" i="49"/>
  <c r="HGF214" i="49"/>
  <c r="HGG214" i="49"/>
  <c r="HGH214" i="49"/>
  <c r="HGI214" i="49"/>
  <c r="HGJ214" i="49"/>
  <c r="HGK214" i="49"/>
  <c r="HGL214" i="49"/>
  <c r="HGM214" i="49"/>
  <c r="HGN214" i="49"/>
  <c r="HGO214" i="49"/>
  <c r="HGP214" i="49"/>
  <c r="HGQ214" i="49"/>
  <c r="HGR214" i="49"/>
  <c r="HGS214" i="49"/>
  <c r="HGT214" i="49"/>
  <c r="HGU214" i="49"/>
  <c r="HGV214" i="49"/>
  <c r="HGW214" i="49"/>
  <c r="HGX214" i="49"/>
  <c r="HGY214" i="49"/>
  <c r="HGZ214" i="49"/>
  <c r="HHA214" i="49"/>
  <c r="HHB214" i="49"/>
  <c r="HHC214" i="49"/>
  <c r="HHD214" i="49"/>
  <c r="HHE214" i="49"/>
  <c r="HHF214" i="49"/>
  <c r="HHG214" i="49"/>
  <c r="HHH214" i="49"/>
  <c r="HHI214" i="49"/>
  <c r="HHJ214" i="49"/>
  <c r="HHK214" i="49"/>
  <c r="HHL214" i="49"/>
  <c r="HHM214" i="49"/>
  <c r="HHN214" i="49"/>
  <c r="HHO214" i="49"/>
  <c r="HHP214" i="49"/>
  <c r="HHQ214" i="49"/>
  <c r="HHR214" i="49"/>
  <c r="HHS214" i="49"/>
  <c r="HHT214" i="49"/>
  <c r="HHU214" i="49"/>
  <c r="HHV214" i="49"/>
  <c r="HHW214" i="49"/>
  <c r="HHX214" i="49"/>
  <c r="HHY214" i="49"/>
  <c r="HHZ214" i="49"/>
  <c r="HIA214" i="49"/>
  <c r="HIB214" i="49"/>
  <c r="HIC214" i="49"/>
  <c r="HID214" i="49"/>
  <c r="HIE214" i="49"/>
  <c r="HIF214" i="49"/>
  <c r="HIG214" i="49"/>
  <c r="HIH214" i="49"/>
  <c r="HII214" i="49"/>
  <c r="HIJ214" i="49"/>
  <c r="HIK214" i="49"/>
  <c r="HIL214" i="49"/>
  <c r="HIM214" i="49"/>
  <c r="HIN214" i="49"/>
  <c r="HIO214" i="49"/>
  <c r="HIP214" i="49"/>
  <c r="HIQ214" i="49"/>
  <c r="HIR214" i="49"/>
  <c r="HIS214" i="49"/>
  <c r="HIT214" i="49"/>
  <c r="HIU214" i="49"/>
  <c r="HIV214" i="49"/>
  <c r="HIW214" i="49"/>
  <c r="HIX214" i="49"/>
  <c r="HIY214" i="49"/>
  <c r="HIZ214" i="49"/>
  <c r="HJA214" i="49"/>
  <c r="HJB214" i="49"/>
  <c r="HJC214" i="49"/>
  <c r="HJD214" i="49"/>
  <c r="HJE214" i="49"/>
  <c r="HJF214" i="49"/>
  <c r="HJG214" i="49"/>
  <c r="HJH214" i="49"/>
  <c r="HJI214" i="49"/>
  <c r="HJJ214" i="49"/>
  <c r="HJK214" i="49"/>
  <c r="HJL214" i="49"/>
  <c r="HJM214" i="49"/>
  <c r="HJN214" i="49"/>
  <c r="HJO214" i="49"/>
  <c r="HJP214" i="49"/>
  <c r="HJQ214" i="49"/>
  <c r="HJR214" i="49"/>
  <c r="HJS214" i="49"/>
  <c r="HJT214" i="49"/>
  <c r="HJU214" i="49"/>
  <c r="HJV214" i="49"/>
  <c r="HJW214" i="49"/>
  <c r="HJX214" i="49"/>
  <c r="HJY214" i="49"/>
  <c r="HJZ214" i="49"/>
  <c r="HKA214" i="49"/>
  <c r="HKB214" i="49"/>
  <c r="HKC214" i="49"/>
  <c r="HKD214" i="49"/>
  <c r="HKE214" i="49"/>
  <c r="HKF214" i="49"/>
  <c r="HKG214" i="49"/>
  <c r="HKH214" i="49"/>
  <c r="HKI214" i="49"/>
  <c r="HKJ214" i="49"/>
  <c r="HKK214" i="49"/>
  <c r="HKL214" i="49"/>
  <c r="HKM214" i="49"/>
  <c r="HKN214" i="49"/>
  <c r="HKO214" i="49"/>
  <c r="HKP214" i="49"/>
  <c r="HKQ214" i="49"/>
  <c r="HKR214" i="49"/>
  <c r="HKS214" i="49"/>
  <c r="HKT214" i="49"/>
  <c r="HKU214" i="49"/>
  <c r="HKV214" i="49"/>
  <c r="HKW214" i="49"/>
  <c r="HKX214" i="49"/>
  <c r="HKY214" i="49"/>
  <c r="HKZ214" i="49"/>
  <c r="HLA214" i="49"/>
  <c r="HLB214" i="49"/>
  <c r="HLC214" i="49"/>
  <c r="HLD214" i="49"/>
  <c r="HLE214" i="49"/>
  <c r="HLF214" i="49"/>
  <c r="HLG214" i="49"/>
  <c r="HLH214" i="49"/>
  <c r="HLI214" i="49"/>
  <c r="HLJ214" i="49"/>
  <c r="HLK214" i="49"/>
  <c r="HLL214" i="49"/>
  <c r="HLM214" i="49"/>
  <c r="HLN214" i="49"/>
  <c r="HLO214" i="49"/>
  <c r="HLP214" i="49"/>
  <c r="HLQ214" i="49"/>
  <c r="HLR214" i="49"/>
  <c r="HLS214" i="49"/>
  <c r="HLT214" i="49"/>
  <c r="HLU214" i="49"/>
  <c r="HLV214" i="49"/>
  <c r="HLW214" i="49"/>
  <c r="HLX214" i="49"/>
  <c r="HLY214" i="49"/>
  <c r="HLZ214" i="49"/>
  <c r="HMA214" i="49"/>
  <c r="HMB214" i="49"/>
  <c r="HMC214" i="49"/>
  <c r="HMD214" i="49"/>
  <c r="HME214" i="49"/>
  <c r="HMF214" i="49"/>
  <c r="HMG214" i="49"/>
  <c r="HMH214" i="49"/>
  <c r="HMI214" i="49"/>
  <c r="HMJ214" i="49"/>
  <c r="HMK214" i="49"/>
  <c r="HML214" i="49"/>
  <c r="HMM214" i="49"/>
  <c r="HMN214" i="49"/>
  <c r="HMO214" i="49"/>
  <c r="HMP214" i="49"/>
  <c r="HMQ214" i="49"/>
  <c r="HMR214" i="49"/>
  <c r="HMS214" i="49"/>
  <c r="HMT214" i="49"/>
  <c r="HMU214" i="49"/>
  <c r="HMV214" i="49"/>
  <c r="HMW214" i="49"/>
  <c r="HMX214" i="49"/>
  <c r="HMY214" i="49"/>
  <c r="HMZ214" i="49"/>
  <c r="HNA214" i="49"/>
  <c r="HNB214" i="49"/>
  <c r="HNC214" i="49"/>
  <c r="HND214" i="49"/>
  <c r="HNE214" i="49"/>
  <c r="HNF214" i="49"/>
  <c r="HNG214" i="49"/>
  <c r="HNH214" i="49"/>
  <c r="HNI214" i="49"/>
  <c r="HNJ214" i="49"/>
  <c r="HNK214" i="49"/>
  <c r="HNL214" i="49"/>
  <c r="HNM214" i="49"/>
  <c r="HNN214" i="49"/>
  <c r="HNO214" i="49"/>
  <c r="HNP214" i="49"/>
  <c r="HNQ214" i="49"/>
  <c r="HNR214" i="49"/>
  <c r="HNS214" i="49"/>
  <c r="HNT214" i="49"/>
  <c r="HNU214" i="49"/>
  <c r="HNV214" i="49"/>
  <c r="HNW214" i="49"/>
  <c r="HNX214" i="49"/>
  <c r="HNY214" i="49"/>
  <c r="HNZ214" i="49"/>
  <c r="HOA214" i="49"/>
  <c r="HOB214" i="49"/>
  <c r="HOC214" i="49"/>
  <c r="HOD214" i="49"/>
  <c r="HOE214" i="49"/>
  <c r="HOF214" i="49"/>
  <c r="HOG214" i="49"/>
  <c r="HOH214" i="49"/>
  <c r="HOI214" i="49"/>
  <c r="HOJ214" i="49"/>
  <c r="HOK214" i="49"/>
  <c r="HOL214" i="49"/>
  <c r="HOM214" i="49"/>
  <c r="HON214" i="49"/>
  <c r="HOO214" i="49"/>
  <c r="HOP214" i="49"/>
  <c r="HOQ214" i="49"/>
  <c r="HOR214" i="49"/>
  <c r="HOS214" i="49"/>
  <c r="HOT214" i="49"/>
  <c r="HOU214" i="49"/>
  <c r="HOV214" i="49"/>
  <c r="HOW214" i="49"/>
  <c r="HOX214" i="49"/>
  <c r="HOY214" i="49"/>
  <c r="HOZ214" i="49"/>
  <c r="HPA214" i="49"/>
  <c r="HPB214" i="49"/>
  <c r="HPC214" i="49"/>
  <c r="HPD214" i="49"/>
  <c r="HPE214" i="49"/>
  <c r="HPF214" i="49"/>
  <c r="HPG214" i="49"/>
  <c r="HPH214" i="49"/>
  <c r="HPI214" i="49"/>
  <c r="HPJ214" i="49"/>
  <c r="HPK214" i="49"/>
  <c r="HPL214" i="49"/>
  <c r="HPM214" i="49"/>
  <c r="HPN214" i="49"/>
  <c r="HPO214" i="49"/>
  <c r="HPP214" i="49"/>
  <c r="HPQ214" i="49"/>
  <c r="HPR214" i="49"/>
  <c r="HPS214" i="49"/>
  <c r="HPT214" i="49"/>
  <c r="HPU214" i="49"/>
  <c r="HPV214" i="49"/>
  <c r="HPW214" i="49"/>
  <c r="HPX214" i="49"/>
  <c r="HPY214" i="49"/>
  <c r="HPZ214" i="49"/>
  <c r="HQA214" i="49"/>
  <c r="HQB214" i="49"/>
  <c r="HQC214" i="49"/>
  <c r="HQD214" i="49"/>
  <c r="HQE214" i="49"/>
  <c r="HQF214" i="49"/>
  <c r="HQG214" i="49"/>
  <c r="HQH214" i="49"/>
  <c r="HQI214" i="49"/>
  <c r="HQJ214" i="49"/>
  <c r="HQK214" i="49"/>
  <c r="HQL214" i="49"/>
  <c r="HQM214" i="49"/>
  <c r="HQN214" i="49"/>
  <c r="HQO214" i="49"/>
  <c r="HQP214" i="49"/>
  <c r="HQQ214" i="49"/>
  <c r="HQR214" i="49"/>
  <c r="HQS214" i="49"/>
  <c r="HQT214" i="49"/>
  <c r="HQU214" i="49"/>
  <c r="HQV214" i="49"/>
  <c r="HQW214" i="49"/>
  <c r="HQX214" i="49"/>
  <c r="HQY214" i="49"/>
  <c r="HQZ214" i="49"/>
  <c r="HRA214" i="49"/>
  <c r="HRB214" i="49"/>
  <c r="HRC214" i="49"/>
  <c r="HRD214" i="49"/>
  <c r="HRE214" i="49"/>
  <c r="HRF214" i="49"/>
  <c r="HRG214" i="49"/>
  <c r="HRH214" i="49"/>
  <c r="HRI214" i="49"/>
  <c r="HRJ214" i="49"/>
  <c r="HRK214" i="49"/>
  <c r="HRL214" i="49"/>
  <c r="HRM214" i="49"/>
  <c r="HRN214" i="49"/>
  <c r="HRO214" i="49"/>
  <c r="HRP214" i="49"/>
  <c r="HRQ214" i="49"/>
  <c r="HRR214" i="49"/>
  <c r="HRS214" i="49"/>
  <c r="HRT214" i="49"/>
  <c r="HRU214" i="49"/>
  <c r="HRV214" i="49"/>
  <c r="HRW214" i="49"/>
  <c r="HRX214" i="49"/>
  <c r="HRY214" i="49"/>
  <c r="HRZ214" i="49"/>
  <c r="HSA214" i="49"/>
  <c r="HSB214" i="49"/>
  <c r="HSC214" i="49"/>
  <c r="HSD214" i="49"/>
  <c r="HSE214" i="49"/>
  <c r="HSF214" i="49"/>
  <c r="HSG214" i="49"/>
  <c r="HSH214" i="49"/>
  <c r="HSI214" i="49"/>
  <c r="HSJ214" i="49"/>
  <c r="HSK214" i="49"/>
  <c r="HSL214" i="49"/>
  <c r="HSM214" i="49"/>
  <c r="HSN214" i="49"/>
  <c r="HSO214" i="49"/>
  <c r="HSP214" i="49"/>
  <c r="HSQ214" i="49"/>
  <c r="HSR214" i="49"/>
  <c r="HSS214" i="49"/>
  <c r="HST214" i="49"/>
  <c r="HSU214" i="49"/>
  <c r="HSV214" i="49"/>
  <c r="HSW214" i="49"/>
  <c r="HSX214" i="49"/>
  <c r="HSY214" i="49"/>
  <c r="HSZ214" i="49"/>
  <c r="HTA214" i="49"/>
  <c r="HTB214" i="49"/>
  <c r="HTC214" i="49"/>
  <c r="HTD214" i="49"/>
  <c r="HTE214" i="49"/>
  <c r="HTF214" i="49"/>
  <c r="HTG214" i="49"/>
  <c r="HTH214" i="49"/>
  <c r="HTI214" i="49"/>
  <c r="HTJ214" i="49"/>
  <c r="HTK214" i="49"/>
  <c r="HTL214" i="49"/>
  <c r="HTM214" i="49"/>
  <c r="HTN214" i="49"/>
  <c r="HTO214" i="49"/>
  <c r="HTP214" i="49"/>
  <c r="HTQ214" i="49"/>
  <c r="HTR214" i="49"/>
  <c r="HTS214" i="49"/>
  <c r="HTT214" i="49"/>
  <c r="HTU214" i="49"/>
  <c r="HTV214" i="49"/>
  <c r="HTW214" i="49"/>
  <c r="HTX214" i="49"/>
  <c r="HTY214" i="49"/>
  <c r="HTZ214" i="49"/>
  <c r="HUA214" i="49"/>
  <c r="HUB214" i="49"/>
  <c r="HUC214" i="49"/>
  <c r="HUD214" i="49"/>
  <c r="HUE214" i="49"/>
  <c r="HUF214" i="49"/>
  <c r="HUG214" i="49"/>
  <c r="HUH214" i="49"/>
  <c r="HUI214" i="49"/>
  <c r="HUJ214" i="49"/>
  <c r="HUK214" i="49"/>
  <c r="HUL214" i="49"/>
  <c r="HUM214" i="49"/>
  <c r="HUN214" i="49"/>
  <c r="HUO214" i="49"/>
  <c r="HUP214" i="49"/>
  <c r="HUQ214" i="49"/>
  <c r="HUR214" i="49"/>
  <c r="HUS214" i="49"/>
  <c r="HUT214" i="49"/>
  <c r="HUU214" i="49"/>
  <c r="HUV214" i="49"/>
  <c r="HUW214" i="49"/>
  <c r="HUX214" i="49"/>
  <c r="HUY214" i="49"/>
  <c r="HUZ214" i="49"/>
  <c r="HVA214" i="49"/>
  <c r="HVB214" i="49"/>
  <c r="HVC214" i="49"/>
  <c r="HVD214" i="49"/>
  <c r="HVE214" i="49"/>
  <c r="HVF214" i="49"/>
  <c r="HVG214" i="49"/>
  <c r="HVH214" i="49"/>
  <c r="HVI214" i="49"/>
  <c r="HVJ214" i="49"/>
  <c r="HVK214" i="49"/>
  <c r="HVL214" i="49"/>
  <c r="HVM214" i="49"/>
  <c r="HVN214" i="49"/>
  <c r="HVO214" i="49"/>
  <c r="HVP214" i="49"/>
  <c r="HVQ214" i="49"/>
  <c r="HVR214" i="49"/>
  <c r="HVS214" i="49"/>
  <c r="HVT214" i="49"/>
  <c r="HVU214" i="49"/>
  <c r="HVV214" i="49"/>
  <c r="HVW214" i="49"/>
  <c r="HVX214" i="49"/>
  <c r="HVY214" i="49"/>
  <c r="HVZ214" i="49"/>
  <c r="HWA214" i="49"/>
  <c r="HWB214" i="49"/>
  <c r="HWC214" i="49"/>
  <c r="HWD214" i="49"/>
  <c r="HWE214" i="49"/>
  <c r="HWF214" i="49"/>
  <c r="HWG214" i="49"/>
  <c r="HWH214" i="49"/>
  <c r="HWI214" i="49"/>
  <c r="HWJ214" i="49"/>
  <c r="HWK214" i="49"/>
  <c r="HWL214" i="49"/>
  <c r="HWM214" i="49"/>
  <c r="HWN214" i="49"/>
  <c r="HWO214" i="49"/>
  <c r="HWP214" i="49"/>
  <c r="HWQ214" i="49"/>
  <c r="HWR214" i="49"/>
  <c r="HWS214" i="49"/>
  <c r="HWT214" i="49"/>
  <c r="HWU214" i="49"/>
  <c r="HWV214" i="49"/>
  <c r="HWW214" i="49"/>
  <c r="HWX214" i="49"/>
  <c r="HWY214" i="49"/>
  <c r="HWZ214" i="49"/>
  <c r="HXA214" i="49"/>
  <c r="HXB214" i="49"/>
  <c r="HXC214" i="49"/>
  <c r="HXD214" i="49"/>
  <c r="HXE214" i="49"/>
  <c r="HXF214" i="49"/>
  <c r="HXG214" i="49"/>
  <c r="HXH214" i="49"/>
  <c r="HXI214" i="49"/>
  <c r="HXJ214" i="49"/>
  <c r="HXK214" i="49"/>
  <c r="HXL214" i="49"/>
  <c r="HXM214" i="49"/>
  <c r="HXN214" i="49"/>
  <c r="HXO214" i="49"/>
  <c r="HXP214" i="49"/>
  <c r="HXQ214" i="49"/>
  <c r="HXR214" i="49"/>
  <c r="HXS214" i="49"/>
  <c r="HXT214" i="49"/>
  <c r="HXU214" i="49"/>
  <c r="HXV214" i="49"/>
  <c r="HXW214" i="49"/>
  <c r="HXX214" i="49"/>
  <c r="HXY214" i="49"/>
  <c r="HXZ214" i="49"/>
  <c r="HYA214" i="49"/>
  <c r="HYB214" i="49"/>
  <c r="HYC214" i="49"/>
  <c r="HYD214" i="49"/>
  <c r="HYE214" i="49"/>
  <c r="HYF214" i="49"/>
  <c r="HYG214" i="49"/>
  <c r="HYH214" i="49"/>
  <c r="HYI214" i="49"/>
  <c r="HYJ214" i="49"/>
  <c r="HYK214" i="49"/>
  <c r="HYL214" i="49"/>
  <c r="HYM214" i="49"/>
  <c r="HYN214" i="49"/>
  <c r="HYO214" i="49"/>
  <c r="HYP214" i="49"/>
  <c r="HYQ214" i="49"/>
  <c r="HYR214" i="49"/>
  <c r="HYS214" i="49"/>
  <c r="HYT214" i="49"/>
  <c r="HYU214" i="49"/>
  <c r="HYV214" i="49"/>
  <c r="HYW214" i="49"/>
  <c r="HYX214" i="49"/>
  <c r="HYY214" i="49"/>
  <c r="HYZ214" i="49"/>
  <c r="HZA214" i="49"/>
  <c r="HZB214" i="49"/>
  <c r="HZC214" i="49"/>
  <c r="HZD214" i="49"/>
  <c r="HZE214" i="49"/>
  <c r="HZF214" i="49"/>
  <c r="HZG214" i="49"/>
  <c r="HZH214" i="49"/>
  <c r="HZI214" i="49"/>
  <c r="HZJ214" i="49"/>
  <c r="HZK214" i="49"/>
  <c r="HZL214" i="49"/>
  <c r="HZM214" i="49"/>
  <c r="HZN214" i="49"/>
  <c r="HZO214" i="49"/>
  <c r="HZP214" i="49"/>
  <c r="HZQ214" i="49"/>
  <c r="HZR214" i="49"/>
  <c r="HZS214" i="49"/>
  <c r="HZT214" i="49"/>
  <c r="HZU214" i="49"/>
  <c r="HZV214" i="49"/>
  <c r="HZW214" i="49"/>
  <c r="HZX214" i="49"/>
  <c r="HZY214" i="49"/>
  <c r="HZZ214" i="49"/>
  <c r="IAA214" i="49"/>
  <c r="IAB214" i="49"/>
  <c r="IAC214" i="49"/>
  <c r="IAD214" i="49"/>
  <c r="IAE214" i="49"/>
  <c r="IAF214" i="49"/>
  <c r="IAG214" i="49"/>
  <c r="IAH214" i="49"/>
  <c r="IAI214" i="49"/>
  <c r="IAJ214" i="49"/>
  <c r="IAK214" i="49"/>
  <c r="IAL214" i="49"/>
  <c r="IAM214" i="49"/>
  <c r="IAN214" i="49"/>
  <c r="IAO214" i="49"/>
  <c r="IAP214" i="49"/>
  <c r="IAQ214" i="49"/>
  <c r="IAR214" i="49"/>
  <c r="IAS214" i="49"/>
  <c r="IAT214" i="49"/>
  <c r="IAU214" i="49"/>
  <c r="IAV214" i="49"/>
  <c r="IAW214" i="49"/>
  <c r="IAX214" i="49"/>
  <c r="IAY214" i="49"/>
  <c r="IAZ214" i="49"/>
  <c r="IBA214" i="49"/>
  <c r="IBB214" i="49"/>
  <c r="IBC214" i="49"/>
  <c r="IBD214" i="49"/>
  <c r="IBE214" i="49"/>
  <c r="IBF214" i="49"/>
  <c r="IBG214" i="49"/>
  <c r="IBH214" i="49"/>
  <c r="IBI214" i="49"/>
  <c r="IBJ214" i="49"/>
  <c r="IBK214" i="49"/>
  <c r="IBL214" i="49"/>
  <c r="IBM214" i="49"/>
  <c r="IBN214" i="49"/>
  <c r="IBO214" i="49"/>
  <c r="IBP214" i="49"/>
  <c r="IBQ214" i="49"/>
  <c r="IBR214" i="49"/>
  <c r="IBS214" i="49"/>
  <c r="IBT214" i="49"/>
  <c r="IBU214" i="49"/>
  <c r="IBV214" i="49"/>
  <c r="IBW214" i="49"/>
  <c r="IBX214" i="49"/>
  <c r="IBY214" i="49"/>
  <c r="IBZ214" i="49"/>
  <c r="ICA214" i="49"/>
  <c r="ICB214" i="49"/>
  <c r="ICC214" i="49"/>
  <c r="ICD214" i="49"/>
  <c r="ICE214" i="49"/>
  <c r="ICF214" i="49"/>
  <c r="ICG214" i="49"/>
  <c r="ICH214" i="49"/>
  <c r="ICI214" i="49"/>
  <c r="ICJ214" i="49"/>
  <c r="ICK214" i="49"/>
  <c r="ICL214" i="49"/>
  <c r="ICM214" i="49"/>
  <c r="ICN214" i="49"/>
  <c r="ICO214" i="49"/>
  <c r="ICP214" i="49"/>
  <c r="ICQ214" i="49"/>
  <c r="ICR214" i="49"/>
  <c r="ICS214" i="49"/>
  <c r="ICT214" i="49"/>
  <c r="ICU214" i="49"/>
  <c r="ICV214" i="49"/>
  <c r="ICW214" i="49"/>
  <c r="ICX214" i="49"/>
  <c r="ICY214" i="49"/>
  <c r="ICZ214" i="49"/>
  <c r="IDA214" i="49"/>
  <c r="IDB214" i="49"/>
  <c r="IDC214" i="49"/>
  <c r="IDD214" i="49"/>
  <c r="IDE214" i="49"/>
  <c r="IDF214" i="49"/>
  <c r="IDG214" i="49"/>
  <c r="IDH214" i="49"/>
  <c r="IDI214" i="49"/>
  <c r="IDJ214" i="49"/>
  <c r="IDK214" i="49"/>
  <c r="IDL214" i="49"/>
  <c r="IDM214" i="49"/>
  <c r="IDN214" i="49"/>
  <c r="IDO214" i="49"/>
  <c r="IDP214" i="49"/>
  <c r="IDQ214" i="49"/>
  <c r="IDR214" i="49"/>
  <c r="IDS214" i="49"/>
  <c r="IDT214" i="49"/>
  <c r="IDU214" i="49"/>
  <c r="IDV214" i="49"/>
  <c r="IDW214" i="49"/>
  <c r="IDX214" i="49"/>
  <c r="IDY214" i="49"/>
  <c r="IDZ214" i="49"/>
  <c r="IEA214" i="49"/>
  <c r="IEB214" i="49"/>
  <c r="IEC214" i="49"/>
  <c r="IED214" i="49"/>
  <c r="IEE214" i="49"/>
  <c r="IEF214" i="49"/>
  <c r="IEG214" i="49"/>
  <c r="IEH214" i="49"/>
  <c r="IEI214" i="49"/>
  <c r="IEJ214" i="49"/>
  <c r="IEK214" i="49"/>
  <c r="IEL214" i="49"/>
  <c r="IEM214" i="49"/>
  <c r="IEN214" i="49"/>
  <c r="IEO214" i="49"/>
  <c r="IEP214" i="49"/>
  <c r="IEQ214" i="49"/>
  <c r="IER214" i="49"/>
  <c r="IES214" i="49"/>
  <c r="IET214" i="49"/>
  <c r="IEU214" i="49"/>
  <c r="IEV214" i="49"/>
  <c r="IEW214" i="49"/>
  <c r="IEX214" i="49"/>
  <c r="IEY214" i="49"/>
  <c r="IEZ214" i="49"/>
  <c r="IFA214" i="49"/>
  <c r="IFB214" i="49"/>
  <c r="IFC214" i="49"/>
  <c r="IFD214" i="49"/>
  <c r="IFE214" i="49"/>
  <c r="IFF214" i="49"/>
  <c r="IFG214" i="49"/>
  <c r="IFH214" i="49"/>
  <c r="IFI214" i="49"/>
  <c r="IFJ214" i="49"/>
  <c r="IFK214" i="49"/>
  <c r="IFL214" i="49"/>
  <c r="IFM214" i="49"/>
  <c r="IFN214" i="49"/>
  <c r="IFO214" i="49"/>
  <c r="IFP214" i="49"/>
  <c r="IFQ214" i="49"/>
  <c r="IFR214" i="49"/>
  <c r="IFS214" i="49"/>
  <c r="IFT214" i="49"/>
  <c r="IFU214" i="49"/>
  <c r="IFV214" i="49"/>
  <c r="IFW214" i="49"/>
  <c r="IFX214" i="49"/>
  <c r="IFY214" i="49"/>
  <c r="IFZ214" i="49"/>
  <c r="IGA214" i="49"/>
  <c r="IGB214" i="49"/>
  <c r="IGC214" i="49"/>
  <c r="IGD214" i="49"/>
  <c r="IGE214" i="49"/>
  <c r="IGF214" i="49"/>
  <c r="IGG214" i="49"/>
  <c r="IGH214" i="49"/>
  <c r="IGI214" i="49"/>
  <c r="IGJ214" i="49"/>
  <c r="IGK214" i="49"/>
  <c r="IGL214" i="49"/>
  <c r="IGM214" i="49"/>
  <c r="IGN214" i="49"/>
  <c r="IGO214" i="49"/>
  <c r="IGP214" i="49"/>
  <c r="IGQ214" i="49"/>
  <c r="IGR214" i="49"/>
  <c r="IGS214" i="49"/>
  <c r="IGT214" i="49"/>
  <c r="IGU214" i="49"/>
  <c r="IGV214" i="49"/>
  <c r="IGW214" i="49"/>
  <c r="IGX214" i="49"/>
  <c r="IGY214" i="49"/>
  <c r="IGZ214" i="49"/>
  <c r="IHA214" i="49"/>
  <c r="IHB214" i="49"/>
  <c r="IHC214" i="49"/>
  <c r="IHD214" i="49"/>
  <c r="IHE214" i="49"/>
  <c r="IHF214" i="49"/>
  <c r="IHG214" i="49"/>
  <c r="IHH214" i="49"/>
  <c r="IHI214" i="49"/>
  <c r="IHJ214" i="49"/>
  <c r="IHK214" i="49"/>
  <c r="IHL214" i="49"/>
  <c r="IHM214" i="49"/>
  <c r="IHN214" i="49"/>
  <c r="IHO214" i="49"/>
  <c r="IHP214" i="49"/>
  <c r="IHQ214" i="49"/>
  <c r="IHR214" i="49"/>
  <c r="IHS214" i="49"/>
  <c r="IHT214" i="49"/>
  <c r="IHU214" i="49"/>
  <c r="IHV214" i="49"/>
  <c r="IHW214" i="49"/>
  <c r="IHX214" i="49"/>
  <c r="IHY214" i="49"/>
  <c r="IHZ214" i="49"/>
  <c r="IIA214" i="49"/>
  <c r="IIB214" i="49"/>
  <c r="IIC214" i="49"/>
  <c r="IID214" i="49"/>
  <c r="IIE214" i="49"/>
  <c r="IIF214" i="49"/>
  <c r="IIG214" i="49"/>
  <c r="IIH214" i="49"/>
  <c r="III214" i="49"/>
  <c r="IIJ214" i="49"/>
  <c r="IIK214" i="49"/>
  <c r="IIL214" i="49"/>
  <c r="IIM214" i="49"/>
  <c r="IIN214" i="49"/>
  <c r="IIO214" i="49"/>
  <c r="IIP214" i="49"/>
  <c r="IIQ214" i="49"/>
  <c r="IIR214" i="49"/>
  <c r="IIS214" i="49"/>
  <c r="IIT214" i="49"/>
  <c r="IIU214" i="49"/>
  <c r="IIV214" i="49"/>
  <c r="IIW214" i="49"/>
  <c r="IIX214" i="49"/>
  <c r="IIY214" i="49"/>
  <c r="IIZ214" i="49"/>
  <c r="IJA214" i="49"/>
  <c r="IJB214" i="49"/>
  <c r="IJC214" i="49"/>
  <c r="IJD214" i="49"/>
  <c r="IJE214" i="49"/>
  <c r="IJF214" i="49"/>
  <c r="IJG214" i="49"/>
  <c r="IJH214" i="49"/>
  <c r="IJI214" i="49"/>
  <c r="IJJ214" i="49"/>
  <c r="IJK214" i="49"/>
  <c r="IJL214" i="49"/>
  <c r="IJM214" i="49"/>
  <c r="IJN214" i="49"/>
  <c r="IJO214" i="49"/>
  <c r="IJP214" i="49"/>
  <c r="IJQ214" i="49"/>
  <c r="IJR214" i="49"/>
  <c r="IJS214" i="49"/>
  <c r="IJT214" i="49"/>
  <c r="IJU214" i="49"/>
  <c r="IJV214" i="49"/>
  <c r="IJW214" i="49"/>
  <c r="IJX214" i="49"/>
  <c r="IJY214" i="49"/>
  <c r="IJZ214" i="49"/>
  <c r="IKA214" i="49"/>
  <c r="IKB214" i="49"/>
  <c r="IKC214" i="49"/>
  <c r="IKD214" i="49"/>
  <c r="IKE214" i="49"/>
  <c r="IKF214" i="49"/>
  <c r="IKG214" i="49"/>
  <c r="IKH214" i="49"/>
  <c r="IKI214" i="49"/>
  <c r="IKJ214" i="49"/>
  <c r="IKK214" i="49"/>
  <c r="IKL214" i="49"/>
  <c r="IKM214" i="49"/>
  <c r="IKN214" i="49"/>
  <c r="IKO214" i="49"/>
  <c r="IKP214" i="49"/>
  <c r="IKQ214" i="49"/>
  <c r="IKR214" i="49"/>
  <c r="IKS214" i="49"/>
  <c r="IKT214" i="49"/>
  <c r="IKU214" i="49"/>
  <c r="IKV214" i="49"/>
  <c r="IKW214" i="49"/>
  <c r="IKX214" i="49"/>
  <c r="IKY214" i="49"/>
  <c r="IKZ214" i="49"/>
  <c r="ILA214" i="49"/>
  <c r="ILB214" i="49"/>
  <c r="ILC214" i="49"/>
  <c r="ILD214" i="49"/>
  <c r="ILE214" i="49"/>
  <c r="ILF214" i="49"/>
  <c r="ILG214" i="49"/>
  <c r="ILH214" i="49"/>
  <c r="ILI214" i="49"/>
  <c r="ILJ214" i="49"/>
  <c r="ILK214" i="49"/>
  <c r="ILL214" i="49"/>
  <c r="ILM214" i="49"/>
  <c r="ILN214" i="49"/>
  <c r="ILO214" i="49"/>
  <c r="ILP214" i="49"/>
  <c r="ILQ214" i="49"/>
  <c r="ILR214" i="49"/>
  <c r="ILS214" i="49"/>
  <c r="ILT214" i="49"/>
  <c r="ILU214" i="49"/>
  <c r="ILV214" i="49"/>
  <c r="ILW214" i="49"/>
  <c r="ILX214" i="49"/>
  <c r="ILY214" i="49"/>
  <c r="ILZ214" i="49"/>
  <c r="IMA214" i="49"/>
  <c r="IMB214" i="49"/>
  <c r="IMC214" i="49"/>
  <c r="IMD214" i="49"/>
  <c r="IME214" i="49"/>
  <c r="IMF214" i="49"/>
  <c r="IMG214" i="49"/>
  <c r="IMH214" i="49"/>
  <c r="IMI214" i="49"/>
  <c r="IMJ214" i="49"/>
  <c r="IMK214" i="49"/>
  <c r="IML214" i="49"/>
  <c r="IMM214" i="49"/>
  <c r="IMN214" i="49"/>
  <c r="IMO214" i="49"/>
  <c r="IMP214" i="49"/>
  <c r="IMQ214" i="49"/>
  <c r="IMR214" i="49"/>
  <c r="IMS214" i="49"/>
  <c r="IMT214" i="49"/>
  <c r="IMU214" i="49"/>
  <c r="IMV214" i="49"/>
  <c r="IMW214" i="49"/>
  <c r="IMX214" i="49"/>
  <c r="IMY214" i="49"/>
  <c r="IMZ214" i="49"/>
  <c r="INA214" i="49"/>
  <c r="INB214" i="49"/>
  <c r="INC214" i="49"/>
  <c r="IND214" i="49"/>
  <c r="INE214" i="49"/>
  <c r="INF214" i="49"/>
  <c r="ING214" i="49"/>
  <c r="INH214" i="49"/>
  <c r="INI214" i="49"/>
  <c r="INJ214" i="49"/>
  <c r="INK214" i="49"/>
  <c r="INL214" i="49"/>
  <c r="INM214" i="49"/>
  <c r="INN214" i="49"/>
  <c r="INO214" i="49"/>
  <c r="INP214" i="49"/>
  <c r="INQ214" i="49"/>
  <c r="INR214" i="49"/>
  <c r="INS214" i="49"/>
  <c r="INT214" i="49"/>
  <c r="INU214" i="49"/>
  <c r="INV214" i="49"/>
  <c r="INW214" i="49"/>
  <c r="INX214" i="49"/>
  <c r="INY214" i="49"/>
  <c r="INZ214" i="49"/>
  <c r="IOA214" i="49"/>
  <c r="IOB214" i="49"/>
  <c r="IOC214" i="49"/>
  <c r="IOD214" i="49"/>
  <c r="IOE214" i="49"/>
  <c r="IOF214" i="49"/>
  <c r="IOG214" i="49"/>
  <c r="IOH214" i="49"/>
  <c r="IOI214" i="49"/>
  <c r="IOJ214" i="49"/>
  <c r="IOK214" i="49"/>
  <c r="IOL214" i="49"/>
  <c r="IOM214" i="49"/>
  <c r="ION214" i="49"/>
  <c r="IOO214" i="49"/>
  <c r="IOP214" i="49"/>
  <c r="IOQ214" i="49"/>
  <c r="IOR214" i="49"/>
  <c r="IOS214" i="49"/>
  <c r="IOT214" i="49"/>
  <c r="IOU214" i="49"/>
  <c r="IOV214" i="49"/>
  <c r="IOW214" i="49"/>
  <c r="IOX214" i="49"/>
  <c r="IOY214" i="49"/>
  <c r="IOZ214" i="49"/>
  <c r="IPA214" i="49"/>
  <c r="IPB214" i="49"/>
  <c r="IPC214" i="49"/>
  <c r="IPD214" i="49"/>
  <c r="IPE214" i="49"/>
  <c r="IPF214" i="49"/>
  <c r="IPG214" i="49"/>
  <c r="IPH214" i="49"/>
  <c r="IPI214" i="49"/>
  <c r="IPJ214" i="49"/>
  <c r="IPK214" i="49"/>
  <c r="IPL214" i="49"/>
  <c r="IPM214" i="49"/>
  <c r="IPN214" i="49"/>
  <c r="IPO214" i="49"/>
  <c r="IPP214" i="49"/>
  <c r="IPQ214" i="49"/>
  <c r="IPR214" i="49"/>
  <c r="IPS214" i="49"/>
  <c r="IPT214" i="49"/>
  <c r="IPU214" i="49"/>
  <c r="IPV214" i="49"/>
  <c r="IPW214" i="49"/>
  <c r="IPX214" i="49"/>
  <c r="IPY214" i="49"/>
  <c r="IPZ214" i="49"/>
  <c r="IQA214" i="49"/>
  <c r="IQB214" i="49"/>
  <c r="IQC214" i="49"/>
  <c r="IQD214" i="49"/>
  <c r="IQE214" i="49"/>
  <c r="IQF214" i="49"/>
  <c r="IQG214" i="49"/>
  <c r="IQH214" i="49"/>
  <c r="IQI214" i="49"/>
  <c r="IQJ214" i="49"/>
  <c r="IQK214" i="49"/>
  <c r="IQL214" i="49"/>
  <c r="IQM214" i="49"/>
  <c r="IQN214" i="49"/>
  <c r="IQO214" i="49"/>
  <c r="IQP214" i="49"/>
  <c r="IQQ214" i="49"/>
  <c r="IQR214" i="49"/>
  <c r="IQS214" i="49"/>
  <c r="IQT214" i="49"/>
  <c r="IQU214" i="49"/>
  <c r="IQV214" i="49"/>
  <c r="IQW214" i="49"/>
  <c r="IQX214" i="49"/>
  <c r="IQY214" i="49"/>
  <c r="IQZ214" i="49"/>
  <c r="IRA214" i="49"/>
  <c r="IRB214" i="49"/>
  <c r="IRC214" i="49"/>
  <c r="IRD214" i="49"/>
  <c r="IRE214" i="49"/>
  <c r="IRF214" i="49"/>
  <c r="IRG214" i="49"/>
  <c r="IRH214" i="49"/>
  <c r="IRI214" i="49"/>
  <c r="IRJ214" i="49"/>
  <c r="IRK214" i="49"/>
  <c r="IRL214" i="49"/>
  <c r="IRM214" i="49"/>
  <c r="IRN214" i="49"/>
  <c r="IRO214" i="49"/>
  <c r="IRP214" i="49"/>
  <c r="IRQ214" i="49"/>
  <c r="IRR214" i="49"/>
  <c r="IRS214" i="49"/>
  <c r="IRT214" i="49"/>
  <c r="IRU214" i="49"/>
  <c r="IRV214" i="49"/>
  <c r="IRW214" i="49"/>
  <c r="IRX214" i="49"/>
  <c r="IRY214" i="49"/>
  <c r="IRZ214" i="49"/>
  <c r="ISA214" i="49"/>
  <c r="ISB214" i="49"/>
  <c r="ISC214" i="49"/>
  <c r="ISD214" i="49"/>
  <c r="ISE214" i="49"/>
  <c r="ISF214" i="49"/>
  <c r="ISG214" i="49"/>
  <c r="ISH214" i="49"/>
  <c r="ISI214" i="49"/>
  <c r="ISJ214" i="49"/>
  <c r="ISK214" i="49"/>
  <c r="ISL214" i="49"/>
  <c r="ISM214" i="49"/>
  <c r="ISN214" i="49"/>
  <c r="ISO214" i="49"/>
  <c r="ISP214" i="49"/>
  <c r="ISQ214" i="49"/>
  <c r="ISR214" i="49"/>
  <c r="ISS214" i="49"/>
  <c r="IST214" i="49"/>
  <c r="ISU214" i="49"/>
  <c r="ISV214" i="49"/>
  <c r="ISW214" i="49"/>
  <c r="ISX214" i="49"/>
  <c r="ISY214" i="49"/>
  <c r="ISZ214" i="49"/>
  <c r="ITA214" i="49"/>
  <c r="ITB214" i="49"/>
  <c r="ITC214" i="49"/>
  <c r="ITD214" i="49"/>
  <c r="ITE214" i="49"/>
  <c r="ITF214" i="49"/>
  <c r="ITG214" i="49"/>
  <c r="ITH214" i="49"/>
  <c r="ITI214" i="49"/>
  <c r="ITJ214" i="49"/>
  <c r="ITK214" i="49"/>
  <c r="ITL214" i="49"/>
  <c r="ITM214" i="49"/>
  <c r="ITN214" i="49"/>
  <c r="ITO214" i="49"/>
  <c r="ITP214" i="49"/>
  <c r="ITQ214" i="49"/>
  <c r="ITR214" i="49"/>
  <c r="ITS214" i="49"/>
  <c r="ITT214" i="49"/>
  <c r="ITU214" i="49"/>
  <c r="ITV214" i="49"/>
  <c r="ITW214" i="49"/>
  <c r="ITX214" i="49"/>
  <c r="ITY214" i="49"/>
  <c r="ITZ214" i="49"/>
  <c r="IUA214" i="49"/>
  <c r="IUB214" i="49"/>
  <c r="IUC214" i="49"/>
  <c r="IUD214" i="49"/>
  <c r="IUE214" i="49"/>
  <c r="IUF214" i="49"/>
  <c r="IUG214" i="49"/>
  <c r="IUH214" i="49"/>
  <c r="IUI214" i="49"/>
  <c r="IUJ214" i="49"/>
  <c r="IUK214" i="49"/>
  <c r="IUL214" i="49"/>
  <c r="IUM214" i="49"/>
  <c r="IUN214" i="49"/>
  <c r="IUO214" i="49"/>
  <c r="IUP214" i="49"/>
  <c r="IUQ214" i="49"/>
  <c r="IUR214" i="49"/>
  <c r="IUS214" i="49"/>
  <c r="IUT214" i="49"/>
  <c r="IUU214" i="49"/>
  <c r="IUV214" i="49"/>
  <c r="IUW214" i="49"/>
  <c r="IUX214" i="49"/>
  <c r="IUY214" i="49"/>
  <c r="IUZ214" i="49"/>
  <c r="IVA214" i="49"/>
  <c r="IVB214" i="49"/>
  <c r="IVC214" i="49"/>
  <c r="IVD214" i="49"/>
  <c r="IVE214" i="49"/>
  <c r="IVF214" i="49"/>
  <c r="IVG214" i="49"/>
  <c r="IVH214" i="49"/>
  <c r="IVI214" i="49"/>
  <c r="IVJ214" i="49"/>
  <c r="IVK214" i="49"/>
  <c r="IVL214" i="49"/>
  <c r="IVM214" i="49"/>
  <c r="IVN214" i="49"/>
  <c r="IVO214" i="49"/>
  <c r="IVP214" i="49"/>
  <c r="IVQ214" i="49"/>
  <c r="IVR214" i="49"/>
  <c r="IVS214" i="49"/>
  <c r="IVT214" i="49"/>
  <c r="IVU214" i="49"/>
  <c r="IVV214" i="49"/>
  <c r="IVW214" i="49"/>
  <c r="IVX214" i="49"/>
  <c r="IVY214" i="49"/>
  <c r="IVZ214" i="49"/>
  <c r="IWA214" i="49"/>
  <c r="IWB214" i="49"/>
  <c r="IWC214" i="49"/>
  <c r="IWD214" i="49"/>
  <c r="IWE214" i="49"/>
  <c r="IWF214" i="49"/>
  <c r="IWG214" i="49"/>
  <c r="IWH214" i="49"/>
  <c r="IWI214" i="49"/>
  <c r="IWJ214" i="49"/>
  <c r="IWK214" i="49"/>
  <c r="IWL214" i="49"/>
  <c r="IWM214" i="49"/>
  <c r="IWN214" i="49"/>
  <c r="IWO214" i="49"/>
  <c r="IWP214" i="49"/>
  <c r="IWQ214" i="49"/>
  <c r="IWR214" i="49"/>
  <c r="IWS214" i="49"/>
  <c r="IWT214" i="49"/>
  <c r="IWU214" i="49"/>
  <c r="IWV214" i="49"/>
  <c r="IWW214" i="49"/>
  <c r="IWX214" i="49"/>
  <c r="IWY214" i="49"/>
  <c r="IWZ214" i="49"/>
  <c r="IXA214" i="49"/>
  <c r="IXB214" i="49"/>
  <c r="IXC214" i="49"/>
  <c r="IXD214" i="49"/>
  <c r="IXE214" i="49"/>
  <c r="IXF214" i="49"/>
  <c r="IXG214" i="49"/>
  <c r="IXH214" i="49"/>
  <c r="IXI214" i="49"/>
  <c r="IXJ214" i="49"/>
  <c r="IXK214" i="49"/>
  <c r="IXL214" i="49"/>
  <c r="IXM214" i="49"/>
  <c r="IXN214" i="49"/>
  <c r="IXO214" i="49"/>
  <c r="IXP214" i="49"/>
  <c r="IXQ214" i="49"/>
  <c r="IXR214" i="49"/>
  <c r="IXS214" i="49"/>
  <c r="IXT214" i="49"/>
  <c r="IXU214" i="49"/>
  <c r="IXV214" i="49"/>
  <c r="IXW214" i="49"/>
  <c r="IXX214" i="49"/>
  <c r="IXY214" i="49"/>
  <c r="IXZ214" i="49"/>
  <c r="IYA214" i="49"/>
  <c r="IYB214" i="49"/>
  <c r="IYC214" i="49"/>
  <c r="IYD214" i="49"/>
  <c r="IYE214" i="49"/>
  <c r="IYF214" i="49"/>
  <c r="IYG214" i="49"/>
  <c r="IYH214" i="49"/>
  <c r="IYI214" i="49"/>
  <c r="IYJ214" i="49"/>
  <c r="IYK214" i="49"/>
  <c r="IYL214" i="49"/>
  <c r="IYM214" i="49"/>
  <c r="IYN214" i="49"/>
  <c r="IYO214" i="49"/>
  <c r="IYP214" i="49"/>
  <c r="IYQ214" i="49"/>
  <c r="IYR214" i="49"/>
  <c r="IYS214" i="49"/>
  <c r="IYT214" i="49"/>
  <c r="IYU214" i="49"/>
  <c r="IYV214" i="49"/>
  <c r="IYW214" i="49"/>
  <c r="IYX214" i="49"/>
  <c r="IYY214" i="49"/>
  <c r="IYZ214" i="49"/>
  <c r="IZA214" i="49"/>
  <c r="IZB214" i="49"/>
  <c r="IZC214" i="49"/>
  <c r="IZD214" i="49"/>
  <c r="IZE214" i="49"/>
  <c r="IZF214" i="49"/>
  <c r="IZG214" i="49"/>
  <c r="IZH214" i="49"/>
  <c r="IZI214" i="49"/>
  <c r="IZJ214" i="49"/>
  <c r="IZK214" i="49"/>
  <c r="IZL214" i="49"/>
  <c r="IZM214" i="49"/>
  <c r="IZN214" i="49"/>
  <c r="IZO214" i="49"/>
  <c r="IZP214" i="49"/>
  <c r="IZQ214" i="49"/>
  <c r="IZR214" i="49"/>
  <c r="IZS214" i="49"/>
  <c r="IZT214" i="49"/>
  <c r="IZU214" i="49"/>
  <c r="IZV214" i="49"/>
  <c r="IZW214" i="49"/>
  <c r="IZX214" i="49"/>
  <c r="IZY214" i="49"/>
  <c r="IZZ214" i="49"/>
  <c r="JAA214" i="49"/>
  <c r="JAB214" i="49"/>
  <c r="JAC214" i="49"/>
  <c r="JAD214" i="49"/>
  <c r="JAE214" i="49"/>
  <c r="JAF214" i="49"/>
  <c r="JAG214" i="49"/>
  <c r="JAH214" i="49"/>
  <c r="JAI214" i="49"/>
  <c r="JAJ214" i="49"/>
  <c r="JAK214" i="49"/>
  <c r="JAL214" i="49"/>
  <c r="JAM214" i="49"/>
  <c r="JAN214" i="49"/>
  <c r="JAO214" i="49"/>
  <c r="JAP214" i="49"/>
  <c r="JAQ214" i="49"/>
  <c r="JAR214" i="49"/>
  <c r="JAS214" i="49"/>
  <c r="JAT214" i="49"/>
  <c r="JAU214" i="49"/>
  <c r="JAV214" i="49"/>
  <c r="JAW214" i="49"/>
  <c r="JAX214" i="49"/>
  <c r="JAY214" i="49"/>
  <c r="JAZ214" i="49"/>
  <c r="JBA214" i="49"/>
  <c r="JBB214" i="49"/>
  <c r="JBC214" i="49"/>
  <c r="JBD214" i="49"/>
  <c r="JBE214" i="49"/>
  <c r="JBF214" i="49"/>
  <c r="JBG214" i="49"/>
  <c r="JBH214" i="49"/>
  <c r="JBI214" i="49"/>
  <c r="JBJ214" i="49"/>
  <c r="JBK214" i="49"/>
  <c r="JBL214" i="49"/>
  <c r="JBM214" i="49"/>
  <c r="JBN214" i="49"/>
  <c r="JBO214" i="49"/>
  <c r="JBP214" i="49"/>
  <c r="JBQ214" i="49"/>
  <c r="JBR214" i="49"/>
  <c r="JBS214" i="49"/>
  <c r="JBT214" i="49"/>
  <c r="JBU214" i="49"/>
  <c r="JBV214" i="49"/>
  <c r="JBW214" i="49"/>
  <c r="JBX214" i="49"/>
  <c r="JBY214" i="49"/>
  <c r="JBZ214" i="49"/>
  <c r="JCA214" i="49"/>
  <c r="JCB214" i="49"/>
  <c r="JCC214" i="49"/>
  <c r="JCD214" i="49"/>
  <c r="JCE214" i="49"/>
  <c r="JCF214" i="49"/>
  <c r="JCG214" i="49"/>
  <c r="JCH214" i="49"/>
  <c r="JCI214" i="49"/>
  <c r="JCJ214" i="49"/>
  <c r="JCK214" i="49"/>
  <c r="JCL214" i="49"/>
  <c r="JCM214" i="49"/>
  <c r="JCN214" i="49"/>
  <c r="JCO214" i="49"/>
  <c r="JCP214" i="49"/>
  <c r="JCQ214" i="49"/>
  <c r="JCR214" i="49"/>
  <c r="JCS214" i="49"/>
  <c r="JCT214" i="49"/>
  <c r="JCU214" i="49"/>
  <c r="JCV214" i="49"/>
  <c r="JCW214" i="49"/>
  <c r="JCX214" i="49"/>
  <c r="JCY214" i="49"/>
  <c r="JCZ214" i="49"/>
  <c r="JDA214" i="49"/>
  <c r="JDB214" i="49"/>
  <c r="JDC214" i="49"/>
  <c r="JDD214" i="49"/>
  <c r="JDE214" i="49"/>
  <c r="JDF214" i="49"/>
  <c r="JDG214" i="49"/>
  <c r="JDH214" i="49"/>
  <c r="JDI214" i="49"/>
  <c r="JDJ214" i="49"/>
  <c r="JDK214" i="49"/>
  <c r="JDL214" i="49"/>
  <c r="JDM214" i="49"/>
  <c r="JDN214" i="49"/>
  <c r="JDO214" i="49"/>
  <c r="JDP214" i="49"/>
  <c r="JDQ214" i="49"/>
  <c r="JDR214" i="49"/>
  <c r="JDS214" i="49"/>
  <c r="JDT214" i="49"/>
  <c r="JDU214" i="49"/>
  <c r="JDV214" i="49"/>
  <c r="JDW214" i="49"/>
  <c r="JDX214" i="49"/>
  <c r="JDY214" i="49"/>
  <c r="JDZ214" i="49"/>
  <c r="JEA214" i="49"/>
  <c r="JEB214" i="49"/>
  <c r="JEC214" i="49"/>
  <c r="JED214" i="49"/>
  <c r="JEE214" i="49"/>
  <c r="JEF214" i="49"/>
  <c r="JEG214" i="49"/>
  <c r="JEH214" i="49"/>
  <c r="JEI214" i="49"/>
  <c r="JEJ214" i="49"/>
  <c r="JEK214" i="49"/>
  <c r="JEL214" i="49"/>
  <c r="JEM214" i="49"/>
  <c r="JEN214" i="49"/>
  <c r="JEO214" i="49"/>
  <c r="JEP214" i="49"/>
  <c r="JEQ214" i="49"/>
  <c r="JER214" i="49"/>
  <c r="JES214" i="49"/>
  <c r="JET214" i="49"/>
  <c r="JEU214" i="49"/>
  <c r="JEV214" i="49"/>
  <c r="JEW214" i="49"/>
  <c r="JEX214" i="49"/>
  <c r="JEY214" i="49"/>
  <c r="JEZ214" i="49"/>
  <c r="JFA214" i="49"/>
  <c r="JFB214" i="49"/>
  <c r="JFC214" i="49"/>
  <c r="JFD214" i="49"/>
  <c r="JFE214" i="49"/>
  <c r="JFF214" i="49"/>
  <c r="JFG214" i="49"/>
  <c r="JFH214" i="49"/>
  <c r="JFI214" i="49"/>
  <c r="JFJ214" i="49"/>
  <c r="JFK214" i="49"/>
  <c r="JFL214" i="49"/>
  <c r="JFM214" i="49"/>
  <c r="JFN214" i="49"/>
  <c r="JFO214" i="49"/>
  <c r="JFP214" i="49"/>
  <c r="JFQ214" i="49"/>
  <c r="JFR214" i="49"/>
  <c r="JFS214" i="49"/>
  <c r="JFT214" i="49"/>
  <c r="JFU214" i="49"/>
  <c r="JFV214" i="49"/>
  <c r="JFW214" i="49"/>
  <c r="JFX214" i="49"/>
  <c r="JFY214" i="49"/>
  <c r="JFZ214" i="49"/>
  <c r="JGA214" i="49"/>
  <c r="JGB214" i="49"/>
  <c r="JGC214" i="49"/>
  <c r="JGD214" i="49"/>
  <c r="JGE214" i="49"/>
  <c r="JGF214" i="49"/>
  <c r="JGG214" i="49"/>
  <c r="JGH214" i="49"/>
  <c r="JGI214" i="49"/>
  <c r="JGJ214" i="49"/>
  <c r="JGK214" i="49"/>
  <c r="JGL214" i="49"/>
  <c r="JGM214" i="49"/>
  <c r="JGN214" i="49"/>
  <c r="JGO214" i="49"/>
  <c r="JGP214" i="49"/>
  <c r="JGQ214" i="49"/>
  <c r="JGR214" i="49"/>
  <c r="JGS214" i="49"/>
  <c r="JGT214" i="49"/>
  <c r="JGU214" i="49"/>
  <c r="JGV214" i="49"/>
  <c r="JGW214" i="49"/>
  <c r="JGX214" i="49"/>
  <c r="JGY214" i="49"/>
  <c r="JGZ214" i="49"/>
  <c r="JHA214" i="49"/>
  <c r="JHB214" i="49"/>
  <c r="JHC214" i="49"/>
  <c r="JHD214" i="49"/>
  <c r="JHE214" i="49"/>
  <c r="JHF214" i="49"/>
  <c r="JHG214" i="49"/>
  <c r="JHH214" i="49"/>
  <c r="JHI214" i="49"/>
  <c r="JHJ214" i="49"/>
  <c r="JHK214" i="49"/>
  <c r="JHL214" i="49"/>
  <c r="JHM214" i="49"/>
  <c r="JHN214" i="49"/>
  <c r="JHO214" i="49"/>
  <c r="JHP214" i="49"/>
  <c r="JHQ214" i="49"/>
  <c r="JHR214" i="49"/>
  <c r="JHS214" i="49"/>
  <c r="JHT214" i="49"/>
  <c r="JHU214" i="49"/>
  <c r="JHV214" i="49"/>
  <c r="JHW214" i="49"/>
  <c r="JHX214" i="49"/>
  <c r="JHY214" i="49"/>
  <c r="JHZ214" i="49"/>
  <c r="JIA214" i="49"/>
  <c r="JIB214" i="49"/>
  <c r="JIC214" i="49"/>
  <c r="JID214" i="49"/>
  <c r="JIE214" i="49"/>
  <c r="JIF214" i="49"/>
  <c r="JIG214" i="49"/>
  <c r="JIH214" i="49"/>
  <c r="JII214" i="49"/>
  <c r="JIJ214" i="49"/>
  <c r="JIK214" i="49"/>
  <c r="JIL214" i="49"/>
  <c r="JIM214" i="49"/>
  <c r="JIN214" i="49"/>
  <c r="JIO214" i="49"/>
  <c r="JIP214" i="49"/>
  <c r="JIQ214" i="49"/>
  <c r="JIR214" i="49"/>
  <c r="JIS214" i="49"/>
  <c r="JIT214" i="49"/>
  <c r="JIU214" i="49"/>
  <c r="JIV214" i="49"/>
  <c r="JIW214" i="49"/>
  <c r="JIX214" i="49"/>
  <c r="JIY214" i="49"/>
  <c r="JIZ214" i="49"/>
  <c r="JJA214" i="49"/>
  <c r="JJB214" i="49"/>
  <c r="JJC214" i="49"/>
  <c r="JJD214" i="49"/>
  <c r="JJE214" i="49"/>
  <c r="JJF214" i="49"/>
  <c r="JJG214" i="49"/>
  <c r="JJH214" i="49"/>
  <c r="JJI214" i="49"/>
  <c r="JJJ214" i="49"/>
  <c r="JJK214" i="49"/>
  <c r="JJL214" i="49"/>
  <c r="JJM214" i="49"/>
  <c r="JJN214" i="49"/>
  <c r="JJO214" i="49"/>
  <c r="JJP214" i="49"/>
  <c r="JJQ214" i="49"/>
  <c r="JJR214" i="49"/>
  <c r="JJS214" i="49"/>
  <c r="JJT214" i="49"/>
  <c r="JJU214" i="49"/>
  <c r="JJV214" i="49"/>
  <c r="JJW214" i="49"/>
  <c r="JJX214" i="49"/>
  <c r="JJY214" i="49"/>
  <c r="JJZ214" i="49"/>
  <c r="JKA214" i="49"/>
  <c r="JKB214" i="49"/>
  <c r="JKC214" i="49"/>
  <c r="JKD214" i="49"/>
  <c r="JKE214" i="49"/>
  <c r="JKF214" i="49"/>
  <c r="JKG214" i="49"/>
  <c r="JKH214" i="49"/>
  <c r="JKI214" i="49"/>
  <c r="JKJ214" i="49"/>
  <c r="JKK214" i="49"/>
  <c r="JKL214" i="49"/>
  <c r="JKM214" i="49"/>
  <c r="JKN214" i="49"/>
  <c r="JKO214" i="49"/>
  <c r="JKP214" i="49"/>
  <c r="JKQ214" i="49"/>
  <c r="JKR214" i="49"/>
  <c r="JKS214" i="49"/>
  <c r="JKT214" i="49"/>
  <c r="JKU214" i="49"/>
  <c r="JKV214" i="49"/>
  <c r="JKW214" i="49"/>
  <c r="JKX214" i="49"/>
  <c r="JKY214" i="49"/>
  <c r="JKZ214" i="49"/>
  <c r="JLA214" i="49"/>
  <c r="JLB214" i="49"/>
  <c r="JLC214" i="49"/>
  <c r="JLD214" i="49"/>
  <c r="JLE214" i="49"/>
  <c r="JLF214" i="49"/>
  <c r="JLG214" i="49"/>
  <c r="JLH214" i="49"/>
  <c r="JLI214" i="49"/>
  <c r="JLJ214" i="49"/>
  <c r="JLK214" i="49"/>
  <c r="JLL214" i="49"/>
  <c r="JLM214" i="49"/>
  <c r="JLN214" i="49"/>
  <c r="JLO214" i="49"/>
  <c r="JLP214" i="49"/>
  <c r="JLQ214" i="49"/>
  <c r="JLR214" i="49"/>
  <c r="JLS214" i="49"/>
  <c r="JLT214" i="49"/>
  <c r="JLU214" i="49"/>
  <c r="JLV214" i="49"/>
  <c r="JLW214" i="49"/>
  <c r="JLX214" i="49"/>
  <c r="JLY214" i="49"/>
  <c r="JLZ214" i="49"/>
  <c r="JMA214" i="49"/>
  <c r="JMB214" i="49"/>
  <c r="JMC214" i="49"/>
  <c r="JMD214" i="49"/>
  <c r="JME214" i="49"/>
  <c r="JMF214" i="49"/>
  <c r="JMG214" i="49"/>
  <c r="JMH214" i="49"/>
  <c r="JMI214" i="49"/>
  <c r="JMJ214" i="49"/>
  <c r="JMK214" i="49"/>
  <c r="JML214" i="49"/>
  <c r="JMM214" i="49"/>
  <c r="JMN214" i="49"/>
  <c r="JMO214" i="49"/>
  <c r="JMP214" i="49"/>
  <c r="JMQ214" i="49"/>
  <c r="JMR214" i="49"/>
  <c r="JMS214" i="49"/>
  <c r="JMT214" i="49"/>
  <c r="JMU214" i="49"/>
  <c r="JMV214" i="49"/>
  <c r="JMW214" i="49"/>
  <c r="JMX214" i="49"/>
  <c r="JMY214" i="49"/>
  <c r="JMZ214" i="49"/>
  <c r="JNA214" i="49"/>
  <c r="JNB214" i="49"/>
  <c r="JNC214" i="49"/>
  <c r="JND214" i="49"/>
  <c r="JNE214" i="49"/>
  <c r="JNF214" i="49"/>
  <c r="JNG214" i="49"/>
  <c r="JNH214" i="49"/>
  <c r="JNI214" i="49"/>
  <c r="JNJ214" i="49"/>
  <c r="JNK214" i="49"/>
  <c r="JNL214" i="49"/>
  <c r="JNM214" i="49"/>
  <c r="JNN214" i="49"/>
  <c r="JNO214" i="49"/>
  <c r="JNP214" i="49"/>
  <c r="JNQ214" i="49"/>
  <c r="JNR214" i="49"/>
  <c r="JNS214" i="49"/>
  <c r="JNT214" i="49"/>
  <c r="JNU214" i="49"/>
  <c r="JNV214" i="49"/>
  <c r="JNW214" i="49"/>
  <c r="JNX214" i="49"/>
  <c r="JNY214" i="49"/>
  <c r="JNZ214" i="49"/>
  <c r="JOA214" i="49"/>
  <c r="JOB214" i="49"/>
  <c r="JOC214" i="49"/>
  <c r="JOD214" i="49"/>
  <c r="JOE214" i="49"/>
  <c r="JOF214" i="49"/>
  <c r="JOG214" i="49"/>
  <c r="JOH214" i="49"/>
  <c r="JOI214" i="49"/>
  <c r="JOJ214" i="49"/>
  <c r="JOK214" i="49"/>
  <c r="JOL214" i="49"/>
  <c r="JOM214" i="49"/>
  <c r="JON214" i="49"/>
  <c r="JOO214" i="49"/>
  <c r="JOP214" i="49"/>
  <c r="JOQ214" i="49"/>
  <c r="JOR214" i="49"/>
  <c r="JOS214" i="49"/>
  <c r="JOT214" i="49"/>
  <c r="JOU214" i="49"/>
  <c r="JOV214" i="49"/>
  <c r="JOW214" i="49"/>
  <c r="JOX214" i="49"/>
  <c r="JOY214" i="49"/>
  <c r="JOZ214" i="49"/>
  <c r="JPA214" i="49"/>
  <c r="JPB214" i="49"/>
  <c r="JPC214" i="49"/>
  <c r="JPD214" i="49"/>
  <c r="JPE214" i="49"/>
  <c r="JPF214" i="49"/>
  <c r="JPG214" i="49"/>
  <c r="JPH214" i="49"/>
  <c r="JPI214" i="49"/>
  <c r="JPJ214" i="49"/>
  <c r="JPK214" i="49"/>
  <c r="JPL214" i="49"/>
  <c r="JPM214" i="49"/>
  <c r="JPN214" i="49"/>
  <c r="JPO214" i="49"/>
  <c r="JPP214" i="49"/>
  <c r="JPQ214" i="49"/>
  <c r="JPR214" i="49"/>
  <c r="JPS214" i="49"/>
  <c r="JPT214" i="49"/>
  <c r="JPU214" i="49"/>
  <c r="JPV214" i="49"/>
  <c r="JPW214" i="49"/>
  <c r="JPX214" i="49"/>
  <c r="JPY214" i="49"/>
  <c r="JPZ214" i="49"/>
  <c r="JQA214" i="49"/>
  <c r="JQB214" i="49"/>
  <c r="JQC214" i="49"/>
  <c r="JQD214" i="49"/>
  <c r="JQE214" i="49"/>
  <c r="JQF214" i="49"/>
  <c r="JQG214" i="49"/>
  <c r="JQH214" i="49"/>
  <c r="JQI214" i="49"/>
  <c r="JQJ214" i="49"/>
  <c r="JQK214" i="49"/>
  <c r="JQL214" i="49"/>
  <c r="JQM214" i="49"/>
  <c r="JQN214" i="49"/>
  <c r="JQO214" i="49"/>
  <c r="JQP214" i="49"/>
  <c r="JQQ214" i="49"/>
  <c r="JQR214" i="49"/>
  <c r="JQS214" i="49"/>
  <c r="JQT214" i="49"/>
  <c r="JQU214" i="49"/>
  <c r="JQV214" i="49"/>
  <c r="JQW214" i="49"/>
  <c r="JQX214" i="49"/>
  <c r="JQY214" i="49"/>
  <c r="JQZ214" i="49"/>
  <c r="JRA214" i="49"/>
  <c r="JRB214" i="49"/>
  <c r="JRC214" i="49"/>
  <c r="JRD214" i="49"/>
  <c r="JRE214" i="49"/>
  <c r="JRF214" i="49"/>
  <c r="JRG214" i="49"/>
  <c r="JRH214" i="49"/>
  <c r="JRI214" i="49"/>
  <c r="JRJ214" i="49"/>
  <c r="JRK214" i="49"/>
  <c r="JRL214" i="49"/>
  <c r="JRM214" i="49"/>
  <c r="JRN214" i="49"/>
  <c r="JRO214" i="49"/>
  <c r="JRP214" i="49"/>
  <c r="JRQ214" i="49"/>
  <c r="JRR214" i="49"/>
  <c r="JRS214" i="49"/>
  <c r="JRT214" i="49"/>
  <c r="JRU214" i="49"/>
  <c r="JRV214" i="49"/>
  <c r="JRW214" i="49"/>
  <c r="JRX214" i="49"/>
  <c r="JRY214" i="49"/>
  <c r="JRZ214" i="49"/>
  <c r="JSA214" i="49"/>
  <c r="JSB214" i="49"/>
  <c r="JSC214" i="49"/>
  <c r="JSD214" i="49"/>
  <c r="JSE214" i="49"/>
  <c r="JSF214" i="49"/>
  <c r="JSG214" i="49"/>
  <c r="JSH214" i="49"/>
  <c r="JSI214" i="49"/>
  <c r="JSJ214" i="49"/>
  <c r="JSK214" i="49"/>
  <c r="JSL214" i="49"/>
  <c r="JSM214" i="49"/>
  <c r="JSN214" i="49"/>
  <c r="JSO214" i="49"/>
  <c r="JSP214" i="49"/>
  <c r="JSQ214" i="49"/>
  <c r="JSR214" i="49"/>
  <c r="JSS214" i="49"/>
  <c r="JST214" i="49"/>
  <c r="JSU214" i="49"/>
  <c r="JSV214" i="49"/>
  <c r="JSW214" i="49"/>
  <c r="JSX214" i="49"/>
  <c r="JSY214" i="49"/>
  <c r="JSZ214" i="49"/>
  <c r="JTA214" i="49"/>
  <c r="JTB214" i="49"/>
  <c r="JTC214" i="49"/>
  <c r="JTD214" i="49"/>
  <c r="JTE214" i="49"/>
  <c r="JTF214" i="49"/>
  <c r="JTG214" i="49"/>
  <c r="JTH214" i="49"/>
  <c r="JTI214" i="49"/>
  <c r="JTJ214" i="49"/>
  <c r="JTK214" i="49"/>
  <c r="JTL214" i="49"/>
  <c r="JTM214" i="49"/>
  <c r="JTN214" i="49"/>
  <c r="JTO214" i="49"/>
  <c r="JTP214" i="49"/>
  <c r="JTQ214" i="49"/>
  <c r="JTR214" i="49"/>
  <c r="JTS214" i="49"/>
  <c r="JTT214" i="49"/>
  <c r="JTU214" i="49"/>
  <c r="JTV214" i="49"/>
  <c r="JTW214" i="49"/>
  <c r="JTX214" i="49"/>
  <c r="JTY214" i="49"/>
  <c r="JTZ214" i="49"/>
  <c r="JUA214" i="49"/>
  <c r="JUB214" i="49"/>
  <c r="JUC214" i="49"/>
  <c r="JUD214" i="49"/>
  <c r="JUE214" i="49"/>
  <c r="JUF214" i="49"/>
  <c r="JUG214" i="49"/>
  <c r="JUH214" i="49"/>
  <c r="JUI214" i="49"/>
  <c r="JUJ214" i="49"/>
  <c r="JUK214" i="49"/>
  <c r="JUL214" i="49"/>
  <c r="JUM214" i="49"/>
  <c r="JUN214" i="49"/>
  <c r="JUO214" i="49"/>
  <c r="JUP214" i="49"/>
  <c r="JUQ214" i="49"/>
  <c r="JUR214" i="49"/>
  <c r="JUS214" i="49"/>
  <c r="JUT214" i="49"/>
  <c r="JUU214" i="49"/>
  <c r="JUV214" i="49"/>
  <c r="JUW214" i="49"/>
  <c r="JUX214" i="49"/>
  <c r="JUY214" i="49"/>
  <c r="JUZ214" i="49"/>
  <c r="JVA214" i="49"/>
  <c r="JVB214" i="49"/>
  <c r="JVC214" i="49"/>
  <c r="JVD214" i="49"/>
  <c r="JVE214" i="49"/>
  <c r="JVF214" i="49"/>
  <c r="JVG214" i="49"/>
  <c r="JVH214" i="49"/>
  <c r="JVI214" i="49"/>
  <c r="JVJ214" i="49"/>
  <c r="JVK214" i="49"/>
  <c r="JVL214" i="49"/>
  <c r="JVM214" i="49"/>
  <c r="JVN214" i="49"/>
  <c r="JVO214" i="49"/>
  <c r="JVP214" i="49"/>
  <c r="JVQ214" i="49"/>
  <c r="JVR214" i="49"/>
  <c r="JVS214" i="49"/>
  <c r="JVT214" i="49"/>
  <c r="JVU214" i="49"/>
  <c r="JVV214" i="49"/>
  <c r="JVW214" i="49"/>
  <c r="JVX214" i="49"/>
  <c r="JVY214" i="49"/>
  <c r="JVZ214" i="49"/>
  <c r="JWA214" i="49"/>
  <c r="JWB214" i="49"/>
  <c r="JWC214" i="49"/>
  <c r="JWD214" i="49"/>
  <c r="JWE214" i="49"/>
  <c r="JWF214" i="49"/>
  <c r="JWG214" i="49"/>
  <c r="JWH214" i="49"/>
  <c r="JWI214" i="49"/>
  <c r="JWJ214" i="49"/>
  <c r="JWK214" i="49"/>
  <c r="JWL214" i="49"/>
  <c r="JWM214" i="49"/>
  <c r="JWN214" i="49"/>
  <c r="JWO214" i="49"/>
  <c r="JWP214" i="49"/>
  <c r="JWQ214" i="49"/>
  <c r="JWR214" i="49"/>
  <c r="JWS214" i="49"/>
  <c r="JWT214" i="49"/>
  <c r="JWU214" i="49"/>
  <c r="JWV214" i="49"/>
  <c r="JWW214" i="49"/>
  <c r="JWX214" i="49"/>
  <c r="JWY214" i="49"/>
  <c r="JWZ214" i="49"/>
  <c r="JXA214" i="49"/>
  <c r="JXB214" i="49"/>
  <c r="JXC214" i="49"/>
  <c r="JXD214" i="49"/>
  <c r="JXE214" i="49"/>
  <c r="JXF214" i="49"/>
  <c r="JXG214" i="49"/>
  <c r="JXH214" i="49"/>
  <c r="JXI214" i="49"/>
  <c r="JXJ214" i="49"/>
  <c r="JXK214" i="49"/>
  <c r="JXL214" i="49"/>
  <c r="JXM214" i="49"/>
  <c r="JXN214" i="49"/>
  <c r="JXO214" i="49"/>
  <c r="JXP214" i="49"/>
  <c r="JXQ214" i="49"/>
  <c r="JXR214" i="49"/>
  <c r="JXS214" i="49"/>
  <c r="JXT214" i="49"/>
  <c r="JXU214" i="49"/>
  <c r="JXV214" i="49"/>
  <c r="JXW214" i="49"/>
  <c r="JXX214" i="49"/>
  <c r="JXY214" i="49"/>
  <c r="JXZ214" i="49"/>
  <c r="JYA214" i="49"/>
  <c r="JYB214" i="49"/>
  <c r="JYC214" i="49"/>
  <c r="JYD214" i="49"/>
  <c r="JYE214" i="49"/>
  <c r="JYF214" i="49"/>
  <c r="JYG214" i="49"/>
  <c r="JYH214" i="49"/>
  <c r="JYI214" i="49"/>
  <c r="JYJ214" i="49"/>
  <c r="JYK214" i="49"/>
  <c r="JYL214" i="49"/>
  <c r="JYM214" i="49"/>
  <c r="JYN214" i="49"/>
  <c r="JYO214" i="49"/>
  <c r="JYP214" i="49"/>
  <c r="JYQ214" i="49"/>
  <c r="JYR214" i="49"/>
  <c r="JYS214" i="49"/>
  <c r="JYT214" i="49"/>
  <c r="JYU214" i="49"/>
  <c r="JYV214" i="49"/>
  <c r="JYW214" i="49"/>
  <c r="JYX214" i="49"/>
  <c r="JYY214" i="49"/>
  <c r="JYZ214" i="49"/>
  <c r="JZA214" i="49"/>
  <c r="JZB214" i="49"/>
  <c r="JZC214" i="49"/>
  <c r="JZD214" i="49"/>
  <c r="JZE214" i="49"/>
  <c r="JZF214" i="49"/>
  <c r="JZG214" i="49"/>
  <c r="JZH214" i="49"/>
  <c r="JZI214" i="49"/>
  <c r="JZJ214" i="49"/>
  <c r="JZK214" i="49"/>
  <c r="JZL214" i="49"/>
  <c r="JZM214" i="49"/>
  <c r="JZN214" i="49"/>
  <c r="JZO214" i="49"/>
  <c r="JZP214" i="49"/>
  <c r="JZQ214" i="49"/>
  <c r="JZR214" i="49"/>
  <c r="JZS214" i="49"/>
  <c r="JZT214" i="49"/>
  <c r="JZU214" i="49"/>
  <c r="JZV214" i="49"/>
  <c r="JZW214" i="49"/>
  <c r="JZX214" i="49"/>
  <c r="JZY214" i="49"/>
  <c r="JZZ214" i="49"/>
  <c r="KAA214" i="49"/>
  <c r="KAB214" i="49"/>
  <c r="KAC214" i="49"/>
  <c r="KAD214" i="49"/>
  <c r="KAE214" i="49"/>
  <c r="KAF214" i="49"/>
  <c r="KAG214" i="49"/>
  <c r="KAH214" i="49"/>
  <c r="KAI214" i="49"/>
  <c r="KAJ214" i="49"/>
  <c r="KAK214" i="49"/>
  <c r="KAL214" i="49"/>
  <c r="KAM214" i="49"/>
  <c r="KAN214" i="49"/>
  <c r="KAO214" i="49"/>
  <c r="KAP214" i="49"/>
  <c r="KAQ214" i="49"/>
  <c r="KAR214" i="49"/>
  <c r="KAS214" i="49"/>
  <c r="KAT214" i="49"/>
  <c r="KAU214" i="49"/>
  <c r="KAV214" i="49"/>
  <c r="KAW214" i="49"/>
  <c r="KAX214" i="49"/>
  <c r="KAY214" i="49"/>
  <c r="KAZ214" i="49"/>
  <c r="KBA214" i="49"/>
  <c r="KBB214" i="49"/>
  <c r="KBC214" i="49"/>
  <c r="KBD214" i="49"/>
  <c r="KBE214" i="49"/>
  <c r="KBF214" i="49"/>
  <c r="KBG214" i="49"/>
  <c r="KBH214" i="49"/>
  <c r="KBI214" i="49"/>
  <c r="KBJ214" i="49"/>
  <c r="KBK214" i="49"/>
  <c r="KBL214" i="49"/>
  <c r="KBM214" i="49"/>
  <c r="KBN214" i="49"/>
  <c r="KBO214" i="49"/>
  <c r="KBP214" i="49"/>
  <c r="KBQ214" i="49"/>
  <c r="KBR214" i="49"/>
  <c r="KBS214" i="49"/>
  <c r="KBT214" i="49"/>
  <c r="KBU214" i="49"/>
  <c r="KBV214" i="49"/>
  <c r="KBW214" i="49"/>
  <c r="KBX214" i="49"/>
  <c r="KBY214" i="49"/>
  <c r="KBZ214" i="49"/>
  <c r="KCA214" i="49"/>
  <c r="KCB214" i="49"/>
  <c r="KCC214" i="49"/>
  <c r="KCD214" i="49"/>
  <c r="KCE214" i="49"/>
  <c r="KCF214" i="49"/>
  <c r="KCG214" i="49"/>
  <c r="KCH214" i="49"/>
  <c r="KCI214" i="49"/>
  <c r="KCJ214" i="49"/>
  <c r="KCK214" i="49"/>
  <c r="KCL214" i="49"/>
  <c r="KCM214" i="49"/>
  <c r="KCN214" i="49"/>
  <c r="KCO214" i="49"/>
  <c r="KCP214" i="49"/>
  <c r="KCQ214" i="49"/>
  <c r="KCR214" i="49"/>
  <c r="KCS214" i="49"/>
  <c r="KCT214" i="49"/>
  <c r="KCU214" i="49"/>
  <c r="KCV214" i="49"/>
  <c r="KCW214" i="49"/>
  <c r="KCX214" i="49"/>
  <c r="KCY214" i="49"/>
  <c r="KCZ214" i="49"/>
  <c r="KDA214" i="49"/>
  <c r="KDB214" i="49"/>
  <c r="KDC214" i="49"/>
  <c r="KDD214" i="49"/>
  <c r="KDE214" i="49"/>
  <c r="KDF214" i="49"/>
  <c r="KDG214" i="49"/>
  <c r="KDH214" i="49"/>
  <c r="KDI214" i="49"/>
  <c r="KDJ214" i="49"/>
  <c r="KDK214" i="49"/>
  <c r="KDL214" i="49"/>
  <c r="KDM214" i="49"/>
  <c r="KDN214" i="49"/>
  <c r="KDO214" i="49"/>
  <c r="KDP214" i="49"/>
  <c r="KDQ214" i="49"/>
  <c r="KDR214" i="49"/>
  <c r="KDS214" i="49"/>
  <c r="KDT214" i="49"/>
  <c r="KDU214" i="49"/>
  <c r="KDV214" i="49"/>
  <c r="KDW214" i="49"/>
  <c r="KDX214" i="49"/>
  <c r="KDY214" i="49"/>
  <c r="KDZ214" i="49"/>
  <c r="KEA214" i="49"/>
  <c r="KEB214" i="49"/>
  <c r="KEC214" i="49"/>
  <c r="KED214" i="49"/>
  <c r="KEE214" i="49"/>
  <c r="KEF214" i="49"/>
  <c r="KEG214" i="49"/>
  <c r="KEH214" i="49"/>
  <c r="KEI214" i="49"/>
  <c r="KEJ214" i="49"/>
  <c r="KEK214" i="49"/>
  <c r="KEL214" i="49"/>
  <c r="KEM214" i="49"/>
  <c r="KEN214" i="49"/>
  <c r="KEO214" i="49"/>
  <c r="KEP214" i="49"/>
  <c r="KEQ214" i="49"/>
  <c r="KER214" i="49"/>
  <c r="KES214" i="49"/>
  <c r="KET214" i="49"/>
  <c r="KEU214" i="49"/>
  <c r="KEV214" i="49"/>
  <c r="KEW214" i="49"/>
  <c r="KEX214" i="49"/>
  <c r="KEY214" i="49"/>
  <c r="KEZ214" i="49"/>
  <c r="KFA214" i="49"/>
  <c r="KFB214" i="49"/>
  <c r="KFC214" i="49"/>
  <c r="KFD214" i="49"/>
  <c r="KFE214" i="49"/>
  <c r="KFF214" i="49"/>
  <c r="KFG214" i="49"/>
  <c r="KFH214" i="49"/>
  <c r="KFI214" i="49"/>
  <c r="KFJ214" i="49"/>
  <c r="KFK214" i="49"/>
  <c r="KFL214" i="49"/>
  <c r="KFM214" i="49"/>
  <c r="KFN214" i="49"/>
  <c r="KFO214" i="49"/>
  <c r="KFP214" i="49"/>
  <c r="KFQ214" i="49"/>
  <c r="KFR214" i="49"/>
  <c r="KFS214" i="49"/>
  <c r="KFT214" i="49"/>
  <c r="KFU214" i="49"/>
  <c r="KFV214" i="49"/>
  <c r="KFW214" i="49"/>
  <c r="KFX214" i="49"/>
  <c r="KFY214" i="49"/>
  <c r="KFZ214" i="49"/>
  <c r="KGA214" i="49"/>
  <c r="KGB214" i="49"/>
  <c r="KGC214" i="49"/>
  <c r="KGD214" i="49"/>
  <c r="KGE214" i="49"/>
  <c r="KGF214" i="49"/>
  <c r="KGG214" i="49"/>
  <c r="KGH214" i="49"/>
  <c r="KGI214" i="49"/>
  <c r="KGJ214" i="49"/>
  <c r="KGK214" i="49"/>
  <c r="KGL214" i="49"/>
  <c r="KGM214" i="49"/>
  <c r="KGN214" i="49"/>
  <c r="KGO214" i="49"/>
  <c r="KGP214" i="49"/>
  <c r="KGQ214" i="49"/>
  <c r="KGR214" i="49"/>
  <c r="KGS214" i="49"/>
  <c r="KGT214" i="49"/>
  <c r="KGU214" i="49"/>
  <c r="KGV214" i="49"/>
  <c r="KGW214" i="49"/>
  <c r="KGX214" i="49"/>
  <c r="KGY214" i="49"/>
  <c r="KGZ214" i="49"/>
  <c r="KHA214" i="49"/>
  <c r="KHB214" i="49"/>
  <c r="KHC214" i="49"/>
  <c r="KHD214" i="49"/>
  <c r="KHE214" i="49"/>
  <c r="KHF214" i="49"/>
  <c r="KHG214" i="49"/>
  <c r="KHH214" i="49"/>
  <c r="KHI214" i="49"/>
  <c r="KHJ214" i="49"/>
  <c r="KHK214" i="49"/>
  <c r="KHL214" i="49"/>
  <c r="KHM214" i="49"/>
  <c r="KHN214" i="49"/>
  <c r="KHO214" i="49"/>
  <c r="KHP214" i="49"/>
  <c r="KHQ214" i="49"/>
  <c r="KHR214" i="49"/>
  <c r="KHS214" i="49"/>
  <c r="KHT214" i="49"/>
  <c r="KHU214" i="49"/>
  <c r="KHV214" i="49"/>
  <c r="KHW214" i="49"/>
  <c r="KHX214" i="49"/>
  <c r="KHY214" i="49"/>
  <c r="KHZ214" i="49"/>
  <c r="KIA214" i="49"/>
  <c r="KIB214" i="49"/>
  <c r="KIC214" i="49"/>
  <c r="KID214" i="49"/>
  <c r="KIE214" i="49"/>
  <c r="KIF214" i="49"/>
  <c r="KIG214" i="49"/>
  <c r="KIH214" i="49"/>
  <c r="KII214" i="49"/>
  <c r="KIJ214" i="49"/>
  <c r="KIK214" i="49"/>
  <c r="KIL214" i="49"/>
  <c r="KIM214" i="49"/>
  <c r="KIN214" i="49"/>
  <c r="KIO214" i="49"/>
  <c r="KIP214" i="49"/>
  <c r="KIQ214" i="49"/>
  <c r="KIR214" i="49"/>
  <c r="KIS214" i="49"/>
  <c r="KIT214" i="49"/>
  <c r="KIU214" i="49"/>
  <c r="KIV214" i="49"/>
  <c r="KIW214" i="49"/>
  <c r="KIX214" i="49"/>
  <c r="KIY214" i="49"/>
  <c r="KIZ214" i="49"/>
  <c r="KJA214" i="49"/>
  <c r="KJB214" i="49"/>
  <c r="KJC214" i="49"/>
  <c r="KJD214" i="49"/>
  <c r="KJE214" i="49"/>
  <c r="KJF214" i="49"/>
  <c r="KJG214" i="49"/>
  <c r="KJH214" i="49"/>
  <c r="KJI214" i="49"/>
  <c r="KJJ214" i="49"/>
  <c r="KJK214" i="49"/>
  <c r="KJL214" i="49"/>
  <c r="KJM214" i="49"/>
  <c r="KJN214" i="49"/>
  <c r="KJO214" i="49"/>
  <c r="KJP214" i="49"/>
  <c r="KJQ214" i="49"/>
  <c r="KJR214" i="49"/>
  <c r="KJS214" i="49"/>
  <c r="KJT214" i="49"/>
  <c r="KJU214" i="49"/>
  <c r="KJV214" i="49"/>
  <c r="KJW214" i="49"/>
  <c r="KJX214" i="49"/>
  <c r="KJY214" i="49"/>
  <c r="KJZ214" i="49"/>
  <c r="KKA214" i="49"/>
  <c r="KKB214" i="49"/>
  <c r="KKC214" i="49"/>
  <c r="KKD214" i="49"/>
  <c r="KKE214" i="49"/>
  <c r="KKF214" i="49"/>
  <c r="KKG214" i="49"/>
  <c r="KKH214" i="49"/>
  <c r="KKI214" i="49"/>
  <c r="KKJ214" i="49"/>
  <c r="KKK214" i="49"/>
  <c r="KKL214" i="49"/>
  <c r="KKM214" i="49"/>
  <c r="KKN214" i="49"/>
  <c r="KKO214" i="49"/>
  <c r="KKP214" i="49"/>
  <c r="KKQ214" i="49"/>
  <c r="KKR214" i="49"/>
  <c r="KKS214" i="49"/>
  <c r="KKT214" i="49"/>
  <c r="KKU214" i="49"/>
  <c r="KKV214" i="49"/>
  <c r="KKW214" i="49"/>
  <c r="KKX214" i="49"/>
  <c r="KKY214" i="49"/>
  <c r="KKZ214" i="49"/>
  <c r="KLA214" i="49"/>
  <c r="KLB214" i="49"/>
  <c r="KLC214" i="49"/>
  <c r="KLD214" i="49"/>
  <c r="KLE214" i="49"/>
  <c r="KLF214" i="49"/>
  <c r="KLG214" i="49"/>
  <c r="KLH214" i="49"/>
  <c r="KLI214" i="49"/>
  <c r="KLJ214" i="49"/>
  <c r="KLK214" i="49"/>
  <c r="KLL214" i="49"/>
  <c r="KLM214" i="49"/>
  <c r="KLN214" i="49"/>
  <c r="KLO214" i="49"/>
  <c r="KLP214" i="49"/>
  <c r="KLQ214" i="49"/>
  <c r="KLR214" i="49"/>
  <c r="KLS214" i="49"/>
  <c r="KLT214" i="49"/>
  <c r="KLU214" i="49"/>
  <c r="KLV214" i="49"/>
  <c r="KLW214" i="49"/>
  <c r="KLX214" i="49"/>
  <c r="KLY214" i="49"/>
  <c r="KLZ214" i="49"/>
  <c r="KMA214" i="49"/>
  <c r="KMB214" i="49"/>
  <c r="KMC214" i="49"/>
  <c r="KMD214" i="49"/>
  <c r="KME214" i="49"/>
  <c r="KMF214" i="49"/>
  <c r="KMG214" i="49"/>
  <c r="KMH214" i="49"/>
  <c r="KMI214" i="49"/>
  <c r="KMJ214" i="49"/>
  <c r="KMK214" i="49"/>
  <c r="KML214" i="49"/>
  <c r="KMM214" i="49"/>
  <c r="KMN214" i="49"/>
  <c r="KMO214" i="49"/>
  <c r="KMP214" i="49"/>
  <c r="KMQ214" i="49"/>
  <c r="KMR214" i="49"/>
  <c r="KMS214" i="49"/>
  <c r="KMT214" i="49"/>
  <c r="KMU214" i="49"/>
  <c r="KMV214" i="49"/>
  <c r="KMW214" i="49"/>
  <c r="KMX214" i="49"/>
  <c r="KMY214" i="49"/>
  <c r="KMZ214" i="49"/>
  <c r="KNA214" i="49"/>
  <c r="KNB214" i="49"/>
  <c r="KNC214" i="49"/>
  <c r="KND214" i="49"/>
  <c r="KNE214" i="49"/>
  <c r="KNF214" i="49"/>
  <c r="KNG214" i="49"/>
  <c r="KNH214" i="49"/>
  <c r="KNI214" i="49"/>
  <c r="KNJ214" i="49"/>
  <c r="KNK214" i="49"/>
  <c r="KNL214" i="49"/>
  <c r="KNM214" i="49"/>
  <c r="KNN214" i="49"/>
  <c r="KNO214" i="49"/>
  <c r="KNP214" i="49"/>
  <c r="KNQ214" i="49"/>
  <c r="KNR214" i="49"/>
  <c r="KNS214" i="49"/>
  <c r="KNT214" i="49"/>
  <c r="KNU214" i="49"/>
  <c r="KNV214" i="49"/>
  <c r="KNW214" i="49"/>
  <c r="KNX214" i="49"/>
  <c r="KNY214" i="49"/>
  <c r="KNZ214" i="49"/>
  <c r="KOA214" i="49"/>
  <c r="KOB214" i="49"/>
  <c r="KOC214" i="49"/>
  <c r="KOD214" i="49"/>
  <c r="KOE214" i="49"/>
  <c r="KOF214" i="49"/>
  <c r="KOG214" i="49"/>
  <c r="KOH214" i="49"/>
  <c r="KOI214" i="49"/>
  <c r="KOJ214" i="49"/>
  <c r="KOK214" i="49"/>
  <c r="KOL214" i="49"/>
  <c r="KOM214" i="49"/>
  <c r="KON214" i="49"/>
  <c r="KOO214" i="49"/>
  <c r="KOP214" i="49"/>
  <c r="KOQ214" i="49"/>
  <c r="KOR214" i="49"/>
  <c r="KOS214" i="49"/>
  <c r="KOT214" i="49"/>
  <c r="KOU214" i="49"/>
  <c r="KOV214" i="49"/>
  <c r="KOW214" i="49"/>
  <c r="KOX214" i="49"/>
  <c r="KOY214" i="49"/>
  <c r="KOZ214" i="49"/>
  <c r="KPA214" i="49"/>
  <c r="KPB214" i="49"/>
  <c r="KPC214" i="49"/>
  <c r="KPD214" i="49"/>
  <c r="KPE214" i="49"/>
  <c r="KPF214" i="49"/>
  <c r="KPG214" i="49"/>
  <c r="KPH214" i="49"/>
  <c r="KPI214" i="49"/>
  <c r="KPJ214" i="49"/>
  <c r="KPK214" i="49"/>
  <c r="KPL214" i="49"/>
  <c r="KPM214" i="49"/>
  <c r="KPN214" i="49"/>
  <c r="KPO214" i="49"/>
  <c r="KPP214" i="49"/>
  <c r="KPQ214" i="49"/>
  <c r="KPR214" i="49"/>
  <c r="KPS214" i="49"/>
  <c r="KPT214" i="49"/>
  <c r="KPU214" i="49"/>
  <c r="KPV214" i="49"/>
  <c r="KPW214" i="49"/>
  <c r="KPX214" i="49"/>
  <c r="KPY214" i="49"/>
  <c r="KPZ214" i="49"/>
  <c r="KQA214" i="49"/>
  <c r="KQB214" i="49"/>
  <c r="KQC214" i="49"/>
  <c r="KQD214" i="49"/>
  <c r="KQE214" i="49"/>
  <c r="KQF214" i="49"/>
  <c r="KQG214" i="49"/>
  <c r="KQH214" i="49"/>
  <c r="KQI214" i="49"/>
  <c r="KQJ214" i="49"/>
  <c r="KQK214" i="49"/>
  <c r="KQL214" i="49"/>
  <c r="KQM214" i="49"/>
  <c r="KQN214" i="49"/>
  <c r="KQO214" i="49"/>
  <c r="KQP214" i="49"/>
  <c r="KQQ214" i="49"/>
  <c r="KQR214" i="49"/>
  <c r="KQS214" i="49"/>
  <c r="KQT214" i="49"/>
  <c r="KQU214" i="49"/>
  <c r="KQV214" i="49"/>
  <c r="KQW214" i="49"/>
  <c r="KQX214" i="49"/>
  <c r="KQY214" i="49"/>
  <c r="KQZ214" i="49"/>
  <c r="KRA214" i="49"/>
  <c r="KRB214" i="49"/>
  <c r="KRC214" i="49"/>
  <c r="KRD214" i="49"/>
  <c r="KRE214" i="49"/>
  <c r="KRF214" i="49"/>
  <c r="KRG214" i="49"/>
  <c r="KRH214" i="49"/>
  <c r="KRI214" i="49"/>
  <c r="KRJ214" i="49"/>
  <c r="KRK214" i="49"/>
  <c r="KRL214" i="49"/>
  <c r="KRM214" i="49"/>
  <c r="KRN214" i="49"/>
  <c r="KRO214" i="49"/>
  <c r="KRP214" i="49"/>
  <c r="KRQ214" i="49"/>
  <c r="KRR214" i="49"/>
  <c r="KRS214" i="49"/>
  <c r="KRT214" i="49"/>
  <c r="KRU214" i="49"/>
  <c r="KRV214" i="49"/>
  <c r="KRW214" i="49"/>
  <c r="KRX214" i="49"/>
  <c r="KRY214" i="49"/>
  <c r="KRZ214" i="49"/>
  <c r="KSA214" i="49"/>
  <c r="KSB214" i="49"/>
  <c r="KSC214" i="49"/>
  <c r="KSD214" i="49"/>
  <c r="KSE214" i="49"/>
  <c r="KSF214" i="49"/>
  <c r="KSG214" i="49"/>
  <c r="KSH214" i="49"/>
  <c r="KSI214" i="49"/>
  <c r="KSJ214" i="49"/>
  <c r="KSK214" i="49"/>
  <c r="KSL214" i="49"/>
  <c r="KSM214" i="49"/>
  <c r="KSN214" i="49"/>
  <c r="KSO214" i="49"/>
  <c r="KSP214" i="49"/>
  <c r="KSQ214" i="49"/>
  <c r="KSR214" i="49"/>
  <c r="KSS214" i="49"/>
  <c r="KST214" i="49"/>
  <c r="KSU214" i="49"/>
  <c r="KSV214" i="49"/>
  <c r="KSW214" i="49"/>
  <c r="KSX214" i="49"/>
  <c r="KSY214" i="49"/>
  <c r="KSZ214" i="49"/>
  <c r="KTA214" i="49"/>
  <c r="KTB214" i="49"/>
  <c r="KTC214" i="49"/>
  <c r="KTD214" i="49"/>
  <c r="KTE214" i="49"/>
  <c r="KTF214" i="49"/>
  <c r="KTG214" i="49"/>
  <c r="KTH214" i="49"/>
  <c r="KTI214" i="49"/>
  <c r="KTJ214" i="49"/>
  <c r="KTK214" i="49"/>
  <c r="KTL214" i="49"/>
  <c r="KTM214" i="49"/>
  <c r="KTN214" i="49"/>
  <c r="KTO214" i="49"/>
  <c r="KTP214" i="49"/>
  <c r="KTQ214" i="49"/>
  <c r="KTR214" i="49"/>
  <c r="KTS214" i="49"/>
  <c r="KTT214" i="49"/>
  <c r="KTU214" i="49"/>
  <c r="KTV214" i="49"/>
  <c r="KTW214" i="49"/>
  <c r="KTX214" i="49"/>
  <c r="KTY214" i="49"/>
  <c r="KTZ214" i="49"/>
  <c r="KUA214" i="49"/>
  <c r="KUB214" i="49"/>
  <c r="KUC214" i="49"/>
  <c r="KUD214" i="49"/>
  <c r="KUE214" i="49"/>
  <c r="KUF214" i="49"/>
  <c r="KUG214" i="49"/>
  <c r="KUH214" i="49"/>
  <c r="KUI214" i="49"/>
  <c r="KUJ214" i="49"/>
  <c r="KUK214" i="49"/>
  <c r="KUL214" i="49"/>
  <c r="KUM214" i="49"/>
  <c r="KUN214" i="49"/>
  <c r="KUO214" i="49"/>
  <c r="KUP214" i="49"/>
  <c r="KUQ214" i="49"/>
  <c r="KUR214" i="49"/>
  <c r="KUS214" i="49"/>
  <c r="KUT214" i="49"/>
  <c r="KUU214" i="49"/>
  <c r="KUV214" i="49"/>
  <c r="KUW214" i="49"/>
  <c r="KUX214" i="49"/>
  <c r="KUY214" i="49"/>
  <c r="KUZ214" i="49"/>
  <c r="KVA214" i="49"/>
  <c r="KVB214" i="49"/>
  <c r="KVC214" i="49"/>
  <c r="KVD214" i="49"/>
  <c r="KVE214" i="49"/>
  <c r="KVF214" i="49"/>
  <c r="KVG214" i="49"/>
  <c r="KVH214" i="49"/>
  <c r="KVI214" i="49"/>
  <c r="KVJ214" i="49"/>
  <c r="KVK214" i="49"/>
  <c r="KVL214" i="49"/>
  <c r="KVM214" i="49"/>
  <c r="KVN214" i="49"/>
  <c r="KVO214" i="49"/>
  <c r="KVP214" i="49"/>
  <c r="KVQ214" i="49"/>
  <c r="KVR214" i="49"/>
  <c r="KVS214" i="49"/>
  <c r="KVT214" i="49"/>
  <c r="KVU214" i="49"/>
  <c r="KVV214" i="49"/>
  <c r="KVW214" i="49"/>
  <c r="KVX214" i="49"/>
  <c r="KVY214" i="49"/>
  <c r="KVZ214" i="49"/>
  <c r="KWA214" i="49"/>
  <c r="KWB214" i="49"/>
  <c r="KWC214" i="49"/>
  <c r="KWD214" i="49"/>
  <c r="KWE214" i="49"/>
  <c r="KWF214" i="49"/>
  <c r="KWG214" i="49"/>
  <c r="KWH214" i="49"/>
  <c r="KWI214" i="49"/>
  <c r="KWJ214" i="49"/>
  <c r="KWK214" i="49"/>
  <c r="KWL214" i="49"/>
  <c r="KWM214" i="49"/>
  <c r="KWN214" i="49"/>
  <c r="KWO214" i="49"/>
  <c r="KWP214" i="49"/>
  <c r="KWQ214" i="49"/>
  <c r="KWR214" i="49"/>
  <c r="KWS214" i="49"/>
  <c r="KWT214" i="49"/>
  <c r="KWU214" i="49"/>
  <c r="KWV214" i="49"/>
  <c r="KWW214" i="49"/>
  <c r="KWX214" i="49"/>
  <c r="KWY214" i="49"/>
  <c r="KWZ214" i="49"/>
  <c r="KXA214" i="49"/>
  <c r="KXB214" i="49"/>
  <c r="KXC214" i="49"/>
  <c r="KXD214" i="49"/>
  <c r="KXE214" i="49"/>
  <c r="KXF214" i="49"/>
  <c r="KXG214" i="49"/>
  <c r="KXH214" i="49"/>
  <c r="KXI214" i="49"/>
  <c r="KXJ214" i="49"/>
  <c r="KXK214" i="49"/>
  <c r="KXL214" i="49"/>
  <c r="KXM214" i="49"/>
  <c r="KXN214" i="49"/>
  <c r="KXO214" i="49"/>
  <c r="KXP214" i="49"/>
  <c r="KXQ214" i="49"/>
  <c r="KXR214" i="49"/>
  <c r="KXS214" i="49"/>
  <c r="KXT214" i="49"/>
  <c r="KXU214" i="49"/>
  <c r="KXV214" i="49"/>
  <c r="KXW214" i="49"/>
  <c r="KXX214" i="49"/>
  <c r="KXY214" i="49"/>
  <c r="KXZ214" i="49"/>
  <c r="KYA214" i="49"/>
  <c r="KYB214" i="49"/>
  <c r="KYC214" i="49"/>
  <c r="KYD214" i="49"/>
  <c r="KYE214" i="49"/>
  <c r="KYF214" i="49"/>
  <c r="KYG214" i="49"/>
  <c r="KYH214" i="49"/>
  <c r="KYI214" i="49"/>
  <c r="KYJ214" i="49"/>
  <c r="KYK214" i="49"/>
  <c r="KYL214" i="49"/>
  <c r="KYM214" i="49"/>
  <c r="KYN214" i="49"/>
  <c r="KYO214" i="49"/>
  <c r="KYP214" i="49"/>
  <c r="KYQ214" i="49"/>
  <c r="KYR214" i="49"/>
  <c r="KYS214" i="49"/>
  <c r="KYT214" i="49"/>
  <c r="KYU214" i="49"/>
  <c r="KYV214" i="49"/>
  <c r="KYW214" i="49"/>
  <c r="KYX214" i="49"/>
  <c r="KYY214" i="49"/>
  <c r="KYZ214" i="49"/>
  <c r="KZA214" i="49"/>
  <c r="KZB214" i="49"/>
  <c r="KZC214" i="49"/>
  <c r="KZD214" i="49"/>
  <c r="KZE214" i="49"/>
  <c r="KZF214" i="49"/>
  <c r="KZG214" i="49"/>
  <c r="KZH214" i="49"/>
  <c r="KZI214" i="49"/>
  <c r="KZJ214" i="49"/>
  <c r="KZK214" i="49"/>
  <c r="KZL214" i="49"/>
  <c r="KZM214" i="49"/>
  <c r="KZN214" i="49"/>
  <c r="KZO214" i="49"/>
  <c r="KZP214" i="49"/>
  <c r="KZQ214" i="49"/>
  <c r="KZR214" i="49"/>
  <c r="KZS214" i="49"/>
  <c r="KZT214" i="49"/>
  <c r="KZU214" i="49"/>
  <c r="KZV214" i="49"/>
  <c r="KZW214" i="49"/>
  <c r="KZX214" i="49"/>
  <c r="KZY214" i="49"/>
  <c r="KZZ214" i="49"/>
  <c r="LAA214" i="49"/>
  <c r="LAB214" i="49"/>
  <c r="LAC214" i="49"/>
  <c r="LAD214" i="49"/>
  <c r="LAE214" i="49"/>
  <c r="LAF214" i="49"/>
  <c r="LAG214" i="49"/>
  <c r="LAH214" i="49"/>
  <c r="LAI214" i="49"/>
  <c r="LAJ214" i="49"/>
  <c r="LAK214" i="49"/>
  <c r="LAL214" i="49"/>
  <c r="LAM214" i="49"/>
  <c r="LAN214" i="49"/>
  <c r="LAO214" i="49"/>
  <c r="LAP214" i="49"/>
  <c r="LAQ214" i="49"/>
  <c r="LAR214" i="49"/>
  <c r="LAS214" i="49"/>
  <c r="LAT214" i="49"/>
  <c r="LAU214" i="49"/>
  <c r="LAV214" i="49"/>
  <c r="LAW214" i="49"/>
  <c r="LAX214" i="49"/>
  <c r="LAY214" i="49"/>
  <c r="LAZ214" i="49"/>
  <c r="LBA214" i="49"/>
  <c r="LBB214" i="49"/>
  <c r="LBC214" i="49"/>
  <c r="LBD214" i="49"/>
  <c r="LBE214" i="49"/>
  <c r="LBF214" i="49"/>
  <c r="LBG214" i="49"/>
  <c r="LBH214" i="49"/>
  <c r="LBI214" i="49"/>
  <c r="LBJ214" i="49"/>
  <c r="LBK214" i="49"/>
  <c r="LBL214" i="49"/>
  <c r="LBM214" i="49"/>
  <c r="LBN214" i="49"/>
  <c r="LBO214" i="49"/>
  <c r="LBP214" i="49"/>
  <c r="LBQ214" i="49"/>
  <c r="LBR214" i="49"/>
  <c r="LBS214" i="49"/>
  <c r="LBT214" i="49"/>
  <c r="LBU214" i="49"/>
  <c r="LBV214" i="49"/>
  <c r="LBW214" i="49"/>
  <c r="LBX214" i="49"/>
  <c r="LBY214" i="49"/>
  <c r="LBZ214" i="49"/>
  <c r="LCA214" i="49"/>
  <c r="LCB214" i="49"/>
  <c r="LCC214" i="49"/>
  <c r="LCD214" i="49"/>
  <c r="LCE214" i="49"/>
  <c r="LCF214" i="49"/>
  <c r="LCG214" i="49"/>
  <c r="LCH214" i="49"/>
  <c r="LCI214" i="49"/>
  <c r="LCJ214" i="49"/>
  <c r="LCK214" i="49"/>
  <c r="LCL214" i="49"/>
  <c r="LCM214" i="49"/>
  <c r="LCN214" i="49"/>
  <c r="LCO214" i="49"/>
  <c r="LCP214" i="49"/>
  <c r="LCQ214" i="49"/>
  <c r="LCR214" i="49"/>
  <c r="LCS214" i="49"/>
  <c r="LCT214" i="49"/>
  <c r="LCU214" i="49"/>
  <c r="LCV214" i="49"/>
  <c r="LCW214" i="49"/>
  <c r="LCX214" i="49"/>
  <c r="LCY214" i="49"/>
  <c r="LCZ214" i="49"/>
  <c r="LDA214" i="49"/>
  <c r="LDB214" i="49"/>
  <c r="LDC214" i="49"/>
  <c r="LDD214" i="49"/>
  <c r="LDE214" i="49"/>
  <c r="LDF214" i="49"/>
  <c r="LDG214" i="49"/>
  <c r="LDH214" i="49"/>
  <c r="LDI214" i="49"/>
  <c r="LDJ214" i="49"/>
  <c r="LDK214" i="49"/>
  <c r="LDL214" i="49"/>
  <c r="LDM214" i="49"/>
  <c r="LDN214" i="49"/>
  <c r="LDO214" i="49"/>
  <c r="LDP214" i="49"/>
  <c r="LDQ214" i="49"/>
  <c r="LDR214" i="49"/>
  <c r="LDS214" i="49"/>
  <c r="LDT214" i="49"/>
  <c r="LDU214" i="49"/>
  <c r="LDV214" i="49"/>
  <c r="LDW214" i="49"/>
  <c r="LDX214" i="49"/>
  <c r="LDY214" i="49"/>
  <c r="LDZ214" i="49"/>
  <c r="LEA214" i="49"/>
  <c r="LEB214" i="49"/>
  <c r="LEC214" i="49"/>
  <c r="LED214" i="49"/>
  <c r="LEE214" i="49"/>
  <c r="LEF214" i="49"/>
  <c r="LEG214" i="49"/>
  <c r="LEH214" i="49"/>
  <c r="LEI214" i="49"/>
  <c r="LEJ214" i="49"/>
  <c r="LEK214" i="49"/>
  <c r="LEL214" i="49"/>
  <c r="LEM214" i="49"/>
  <c r="LEN214" i="49"/>
  <c r="LEO214" i="49"/>
  <c r="LEP214" i="49"/>
  <c r="LEQ214" i="49"/>
  <c r="LER214" i="49"/>
  <c r="LES214" i="49"/>
  <c r="LET214" i="49"/>
  <c r="LEU214" i="49"/>
  <c r="LEV214" i="49"/>
  <c r="LEW214" i="49"/>
  <c r="LEX214" i="49"/>
  <c r="LEY214" i="49"/>
  <c r="LEZ214" i="49"/>
  <c r="LFA214" i="49"/>
  <c r="LFB214" i="49"/>
  <c r="LFC214" i="49"/>
  <c r="LFD214" i="49"/>
  <c r="LFE214" i="49"/>
  <c r="LFF214" i="49"/>
  <c r="LFG214" i="49"/>
  <c r="LFH214" i="49"/>
  <c r="LFI214" i="49"/>
  <c r="LFJ214" i="49"/>
  <c r="LFK214" i="49"/>
  <c r="LFL214" i="49"/>
  <c r="LFM214" i="49"/>
  <c r="LFN214" i="49"/>
  <c r="LFO214" i="49"/>
  <c r="LFP214" i="49"/>
  <c r="LFQ214" i="49"/>
  <c r="LFR214" i="49"/>
  <c r="LFS214" i="49"/>
  <c r="LFT214" i="49"/>
  <c r="LFU214" i="49"/>
  <c r="LFV214" i="49"/>
  <c r="LFW214" i="49"/>
  <c r="LFX214" i="49"/>
  <c r="LFY214" i="49"/>
  <c r="LFZ214" i="49"/>
  <c r="LGA214" i="49"/>
  <c r="LGB214" i="49"/>
  <c r="LGC214" i="49"/>
  <c r="LGD214" i="49"/>
  <c r="LGE214" i="49"/>
  <c r="LGF214" i="49"/>
  <c r="LGG214" i="49"/>
  <c r="LGH214" i="49"/>
  <c r="LGI214" i="49"/>
  <c r="LGJ214" i="49"/>
  <c r="LGK214" i="49"/>
  <c r="LGL214" i="49"/>
  <c r="LGM214" i="49"/>
  <c r="LGN214" i="49"/>
  <c r="LGO214" i="49"/>
  <c r="LGP214" i="49"/>
  <c r="LGQ214" i="49"/>
  <c r="LGR214" i="49"/>
  <c r="LGS214" i="49"/>
  <c r="LGT214" i="49"/>
  <c r="LGU214" i="49"/>
  <c r="LGV214" i="49"/>
  <c r="LGW214" i="49"/>
  <c r="LGX214" i="49"/>
  <c r="LGY214" i="49"/>
  <c r="LGZ214" i="49"/>
  <c r="LHA214" i="49"/>
  <c r="LHB214" i="49"/>
  <c r="LHC214" i="49"/>
  <c r="LHD214" i="49"/>
  <c r="LHE214" i="49"/>
  <c r="LHF214" i="49"/>
  <c r="LHG214" i="49"/>
  <c r="LHH214" i="49"/>
  <c r="LHI214" i="49"/>
  <c r="LHJ214" i="49"/>
  <c r="LHK214" i="49"/>
  <c r="LHL214" i="49"/>
  <c r="LHM214" i="49"/>
  <c r="LHN214" i="49"/>
  <c r="LHO214" i="49"/>
  <c r="LHP214" i="49"/>
  <c r="LHQ214" i="49"/>
  <c r="LHR214" i="49"/>
  <c r="LHS214" i="49"/>
  <c r="LHT214" i="49"/>
  <c r="LHU214" i="49"/>
  <c r="LHV214" i="49"/>
  <c r="LHW214" i="49"/>
  <c r="LHX214" i="49"/>
  <c r="LHY214" i="49"/>
  <c r="LHZ214" i="49"/>
  <c r="LIA214" i="49"/>
  <c r="LIB214" i="49"/>
  <c r="LIC214" i="49"/>
  <c r="LID214" i="49"/>
  <c r="LIE214" i="49"/>
  <c r="LIF214" i="49"/>
  <c r="LIG214" i="49"/>
  <c r="LIH214" i="49"/>
  <c r="LII214" i="49"/>
  <c r="LIJ214" i="49"/>
  <c r="LIK214" i="49"/>
  <c r="LIL214" i="49"/>
  <c r="LIM214" i="49"/>
  <c r="LIN214" i="49"/>
  <c r="LIO214" i="49"/>
  <c r="LIP214" i="49"/>
  <c r="LIQ214" i="49"/>
  <c r="LIR214" i="49"/>
  <c r="LIS214" i="49"/>
  <c r="LIT214" i="49"/>
  <c r="LIU214" i="49"/>
  <c r="LIV214" i="49"/>
  <c r="LIW214" i="49"/>
  <c r="LIX214" i="49"/>
  <c r="LIY214" i="49"/>
  <c r="LIZ214" i="49"/>
  <c r="LJA214" i="49"/>
  <c r="LJB214" i="49"/>
  <c r="LJC214" i="49"/>
  <c r="LJD214" i="49"/>
  <c r="LJE214" i="49"/>
  <c r="LJF214" i="49"/>
  <c r="LJG214" i="49"/>
  <c r="LJH214" i="49"/>
  <c r="LJI214" i="49"/>
  <c r="LJJ214" i="49"/>
  <c r="LJK214" i="49"/>
  <c r="LJL214" i="49"/>
  <c r="LJM214" i="49"/>
  <c r="LJN214" i="49"/>
  <c r="LJO214" i="49"/>
  <c r="LJP214" i="49"/>
  <c r="LJQ214" i="49"/>
  <c r="LJR214" i="49"/>
  <c r="LJS214" i="49"/>
  <c r="LJT214" i="49"/>
  <c r="LJU214" i="49"/>
  <c r="LJV214" i="49"/>
  <c r="LJW214" i="49"/>
  <c r="LJX214" i="49"/>
  <c r="LJY214" i="49"/>
  <c r="LJZ214" i="49"/>
  <c r="LKA214" i="49"/>
  <c r="LKB214" i="49"/>
  <c r="LKC214" i="49"/>
  <c r="LKD214" i="49"/>
  <c r="LKE214" i="49"/>
  <c r="LKF214" i="49"/>
  <c r="LKG214" i="49"/>
  <c r="LKH214" i="49"/>
  <c r="LKI214" i="49"/>
  <c r="LKJ214" i="49"/>
  <c r="LKK214" i="49"/>
  <c r="LKL214" i="49"/>
  <c r="LKM214" i="49"/>
  <c r="LKN214" i="49"/>
  <c r="LKO214" i="49"/>
  <c r="LKP214" i="49"/>
  <c r="LKQ214" i="49"/>
  <c r="LKR214" i="49"/>
  <c r="LKS214" i="49"/>
  <c r="LKT214" i="49"/>
  <c r="LKU214" i="49"/>
  <c r="LKV214" i="49"/>
  <c r="LKW214" i="49"/>
  <c r="LKX214" i="49"/>
  <c r="LKY214" i="49"/>
  <c r="LKZ214" i="49"/>
  <c r="LLA214" i="49"/>
  <c r="LLB214" i="49"/>
  <c r="LLC214" i="49"/>
  <c r="LLD214" i="49"/>
  <c r="LLE214" i="49"/>
  <c r="LLF214" i="49"/>
  <c r="LLG214" i="49"/>
  <c r="LLH214" i="49"/>
  <c r="LLI214" i="49"/>
  <c r="LLJ214" i="49"/>
  <c r="LLK214" i="49"/>
  <c r="LLL214" i="49"/>
  <c r="LLM214" i="49"/>
  <c r="LLN214" i="49"/>
  <c r="LLO214" i="49"/>
  <c r="LLP214" i="49"/>
  <c r="LLQ214" i="49"/>
  <c r="LLR214" i="49"/>
  <c r="LLS214" i="49"/>
  <c r="LLT214" i="49"/>
  <c r="LLU214" i="49"/>
  <c r="LLV214" i="49"/>
  <c r="LLW214" i="49"/>
  <c r="LLX214" i="49"/>
  <c r="LLY214" i="49"/>
  <c r="LLZ214" i="49"/>
  <c r="LMA214" i="49"/>
  <c r="LMB214" i="49"/>
  <c r="LMC214" i="49"/>
  <c r="LMD214" i="49"/>
  <c r="LME214" i="49"/>
  <c r="LMF214" i="49"/>
  <c r="LMG214" i="49"/>
  <c r="LMH214" i="49"/>
  <c r="LMI214" i="49"/>
  <c r="LMJ214" i="49"/>
  <c r="LMK214" i="49"/>
  <c r="LML214" i="49"/>
  <c r="LMM214" i="49"/>
  <c r="LMN214" i="49"/>
  <c r="LMO214" i="49"/>
  <c r="LMP214" i="49"/>
  <c r="LMQ214" i="49"/>
  <c r="LMR214" i="49"/>
  <c r="LMS214" i="49"/>
  <c r="LMT214" i="49"/>
  <c r="LMU214" i="49"/>
  <c r="LMV214" i="49"/>
  <c r="LMW214" i="49"/>
  <c r="LMX214" i="49"/>
  <c r="LMY214" i="49"/>
  <c r="LMZ214" i="49"/>
  <c r="LNA214" i="49"/>
  <c r="LNB214" i="49"/>
  <c r="LNC214" i="49"/>
  <c r="LND214" i="49"/>
  <c r="LNE214" i="49"/>
  <c r="LNF214" i="49"/>
  <c r="LNG214" i="49"/>
  <c r="LNH214" i="49"/>
  <c r="LNI214" i="49"/>
  <c r="LNJ214" i="49"/>
  <c r="LNK214" i="49"/>
  <c r="LNL214" i="49"/>
  <c r="LNM214" i="49"/>
  <c r="LNN214" i="49"/>
  <c r="LNO214" i="49"/>
  <c r="LNP214" i="49"/>
  <c r="LNQ214" i="49"/>
  <c r="LNR214" i="49"/>
  <c r="LNS214" i="49"/>
  <c r="LNT214" i="49"/>
  <c r="LNU214" i="49"/>
  <c r="LNV214" i="49"/>
  <c r="LNW214" i="49"/>
  <c r="LNX214" i="49"/>
  <c r="LNY214" i="49"/>
  <c r="LNZ214" i="49"/>
  <c r="LOA214" i="49"/>
  <c r="LOB214" i="49"/>
  <c r="LOC214" i="49"/>
  <c r="LOD214" i="49"/>
  <c r="LOE214" i="49"/>
  <c r="LOF214" i="49"/>
  <c r="LOG214" i="49"/>
  <c r="LOH214" i="49"/>
  <c r="LOI214" i="49"/>
  <c r="LOJ214" i="49"/>
  <c r="LOK214" i="49"/>
  <c r="LOL214" i="49"/>
  <c r="LOM214" i="49"/>
  <c r="LON214" i="49"/>
  <c r="LOO214" i="49"/>
  <c r="LOP214" i="49"/>
  <c r="LOQ214" i="49"/>
  <c r="LOR214" i="49"/>
  <c r="LOS214" i="49"/>
  <c r="LOT214" i="49"/>
  <c r="LOU214" i="49"/>
  <c r="LOV214" i="49"/>
  <c r="LOW214" i="49"/>
  <c r="LOX214" i="49"/>
  <c r="LOY214" i="49"/>
  <c r="LOZ214" i="49"/>
  <c r="LPA214" i="49"/>
  <c r="LPB214" i="49"/>
  <c r="LPC214" i="49"/>
  <c r="LPD214" i="49"/>
  <c r="LPE214" i="49"/>
  <c r="LPF214" i="49"/>
  <c r="LPG214" i="49"/>
  <c r="LPH214" i="49"/>
  <c r="LPI214" i="49"/>
  <c r="LPJ214" i="49"/>
  <c r="LPK214" i="49"/>
  <c r="LPL214" i="49"/>
  <c r="LPM214" i="49"/>
  <c r="LPN214" i="49"/>
  <c r="LPO214" i="49"/>
  <c r="LPP214" i="49"/>
  <c r="LPQ214" i="49"/>
  <c r="LPR214" i="49"/>
  <c r="LPS214" i="49"/>
  <c r="LPT214" i="49"/>
  <c r="LPU214" i="49"/>
  <c r="LPV214" i="49"/>
  <c r="LPW214" i="49"/>
  <c r="LPX214" i="49"/>
  <c r="LPY214" i="49"/>
  <c r="LPZ214" i="49"/>
  <c r="LQA214" i="49"/>
  <c r="LQB214" i="49"/>
  <c r="LQC214" i="49"/>
  <c r="LQD214" i="49"/>
  <c r="LQE214" i="49"/>
  <c r="LQF214" i="49"/>
  <c r="LQG214" i="49"/>
  <c r="LQH214" i="49"/>
  <c r="LQI214" i="49"/>
  <c r="LQJ214" i="49"/>
  <c r="LQK214" i="49"/>
  <c r="LQL214" i="49"/>
  <c r="LQM214" i="49"/>
  <c r="LQN214" i="49"/>
  <c r="LQO214" i="49"/>
  <c r="LQP214" i="49"/>
  <c r="LQQ214" i="49"/>
  <c r="LQR214" i="49"/>
  <c r="LQS214" i="49"/>
  <c r="LQT214" i="49"/>
  <c r="LQU214" i="49"/>
  <c r="LQV214" i="49"/>
  <c r="LQW214" i="49"/>
  <c r="LQX214" i="49"/>
  <c r="LQY214" i="49"/>
  <c r="LQZ214" i="49"/>
  <c r="LRA214" i="49"/>
  <c r="LRB214" i="49"/>
  <c r="LRC214" i="49"/>
  <c r="LRD214" i="49"/>
  <c r="LRE214" i="49"/>
  <c r="LRF214" i="49"/>
  <c r="LRG214" i="49"/>
  <c r="LRH214" i="49"/>
  <c r="LRI214" i="49"/>
  <c r="LRJ214" i="49"/>
  <c r="LRK214" i="49"/>
  <c r="LRL214" i="49"/>
  <c r="LRM214" i="49"/>
  <c r="LRN214" i="49"/>
  <c r="LRO214" i="49"/>
  <c r="LRP214" i="49"/>
  <c r="LRQ214" i="49"/>
  <c r="LRR214" i="49"/>
  <c r="LRS214" i="49"/>
  <c r="LRT214" i="49"/>
  <c r="LRU214" i="49"/>
  <c r="LRV214" i="49"/>
  <c r="LRW214" i="49"/>
  <c r="LRX214" i="49"/>
  <c r="LRY214" i="49"/>
  <c r="LRZ214" i="49"/>
  <c r="LSA214" i="49"/>
  <c r="LSB214" i="49"/>
  <c r="LSC214" i="49"/>
  <c r="LSD214" i="49"/>
  <c r="LSE214" i="49"/>
  <c r="LSF214" i="49"/>
  <c r="LSG214" i="49"/>
  <c r="LSH214" i="49"/>
  <c r="LSI214" i="49"/>
  <c r="LSJ214" i="49"/>
  <c r="LSK214" i="49"/>
  <c r="LSL214" i="49"/>
  <c r="LSM214" i="49"/>
  <c r="LSN214" i="49"/>
  <c r="LSO214" i="49"/>
  <c r="LSP214" i="49"/>
  <c r="LSQ214" i="49"/>
  <c r="LSR214" i="49"/>
  <c r="LSS214" i="49"/>
  <c r="LST214" i="49"/>
  <c r="LSU214" i="49"/>
  <c r="LSV214" i="49"/>
  <c r="LSW214" i="49"/>
  <c r="LSX214" i="49"/>
  <c r="LSY214" i="49"/>
  <c r="LSZ214" i="49"/>
  <c r="LTA214" i="49"/>
  <c r="LTB214" i="49"/>
  <c r="LTC214" i="49"/>
  <c r="LTD214" i="49"/>
  <c r="LTE214" i="49"/>
  <c r="LTF214" i="49"/>
  <c r="LTG214" i="49"/>
  <c r="LTH214" i="49"/>
  <c r="LTI214" i="49"/>
  <c r="LTJ214" i="49"/>
  <c r="LTK214" i="49"/>
  <c r="LTL214" i="49"/>
  <c r="LTM214" i="49"/>
  <c r="LTN214" i="49"/>
  <c r="LTO214" i="49"/>
  <c r="LTP214" i="49"/>
  <c r="LTQ214" i="49"/>
  <c r="LTR214" i="49"/>
  <c r="LTS214" i="49"/>
  <c r="LTT214" i="49"/>
  <c r="LTU214" i="49"/>
  <c r="LTV214" i="49"/>
  <c r="LTW214" i="49"/>
  <c r="LTX214" i="49"/>
  <c r="LTY214" i="49"/>
  <c r="LTZ214" i="49"/>
  <c r="LUA214" i="49"/>
  <c r="LUB214" i="49"/>
  <c r="LUC214" i="49"/>
  <c r="LUD214" i="49"/>
  <c r="LUE214" i="49"/>
  <c r="LUF214" i="49"/>
  <c r="LUG214" i="49"/>
  <c r="LUH214" i="49"/>
  <c r="LUI214" i="49"/>
  <c r="LUJ214" i="49"/>
  <c r="LUK214" i="49"/>
  <c r="LUL214" i="49"/>
  <c r="LUM214" i="49"/>
  <c r="LUN214" i="49"/>
  <c r="LUO214" i="49"/>
  <c r="LUP214" i="49"/>
  <c r="LUQ214" i="49"/>
  <c r="LUR214" i="49"/>
  <c r="LUS214" i="49"/>
  <c r="LUT214" i="49"/>
  <c r="LUU214" i="49"/>
  <c r="LUV214" i="49"/>
  <c r="LUW214" i="49"/>
  <c r="LUX214" i="49"/>
  <c r="LUY214" i="49"/>
  <c r="LUZ214" i="49"/>
  <c r="LVA214" i="49"/>
  <c r="LVB214" i="49"/>
  <c r="LVC214" i="49"/>
  <c r="LVD214" i="49"/>
  <c r="LVE214" i="49"/>
  <c r="LVF214" i="49"/>
  <c r="LVG214" i="49"/>
  <c r="LVH214" i="49"/>
  <c r="LVI214" i="49"/>
  <c r="LVJ214" i="49"/>
  <c r="LVK214" i="49"/>
  <c r="LVL214" i="49"/>
  <c r="LVM214" i="49"/>
  <c r="LVN214" i="49"/>
  <c r="LVO214" i="49"/>
  <c r="LVP214" i="49"/>
  <c r="LVQ214" i="49"/>
  <c r="LVR214" i="49"/>
  <c r="LVS214" i="49"/>
  <c r="LVT214" i="49"/>
  <c r="LVU214" i="49"/>
  <c r="LVV214" i="49"/>
  <c r="LVW214" i="49"/>
  <c r="LVX214" i="49"/>
  <c r="LVY214" i="49"/>
  <c r="LVZ214" i="49"/>
  <c r="LWA214" i="49"/>
  <c r="LWB214" i="49"/>
  <c r="LWC214" i="49"/>
  <c r="LWD214" i="49"/>
  <c r="LWE214" i="49"/>
  <c r="LWF214" i="49"/>
  <c r="LWG214" i="49"/>
  <c r="LWH214" i="49"/>
  <c r="LWI214" i="49"/>
  <c r="LWJ214" i="49"/>
  <c r="LWK214" i="49"/>
  <c r="LWL214" i="49"/>
  <c r="LWM214" i="49"/>
  <c r="LWN214" i="49"/>
  <c r="LWO214" i="49"/>
  <c r="LWP214" i="49"/>
  <c r="LWQ214" i="49"/>
  <c r="LWR214" i="49"/>
  <c r="LWS214" i="49"/>
  <c r="LWT214" i="49"/>
  <c r="LWU214" i="49"/>
  <c r="LWV214" i="49"/>
  <c r="LWW214" i="49"/>
  <c r="LWX214" i="49"/>
  <c r="LWY214" i="49"/>
  <c r="LWZ214" i="49"/>
  <c r="LXA214" i="49"/>
  <c r="LXB214" i="49"/>
  <c r="LXC214" i="49"/>
  <c r="LXD214" i="49"/>
  <c r="LXE214" i="49"/>
  <c r="LXF214" i="49"/>
  <c r="LXG214" i="49"/>
  <c r="LXH214" i="49"/>
  <c r="LXI214" i="49"/>
  <c r="LXJ214" i="49"/>
  <c r="LXK214" i="49"/>
  <c r="LXL214" i="49"/>
  <c r="LXM214" i="49"/>
  <c r="LXN214" i="49"/>
  <c r="LXO214" i="49"/>
  <c r="LXP214" i="49"/>
  <c r="LXQ214" i="49"/>
  <c r="LXR214" i="49"/>
  <c r="LXS214" i="49"/>
  <c r="LXT214" i="49"/>
  <c r="LXU214" i="49"/>
  <c r="LXV214" i="49"/>
  <c r="LXW214" i="49"/>
  <c r="LXX214" i="49"/>
  <c r="LXY214" i="49"/>
  <c r="LXZ214" i="49"/>
  <c r="LYA214" i="49"/>
  <c r="LYB214" i="49"/>
  <c r="LYC214" i="49"/>
  <c r="LYD214" i="49"/>
  <c r="LYE214" i="49"/>
  <c r="LYF214" i="49"/>
  <c r="LYG214" i="49"/>
  <c r="LYH214" i="49"/>
  <c r="LYI214" i="49"/>
  <c r="LYJ214" i="49"/>
  <c r="LYK214" i="49"/>
  <c r="LYL214" i="49"/>
  <c r="LYM214" i="49"/>
  <c r="LYN214" i="49"/>
  <c r="LYO214" i="49"/>
  <c r="LYP214" i="49"/>
  <c r="LYQ214" i="49"/>
  <c r="LYR214" i="49"/>
  <c r="LYS214" i="49"/>
  <c r="LYT214" i="49"/>
  <c r="LYU214" i="49"/>
  <c r="LYV214" i="49"/>
  <c r="LYW214" i="49"/>
  <c r="LYX214" i="49"/>
  <c r="LYY214" i="49"/>
  <c r="LYZ214" i="49"/>
  <c r="LZA214" i="49"/>
  <c r="LZB214" i="49"/>
  <c r="LZC214" i="49"/>
  <c r="LZD214" i="49"/>
  <c r="LZE214" i="49"/>
  <c r="LZF214" i="49"/>
  <c r="LZG214" i="49"/>
  <c r="LZH214" i="49"/>
  <c r="LZI214" i="49"/>
  <c r="LZJ214" i="49"/>
  <c r="LZK214" i="49"/>
  <c r="LZL214" i="49"/>
  <c r="LZM214" i="49"/>
  <c r="LZN214" i="49"/>
  <c r="LZO214" i="49"/>
  <c r="LZP214" i="49"/>
  <c r="LZQ214" i="49"/>
  <c r="LZR214" i="49"/>
  <c r="LZS214" i="49"/>
  <c r="LZT214" i="49"/>
  <c r="LZU214" i="49"/>
  <c r="LZV214" i="49"/>
  <c r="LZW214" i="49"/>
  <c r="LZX214" i="49"/>
  <c r="LZY214" i="49"/>
  <c r="LZZ214" i="49"/>
  <c r="MAA214" i="49"/>
  <c r="MAB214" i="49"/>
  <c r="MAC214" i="49"/>
  <c r="MAD214" i="49"/>
  <c r="MAE214" i="49"/>
  <c r="MAF214" i="49"/>
  <c r="MAG214" i="49"/>
  <c r="MAH214" i="49"/>
  <c r="MAI214" i="49"/>
  <c r="MAJ214" i="49"/>
  <c r="MAK214" i="49"/>
  <c r="MAL214" i="49"/>
  <c r="MAM214" i="49"/>
  <c r="MAN214" i="49"/>
  <c r="MAO214" i="49"/>
  <c r="MAP214" i="49"/>
  <c r="MAQ214" i="49"/>
  <c r="MAR214" i="49"/>
  <c r="MAS214" i="49"/>
  <c r="MAT214" i="49"/>
  <c r="MAU214" i="49"/>
  <c r="MAV214" i="49"/>
  <c r="MAW214" i="49"/>
  <c r="MAX214" i="49"/>
  <c r="MAY214" i="49"/>
  <c r="MAZ214" i="49"/>
  <c r="MBA214" i="49"/>
  <c r="MBB214" i="49"/>
  <c r="MBC214" i="49"/>
  <c r="MBD214" i="49"/>
  <c r="MBE214" i="49"/>
  <c r="MBF214" i="49"/>
  <c r="MBG214" i="49"/>
  <c r="MBH214" i="49"/>
  <c r="MBI214" i="49"/>
  <c r="MBJ214" i="49"/>
  <c r="MBK214" i="49"/>
  <c r="MBL214" i="49"/>
  <c r="MBM214" i="49"/>
  <c r="MBN214" i="49"/>
  <c r="MBO214" i="49"/>
  <c r="MBP214" i="49"/>
  <c r="MBQ214" i="49"/>
  <c r="MBR214" i="49"/>
  <c r="MBS214" i="49"/>
  <c r="MBT214" i="49"/>
  <c r="MBU214" i="49"/>
  <c r="MBV214" i="49"/>
  <c r="MBW214" i="49"/>
  <c r="MBX214" i="49"/>
  <c r="MBY214" i="49"/>
  <c r="MBZ214" i="49"/>
  <c r="MCA214" i="49"/>
  <c r="MCB214" i="49"/>
  <c r="MCC214" i="49"/>
  <c r="MCD214" i="49"/>
  <c r="MCE214" i="49"/>
  <c r="MCF214" i="49"/>
  <c r="MCG214" i="49"/>
  <c r="MCH214" i="49"/>
  <c r="MCI214" i="49"/>
  <c r="MCJ214" i="49"/>
  <c r="MCK214" i="49"/>
  <c r="MCL214" i="49"/>
  <c r="MCM214" i="49"/>
  <c r="MCN214" i="49"/>
  <c r="MCO214" i="49"/>
  <c r="MCP214" i="49"/>
  <c r="MCQ214" i="49"/>
  <c r="MCR214" i="49"/>
  <c r="MCS214" i="49"/>
  <c r="MCT214" i="49"/>
  <c r="MCU214" i="49"/>
  <c r="MCV214" i="49"/>
  <c r="MCW214" i="49"/>
  <c r="MCX214" i="49"/>
  <c r="MCY214" i="49"/>
  <c r="MCZ214" i="49"/>
  <c r="MDA214" i="49"/>
  <c r="MDB214" i="49"/>
  <c r="MDC214" i="49"/>
  <c r="MDD214" i="49"/>
  <c r="MDE214" i="49"/>
  <c r="MDF214" i="49"/>
  <c r="MDG214" i="49"/>
  <c r="MDH214" i="49"/>
  <c r="MDI214" i="49"/>
  <c r="MDJ214" i="49"/>
  <c r="MDK214" i="49"/>
  <c r="MDL214" i="49"/>
  <c r="MDM214" i="49"/>
  <c r="MDN214" i="49"/>
  <c r="MDO214" i="49"/>
  <c r="MDP214" i="49"/>
  <c r="MDQ214" i="49"/>
  <c r="MDR214" i="49"/>
  <c r="MDS214" i="49"/>
  <c r="MDT214" i="49"/>
  <c r="MDU214" i="49"/>
  <c r="MDV214" i="49"/>
  <c r="MDW214" i="49"/>
  <c r="MDX214" i="49"/>
  <c r="MDY214" i="49"/>
  <c r="MDZ214" i="49"/>
  <c r="MEA214" i="49"/>
  <c r="MEB214" i="49"/>
  <c r="MEC214" i="49"/>
  <c r="MED214" i="49"/>
  <c r="MEE214" i="49"/>
  <c r="MEF214" i="49"/>
  <c r="MEG214" i="49"/>
  <c r="MEH214" i="49"/>
  <c r="MEI214" i="49"/>
  <c r="MEJ214" i="49"/>
  <c r="MEK214" i="49"/>
  <c r="MEL214" i="49"/>
  <c r="MEM214" i="49"/>
  <c r="MEN214" i="49"/>
  <c r="MEO214" i="49"/>
  <c r="MEP214" i="49"/>
  <c r="MEQ214" i="49"/>
  <c r="MER214" i="49"/>
  <c r="MES214" i="49"/>
  <c r="MET214" i="49"/>
  <c r="MEU214" i="49"/>
  <c r="MEV214" i="49"/>
  <c r="MEW214" i="49"/>
  <c r="MEX214" i="49"/>
  <c r="MEY214" i="49"/>
  <c r="MEZ214" i="49"/>
  <c r="MFA214" i="49"/>
  <c r="MFB214" i="49"/>
  <c r="MFC214" i="49"/>
  <c r="MFD214" i="49"/>
  <c r="MFE214" i="49"/>
  <c r="MFF214" i="49"/>
  <c r="MFG214" i="49"/>
  <c r="MFH214" i="49"/>
  <c r="MFI214" i="49"/>
  <c r="MFJ214" i="49"/>
  <c r="MFK214" i="49"/>
  <c r="MFL214" i="49"/>
  <c r="MFM214" i="49"/>
  <c r="MFN214" i="49"/>
  <c r="MFO214" i="49"/>
  <c r="MFP214" i="49"/>
  <c r="MFQ214" i="49"/>
  <c r="MFR214" i="49"/>
  <c r="MFS214" i="49"/>
  <c r="MFT214" i="49"/>
  <c r="MFU214" i="49"/>
  <c r="MFV214" i="49"/>
  <c r="MFW214" i="49"/>
  <c r="MFX214" i="49"/>
  <c r="MFY214" i="49"/>
  <c r="MFZ214" i="49"/>
  <c r="MGA214" i="49"/>
  <c r="MGB214" i="49"/>
  <c r="MGC214" i="49"/>
  <c r="MGD214" i="49"/>
  <c r="MGE214" i="49"/>
  <c r="MGF214" i="49"/>
  <c r="MGG214" i="49"/>
  <c r="MGH214" i="49"/>
  <c r="MGI214" i="49"/>
  <c r="MGJ214" i="49"/>
  <c r="MGK214" i="49"/>
  <c r="MGL214" i="49"/>
  <c r="MGM214" i="49"/>
  <c r="MGN214" i="49"/>
  <c r="MGO214" i="49"/>
  <c r="MGP214" i="49"/>
  <c r="MGQ214" i="49"/>
  <c r="MGR214" i="49"/>
  <c r="MGS214" i="49"/>
  <c r="MGT214" i="49"/>
  <c r="MGU214" i="49"/>
  <c r="MGV214" i="49"/>
  <c r="MGW214" i="49"/>
  <c r="MGX214" i="49"/>
  <c r="MGY214" i="49"/>
  <c r="MGZ214" i="49"/>
  <c r="MHA214" i="49"/>
  <c r="MHB214" i="49"/>
  <c r="MHC214" i="49"/>
  <c r="MHD214" i="49"/>
  <c r="MHE214" i="49"/>
  <c r="MHF214" i="49"/>
  <c r="MHG214" i="49"/>
  <c r="MHH214" i="49"/>
  <c r="MHI214" i="49"/>
  <c r="MHJ214" i="49"/>
  <c r="MHK214" i="49"/>
  <c r="MHL214" i="49"/>
  <c r="MHM214" i="49"/>
  <c r="MHN214" i="49"/>
  <c r="MHO214" i="49"/>
  <c r="MHP214" i="49"/>
  <c r="MHQ214" i="49"/>
  <c r="MHR214" i="49"/>
  <c r="MHS214" i="49"/>
  <c r="MHT214" i="49"/>
  <c r="MHU214" i="49"/>
  <c r="MHV214" i="49"/>
  <c r="MHW214" i="49"/>
  <c r="MHX214" i="49"/>
  <c r="MHY214" i="49"/>
  <c r="MHZ214" i="49"/>
  <c r="MIA214" i="49"/>
  <c r="MIB214" i="49"/>
  <c r="MIC214" i="49"/>
  <c r="MID214" i="49"/>
  <c r="MIE214" i="49"/>
  <c r="MIF214" i="49"/>
  <c r="MIG214" i="49"/>
  <c r="MIH214" i="49"/>
  <c r="MII214" i="49"/>
  <c r="MIJ214" i="49"/>
  <c r="MIK214" i="49"/>
  <c r="MIL214" i="49"/>
  <c r="MIM214" i="49"/>
  <c r="MIN214" i="49"/>
  <c r="MIO214" i="49"/>
  <c r="MIP214" i="49"/>
  <c r="MIQ214" i="49"/>
  <c r="MIR214" i="49"/>
  <c r="MIS214" i="49"/>
  <c r="MIT214" i="49"/>
  <c r="MIU214" i="49"/>
  <c r="MIV214" i="49"/>
  <c r="MIW214" i="49"/>
  <c r="MIX214" i="49"/>
  <c r="MIY214" i="49"/>
  <c r="MIZ214" i="49"/>
  <c r="MJA214" i="49"/>
  <c r="MJB214" i="49"/>
  <c r="MJC214" i="49"/>
  <c r="MJD214" i="49"/>
  <c r="MJE214" i="49"/>
  <c r="MJF214" i="49"/>
  <c r="MJG214" i="49"/>
  <c r="MJH214" i="49"/>
  <c r="MJI214" i="49"/>
  <c r="MJJ214" i="49"/>
  <c r="MJK214" i="49"/>
  <c r="MJL214" i="49"/>
  <c r="MJM214" i="49"/>
  <c r="MJN214" i="49"/>
  <c r="MJO214" i="49"/>
  <c r="MJP214" i="49"/>
  <c r="MJQ214" i="49"/>
  <c r="MJR214" i="49"/>
  <c r="MJS214" i="49"/>
  <c r="MJT214" i="49"/>
  <c r="MJU214" i="49"/>
  <c r="MJV214" i="49"/>
  <c r="MJW214" i="49"/>
  <c r="MJX214" i="49"/>
  <c r="MJY214" i="49"/>
  <c r="MJZ214" i="49"/>
  <c r="MKA214" i="49"/>
  <c r="MKB214" i="49"/>
  <c r="MKC214" i="49"/>
  <c r="MKD214" i="49"/>
  <c r="MKE214" i="49"/>
  <c r="MKF214" i="49"/>
  <c r="MKG214" i="49"/>
  <c r="MKH214" i="49"/>
  <c r="MKI214" i="49"/>
  <c r="MKJ214" i="49"/>
  <c r="MKK214" i="49"/>
  <c r="MKL214" i="49"/>
  <c r="MKM214" i="49"/>
  <c r="MKN214" i="49"/>
  <c r="MKO214" i="49"/>
  <c r="MKP214" i="49"/>
  <c r="MKQ214" i="49"/>
  <c r="MKR214" i="49"/>
  <c r="MKS214" i="49"/>
  <c r="MKT214" i="49"/>
  <c r="MKU214" i="49"/>
  <c r="MKV214" i="49"/>
  <c r="MKW214" i="49"/>
  <c r="MKX214" i="49"/>
  <c r="MKY214" i="49"/>
  <c r="MKZ214" i="49"/>
  <c r="MLA214" i="49"/>
  <c r="MLB214" i="49"/>
  <c r="MLC214" i="49"/>
  <c r="MLD214" i="49"/>
  <c r="MLE214" i="49"/>
  <c r="MLF214" i="49"/>
  <c r="MLG214" i="49"/>
  <c r="MLH214" i="49"/>
  <c r="MLI214" i="49"/>
  <c r="MLJ214" i="49"/>
  <c r="MLK214" i="49"/>
  <c r="MLL214" i="49"/>
  <c r="MLM214" i="49"/>
  <c r="MLN214" i="49"/>
  <c r="MLO214" i="49"/>
  <c r="MLP214" i="49"/>
  <c r="MLQ214" i="49"/>
  <c r="MLR214" i="49"/>
  <c r="MLS214" i="49"/>
  <c r="MLT214" i="49"/>
  <c r="MLU214" i="49"/>
  <c r="MLV214" i="49"/>
  <c r="MLW214" i="49"/>
  <c r="MLX214" i="49"/>
  <c r="MLY214" i="49"/>
  <c r="MLZ214" i="49"/>
  <c r="MMA214" i="49"/>
  <c r="MMB214" i="49"/>
  <c r="MMC214" i="49"/>
  <c r="MMD214" i="49"/>
  <c r="MME214" i="49"/>
  <c r="MMF214" i="49"/>
  <c r="MMG214" i="49"/>
  <c r="MMH214" i="49"/>
  <c r="MMI214" i="49"/>
  <c r="MMJ214" i="49"/>
  <c r="MMK214" i="49"/>
  <c r="MML214" i="49"/>
  <c r="MMM214" i="49"/>
  <c r="MMN214" i="49"/>
  <c r="MMO214" i="49"/>
  <c r="MMP214" i="49"/>
  <c r="MMQ214" i="49"/>
  <c r="MMR214" i="49"/>
  <c r="MMS214" i="49"/>
  <c r="MMT214" i="49"/>
  <c r="MMU214" i="49"/>
  <c r="MMV214" i="49"/>
  <c r="MMW214" i="49"/>
  <c r="MMX214" i="49"/>
  <c r="MMY214" i="49"/>
  <c r="MMZ214" i="49"/>
  <c r="MNA214" i="49"/>
  <c r="MNB214" i="49"/>
  <c r="MNC214" i="49"/>
  <c r="MND214" i="49"/>
  <c r="MNE214" i="49"/>
  <c r="MNF214" i="49"/>
  <c r="MNG214" i="49"/>
  <c r="MNH214" i="49"/>
  <c r="MNI214" i="49"/>
  <c r="MNJ214" i="49"/>
  <c r="MNK214" i="49"/>
  <c r="MNL214" i="49"/>
  <c r="MNM214" i="49"/>
  <c r="MNN214" i="49"/>
  <c r="MNO214" i="49"/>
  <c r="MNP214" i="49"/>
  <c r="MNQ214" i="49"/>
  <c r="MNR214" i="49"/>
  <c r="MNS214" i="49"/>
  <c r="MNT214" i="49"/>
  <c r="MNU214" i="49"/>
  <c r="MNV214" i="49"/>
  <c r="MNW214" i="49"/>
  <c r="MNX214" i="49"/>
  <c r="MNY214" i="49"/>
  <c r="MNZ214" i="49"/>
  <c r="MOA214" i="49"/>
  <c r="MOB214" i="49"/>
  <c r="MOC214" i="49"/>
  <c r="MOD214" i="49"/>
  <c r="MOE214" i="49"/>
  <c r="MOF214" i="49"/>
  <c r="MOG214" i="49"/>
  <c r="MOH214" i="49"/>
  <c r="MOI214" i="49"/>
  <c r="MOJ214" i="49"/>
  <c r="MOK214" i="49"/>
  <c r="MOL214" i="49"/>
  <c r="MOM214" i="49"/>
  <c r="MON214" i="49"/>
  <c r="MOO214" i="49"/>
  <c r="MOP214" i="49"/>
  <c r="MOQ214" i="49"/>
  <c r="MOR214" i="49"/>
  <c r="MOS214" i="49"/>
  <c r="MOT214" i="49"/>
  <c r="MOU214" i="49"/>
  <c r="MOV214" i="49"/>
  <c r="MOW214" i="49"/>
  <c r="MOX214" i="49"/>
  <c r="MOY214" i="49"/>
  <c r="MOZ214" i="49"/>
  <c r="MPA214" i="49"/>
  <c r="MPB214" i="49"/>
  <c r="MPC214" i="49"/>
  <c r="MPD214" i="49"/>
  <c r="MPE214" i="49"/>
  <c r="MPF214" i="49"/>
  <c r="MPG214" i="49"/>
  <c r="MPH214" i="49"/>
  <c r="MPI214" i="49"/>
  <c r="MPJ214" i="49"/>
  <c r="MPK214" i="49"/>
  <c r="MPL214" i="49"/>
  <c r="MPM214" i="49"/>
  <c r="MPN214" i="49"/>
  <c r="MPO214" i="49"/>
  <c r="MPP214" i="49"/>
  <c r="MPQ214" i="49"/>
  <c r="MPR214" i="49"/>
  <c r="MPS214" i="49"/>
  <c r="MPT214" i="49"/>
  <c r="MPU214" i="49"/>
  <c r="MPV214" i="49"/>
  <c r="MPW214" i="49"/>
  <c r="MPX214" i="49"/>
  <c r="MPY214" i="49"/>
  <c r="MPZ214" i="49"/>
  <c r="MQA214" i="49"/>
  <c r="MQB214" i="49"/>
  <c r="MQC214" i="49"/>
  <c r="MQD214" i="49"/>
  <c r="MQE214" i="49"/>
  <c r="MQF214" i="49"/>
  <c r="MQG214" i="49"/>
  <c r="MQH214" i="49"/>
  <c r="MQI214" i="49"/>
  <c r="MQJ214" i="49"/>
  <c r="MQK214" i="49"/>
  <c r="MQL214" i="49"/>
  <c r="MQM214" i="49"/>
  <c r="MQN214" i="49"/>
  <c r="MQO214" i="49"/>
  <c r="MQP214" i="49"/>
  <c r="MQQ214" i="49"/>
  <c r="MQR214" i="49"/>
  <c r="MQS214" i="49"/>
  <c r="MQT214" i="49"/>
  <c r="MQU214" i="49"/>
  <c r="MQV214" i="49"/>
  <c r="MQW214" i="49"/>
  <c r="MQX214" i="49"/>
  <c r="MQY214" i="49"/>
  <c r="MQZ214" i="49"/>
  <c r="MRA214" i="49"/>
  <c r="MRB214" i="49"/>
  <c r="MRC214" i="49"/>
  <c r="MRD214" i="49"/>
  <c r="MRE214" i="49"/>
  <c r="MRF214" i="49"/>
  <c r="MRG214" i="49"/>
  <c r="MRH214" i="49"/>
  <c r="MRI214" i="49"/>
  <c r="MRJ214" i="49"/>
  <c r="MRK214" i="49"/>
  <c r="MRL214" i="49"/>
  <c r="MRM214" i="49"/>
  <c r="MRN214" i="49"/>
  <c r="MRO214" i="49"/>
  <c r="MRP214" i="49"/>
  <c r="MRQ214" i="49"/>
  <c r="MRR214" i="49"/>
  <c r="MRS214" i="49"/>
  <c r="MRT214" i="49"/>
  <c r="MRU214" i="49"/>
  <c r="MRV214" i="49"/>
  <c r="MRW214" i="49"/>
  <c r="MRX214" i="49"/>
  <c r="MRY214" i="49"/>
  <c r="MRZ214" i="49"/>
  <c r="MSA214" i="49"/>
  <c r="MSB214" i="49"/>
  <c r="MSC214" i="49"/>
  <c r="MSD214" i="49"/>
  <c r="MSE214" i="49"/>
  <c r="MSF214" i="49"/>
  <c r="MSG214" i="49"/>
  <c r="MSH214" i="49"/>
  <c r="MSI214" i="49"/>
  <c r="MSJ214" i="49"/>
  <c r="MSK214" i="49"/>
  <c r="MSL214" i="49"/>
  <c r="MSM214" i="49"/>
  <c r="MSN214" i="49"/>
  <c r="MSO214" i="49"/>
  <c r="MSP214" i="49"/>
  <c r="MSQ214" i="49"/>
  <c r="MSR214" i="49"/>
  <c r="MSS214" i="49"/>
  <c r="MST214" i="49"/>
  <c r="MSU214" i="49"/>
  <c r="MSV214" i="49"/>
  <c r="MSW214" i="49"/>
  <c r="MSX214" i="49"/>
  <c r="MSY214" i="49"/>
  <c r="MSZ214" i="49"/>
  <c r="MTA214" i="49"/>
  <c r="MTB214" i="49"/>
  <c r="MTC214" i="49"/>
  <c r="MTD214" i="49"/>
  <c r="MTE214" i="49"/>
  <c r="MTF214" i="49"/>
  <c r="MTG214" i="49"/>
  <c r="MTH214" i="49"/>
  <c r="MTI214" i="49"/>
  <c r="MTJ214" i="49"/>
  <c r="MTK214" i="49"/>
  <c r="MTL214" i="49"/>
  <c r="MTM214" i="49"/>
  <c r="MTN214" i="49"/>
  <c r="MTO214" i="49"/>
  <c r="MTP214" i="49"/>
  <c r="MTQ214" i="49"/>
  <c r="MTR214" i="49"/>
  <c r="MTS214" i="49"/>
  <c r="MTT214" i="49"/>
  <c r="MTU214" i="49"/>
  <c r="MTV214" i="49"/>
  <c r="MTW214" i="49"/>
  <c r="MTX214" i="49"/>
  <c r="MTY214" i="49"/>
  <c r="MTZ214" i="49"/>
  <c r="MUA214" i="49"/>
  <c r="MUB214" i="49"/>
  <c r="MUC214" i="49"/>
  <c r="MUD214" i="49"/>
  <c r="MUE214" i="49"/>
  <c r="MUF214" i="49"/>
  <c r="MUG214" i="49"/>
  <c r="MUH214" i="49"/>
  <c r="MUI214" i="49"/>
  <c r="MUJ214" i="49"/>
  <c r="MUK214" i="49"/>
  <c r="MUL214" i="49"/>
  <c r="MUM214" i="49"/>
  <c r="MUN214" i="49"/>
  <c r="MUO214" i="49"/>
  <c r="MUP214" i="49"/>
  <c r="MUQ214" i="49"/>
  <c r="MUR214" i="49"/>
  <c r="MUS214" i="49"/>
  <c r="MUT214" i="49"/>
  <c r="MUU214" i="49"/>
  <c r="MUV214" i="49"/>
  <c r="MUW214" i="49"/>
  <c r="MUX214" i="49"/>
  <c r="MUY214" i="49"/>
  <c r="MUZ214" i="49"/>
  <c r="MVA214" i="49"/>
  <c r="MVB214" i="49"/>
  <c r="MVC214" i="49"/>
  <c r="MVD214" i="49"/>
  <c r="MVE214" i="49"/>
  <c r="MVF214" i="49"/>
  <c r="MVG214" i="49"/>
  <c r="MVH214" i="49"/>
  <c r="MVI214" i="49"/>
  <c r="MVJ214" i="49"/>
  <c r="MVK214" i="49"/>
  <c r="MVL214" i="49"/>
  <c r="MVM214" i="49"/>
  <c r="MVN214" i="49"/>
  <c r="MVO214" i="49"/>
  <c r="MVP214" i="49"/>
  <c r="MVQ214" i="49"/>
  <c r="MVR214" i="49"/>
  <c r="MVS214" i="49"/>
  <c r="MVT214" i="49"/>
  <c r="MVU214" i="49"/>
  <c r="MVV214" i="49"/>
  <c r="MVW214" i="49"/>
  <c r="MVX214" i="49"/>
  <c r="MVY214" i="49"/>
  <c r="MVZ214" i="49"/>
  <c r="MWA214" i="49"/>
  <c r="MWB214" i="49"/>
  <c r="MWC214" i="49"/>
  <c r="MWD214" i="49"/>
  <c r="MWE214" i="49"/>
  <c r="MWF214" i="49"/>
  <c r="MWG214" i="49"/>
  <c r="MWH214" i="49"/>
  <c r="MWI214" i="49"/>
  <c r="MWJ214" i="49"/>
  <c r="MWK214" i="49"/>
  <c r="MWL214" i="49"/>
  <c r="MWM214" i="49"/>
  <c r="MWN214" i="49"/>
  <c r="MWO214" i="49"/>
  <c r="MWP214" i="49"/>
  <c r="MWQ214" i="49"/>
  <c r="MWR214" i="49"/>
  <c r="MWS214" i="49"/>
  <c r="MWT214" i="49"/>
  <c r="MWU214" i="49"/>
  <c r="MWV214" i="49"/>
  <c r="MWW214" i="49"/>
  <c r="MWX214" i="49"/>
  <c r="MWY214" i="49"/>
  <c r="MWZ214" i="49"/>
  <c r="MXA214" i="49"/>
  <c r="MXB214" i="49"/>
  <c r="MXC214" i="49"/>
  <c r="MXD214" i="49"/>
  <c r="MXE214" i="49"/>
  <c r="MXF214" i="49"/>
  <c r="MXG214" i="49"/>
  <c r="MXH214" i="49"/>
  <c r="MXI214" i="49"/>
  <c r="MXJ214" i="49"/>
  <c r="MXK214" i="49"/>
  <c r="MXL214" i="49"/>
  <c r="MXM214" i="49"/>
  <c r="MXN214" i="49"/>
  <c r="MXO214" i="49"/>
  <c r="MXP214" i="49"/>
  <c r="MXQ214" i="49"/>
  <c r="MXR214" i="49"/>
  <c r="MXS214" i="49"/>
  <c r="MXT214" i="49"/>
  <c r="MXU214" i="49"/>
  <c r="MXV214" i="49"/>
  <c r="MXW214" i="49"/>
  <c r="MXX214" i="49"/>
  <c r="MXY214" i="49"/>
  <c r="MXZ214" i="49"/>
  <c r="MYA214" i="49"/>
  <c r="MYB214" i="49"/>
  <c r="MYC214" i="49"/>
  <c r="MYD214" i="49"/>
  <c r="MYE214" i="49"/>
  <c r="MYF214" i="49"/>
  <c r="MYG214" i="49"/>
  <c r="MYH214" i="49"/>
  <c r="MYI214" i="49"/>
  <c r="MYJ214" i="49"/>
  <c r="MYK214" i="49"/>
  <c r="MYL214" i="49"/>
  <c r="MYM214" i="49"/>
  <c r="MYN214" i="49"/>
  <c r="MYO214" i="49"/>
  <c r="MYP214" i="49"/>
  <c r="MYQ214" i="49"/>
  <c r="MYR214" i="49"/>
  <c r="MYS214" i="49"/>
  <c r="MYT214" i="49"/>
  <c r="MYU214" i="49"/>
  <c r="MYV214" i="49"/>
  <c r="MYW214" i="49"/>
  <c r="MYX214" i="49"/>
  <c r="MYY214" i="49"/>
  <c r="MYZ214" i="49"/>
  <c r="MZA214" i="49"/>
  <c r="MZB214" i="49"/>
  <c r="MZC214" i="49"/>
  <c r="MZD214" i="49"/>
  <c r="MZE214" i="49"/>
  <c r="MZF214" i="49"/>
  <c r="MZG214" i="49"/>
  <c r="MZH214" i="49"/>
  <c r="MZI214" i="49"/>
  <c r="MZJ214" i="49"/>
  <c r="MZK214" i="49"/>
  <c r="MZL214" i="49"/>
  <c r="MZM214" i="49"/>
  <c r="MZN214" i="49"/>
  <c r="MZO214" i="49"/>
  <c r="MZP214" i="49"/>
  <c r="MZQ214" i="49"/>
  <c r="MZR214" i="49"/>
  <c r="MZS214" i="49"/>
  <c r="MZT214" i="49"/>
  <c r="MZU214" i="49"/>
  <c r="MZV214" i="49"/>
  <c r="MZW214" i="49"/>
  <c r="MZX214" i="49"/>
  <c r="MZY214" i="49"/>
  <c r="MZZ214" i="49"/>
  <c r="NAA214" i="49"/>
  <c r="NAB214" i="49"/>
  <c r="NAC214" i="49"/>
  <c r="NAD214" i="49"/>
  <c r="NAE214" i="49"/>
  <c r="NAF214" i="49"/>
  <c r="NAG214" i="49"/>
  <c r="NAH214" i="49"/>
  <c r="NAI214" i="49"/>
  <c r="NAJ214" i="49"/>
  <c r="NAK214" i="49"/>
  <c r="NAL214" i="49"/>
  <c r="NAM214" i="49"/>
  <c r="NAN214" i="49"/>
  <c r="NAO214" i="49"/>
  <c r="NAP214" i="49"/>
  <c r="NAQ214" i="49"/>
  <c r="NAR214" i="49"/>
  <c r="NAS214" i="49"/>
  <c r="NAT214" i="49"/>
  <c r="NAU214" i="49"/>
  <c r="NAV214" i="49"/>
  <c r="NAW214" i="49"/>
  <c r="NAX214" i="49"/>
  <c r="NAY214" i="49"/>
  <c r="NAZ214" i="49"/>
  <c r="NBA214" i="49"/>
  <c r="NBB214" i="49"/>
  <c r="NBC214" i="49"/>
  <c r="NBD214" i="49"/>
  <c r="NBE214" i="49"/>
  <c r="NBF214" i="49"/>
  <c r="NBG214" i="49"/>
  <c r="NBH214" i="49"/>
  <c r="NBI214" i="49"/>
  <c r="NBJ214" i="49"/>
  <c r="NBK214" i="49"/>
  <c r="NBL214" i="49"/>
  <c r="NBM214" i="49"/>
  <c r="NBN214" i="49"/>
  <c r="NBO214" i="49"/>
  <c r="NBP214" i="49"/>
  <c r="NBQ214" i="49"/>
  <c r="NBR214" i="49"/>
  <c r="NBS214" i="49"/>
  <c r="NBT214" i="49"/>
  <c r="NBU214" i="49"/>
  <c r="NBV214" i="49"/>
  <c r="NBW214" i="49"/>
  <c r="NBX214" i="49"/>
  <c r="NBY214" i="49"/>
  <c r="NBZ214" i="49"/>
  <c r="NCA214" i="49"/>
  <c r="NCB214" i="49"/>
  <c r="NCC214" i="49"/>
  <c r="NCD214" i="49"/>
  <c r="NCE214" i="49"/>
  <c r="NCF214" i="49"/>
  <c r="NCG214" i="49"/>
  <c r="NCH214" i="49"/>
  <c r="NCI214" i="49"/>
  <c r="NCJ214" i="49"/>
  <c r="NCK214" i="49"/>
  <c r="NCL214" i="49"/>
  <c r="NCM214" i="49"/>
  <c r="NCN214" i="49"/>
  <c r="NCO214" i="49"/>
  <c r="NCP214" i="49"/>
  <c r="NCQ214" i="49"/>
  <c r="NCR214" i="49"/>
  <c r="NCS214" i="49"/>
  <c r="NCT214" i="49"/>
  <c r="NCU214" i="49"/>
  <c r="NCV214" i="49"/>
  <c r="NCW214" i="49"/>
  <c r="NCX214" i="49"/>
  <c r="NCY214" i="49"/>
  <c r="NCZ214" i="49"/>
  <c r="NDA214" i="49"/>
  <c r="NDB214" i="49"/>
  <c r="NDC214" i="49"/>
  <c r="NDD214" i="49"/>
  <c r="NDE214" i="49"/>
  <c r="NDF214" i="49"/>
  <c r="NDG214" i="49"/>
  <c r="NDH214" i="49"/>
  <c r="NDI214" i="49"/>
  <c r="NDJ214" i="49"/>
  <c r="NDK214" i="49"/>
  <c r="NDL214" i="49"/>
  <c r="NDM214" i="49"/>
  <c r="NDN214" i="49"/>
  <c r="NDO214" i="49"/>
  <c r="NDP214" i="49"/>
  <c r="NDQ214" i="49"/>
  <c r="NDR214" i="49"/>
  <c r="NDS214" i="49"/>
  <c r="NDT214" i="49"/>
  <c r="NDU214" i="49"/>
  <c r="NDV214" i="49"/>
  <c r="NDW214" i="49"/>
  <c r="NDX214" i="49"/>
  <c r="NDY214" i="49"/>
  <c r="NDZ214" i="49"/>
  <c r="NEA214" i="49"/>
  <c r="NEB214" i="49"/>
  <c r="NEC214" i="49"/>
  <c r="NED214" i="49"/>
  <c r="NEE214" i="49"/>
  <c r="NEF214" i="49"/>
  <c r="NEG214" i="49"/>
  <c r="NEH214" i="49"/>
  <c r="NEI214" i="49"/>
  <c r="NEJ214" i="49"/>
  <c r="NEK214" i="49"/>
  <c r="NEL214" i="49"/>
  <c r="NEM214" i="49"/>
  <c r="NEN214" i="49"/>
  <c r="NEO214" i="49"/>
  <c r="NEP214" i="49"/>
  <c r="NEQ214" i="49"/>
  <c r="NER214" i="49"/>
  <c r="NES214" i="49"/>
  <c r="NET214" i="49"/>
  <c r="NEU214" i="49"/>
  <c r="NEV214" i="49"/>
  <c r="NEW214" i="49"/>
  <c r="NEX214" i="49"/>
  <c r="NEY214" i="49"/>
  <c r="NEZ214" i="49"/>
  <c r="NFA214" i="49"/>
  <c r="NFB214" i="49"/>
  <c r="NFC214" i="49"/>
  <c r="NFD214" i="49"/>
  <c r="NFE214" i="49"/>
  <c r="NFF214" i="49"/>
  <c r="NFG214" i="49"/>
  <c r="NFH214" i="49"/>
  <c r="NFI214" i="49"/>
  <c r="NFJ214" i="49"/>
  <c r="NFK214" i="49"/>
  <c r="NFL214" i="49"/>
  <c r="NFM214" i="49"/>
  <c r="NFN214" i="49"/>
  <c r="NFO214" i="49"/>
  <c r="NFP214" i="49"/>
  <c r="NFQ214" i="49"/>
  <c r="NFR214" i="49"/>
  <c r="NFS214" i="49"/>
  <c r="NFT214" i="49"/>
  <c r="NFU214" i="49"/>
  <c r="NFV214" i="49"/>
  <c r="NFW214" i="49"/>
  <c r="NFX214" i="49"/>
  <c r="NFY214" i="49"/>
  <c r="NFZ214" i="49"/>
  <c r="NGA214" i="49"/>
  <c r="NGB214" i="49"/>
  <c r="NGC214" i="49"/>
  <c r="NGD214" i="49"/>
  <c r="NGE214" i="49"/>
  <c r="NGF214" i="49"/>
  <c r="NGG214" i="49"/>
  <c r="NGH214" i="49"/>
  <c r="NGI214" i="49"/>
  <c r="NGJ214" i="49"/>
  <c r="NGK214" i="49"/>
  <c r="NGL214" i="49"/>
  <c r="NGM214" i="49"/>
  <c r="NGN214" i="49"/>
  <c r="NGO214" i="49"/>
  <c r="NGP214" i="49"/>
  <c r="NGQ214" i="49"/>
  <c r="NGR214" i="49"/>
  <c r="NGS214" i="49"/>
  <c r="NGT214" i="49"/>
  <c r="NGU214" i="49"/>
  <c r="NGV214" i="49"/>
  <c r="NGW214" i="49"/>
  <c r="NGX214" i="49"/>
  <c r="NGY214" i="49"/>
  <c r="NGZ214" i="49"/>
  <c r="NHA214" i="49"/>
  <c r="NHB214" i="49"/>
  <c r="NHC214" i="49"/>
  <c r="NHD214" i="49"/>
  <c r="NHE214" i="49"/>
  <c r="NHF214" i="49"/>
  <c r="NHG214" i="49"/>
  <c r="NHH214" i="49"/>
  <c r="NHI214" i="49"/>
  <c r="NHJ214" i="49"/>
  <c r="NHK214" i="49"/>
  <c r="NHL214" i="49"/>
  <c r="NHM214" i="49"/>
  <c r="NHN214" i="49"/>
  <c r="NHO214" i="49"/>
  <c r="NHP214" i="49"/>
  <c r="NHQ214" i="49"/>
  <c r="NHR214" i="49"/>
  <c r="NHS214" i="49"/>
  <c r="NHT214" i="49"/>
  <c r="NHU214" i="49"/>
  <c r="NHV214" i="49"/>
  <c r="NHW214" i="49"/>
  <c r="NHX214" i="49"/>
  <c r="NHY214" i="49"/>
  <c r="NHZ214" i="49"/>
  <c r="NIA214" i="49"/>
  <c r="NIB214" i="49"/>
  <c r="NIC214" i="49"/>
  <c r="NID214" i="49"/>
  <c r="NIE214" i="49"/>
  <c r="NIF214" i="49"/>
  <c r="NIG214" i="49"/>
  <c r="NIH214" i="49"/>
  <c r="NII214" i="49"/>
  <c r="NIJ214" i="49"/>
  <c r="NIK214" i="49"/>
  <c r="NIL214" i="49"/>
  <c r="NIM214" i="49"/>
  <c r="NIN214" i="49"/>
  <c r="NIO214" i="49"/>
  <c r="NIP214" i="49"/>
  <c r="NIQ214" i="49"/>
  <c r="NIR214" i="49"/>
  <c r="NIS214" i="49"/>
  <c r="NIT214" i="49"/>
  <c r="NIU214" i="49"/>
  <c r="NIV214" i="49"/>
  <c r="NIW214" i="49"/>
  <c r="NIX214" i="49"/>
  <c r="NIY214" i="49"/>
  <c r="NIZ214" i="49"/>
  <c r="NJA214" i="49"/>
  <c r="NJB214" i="49"/>
  <c r="NJC214" i="49"/>
  <c r="NJD214" i="49"/>
  <c r="NJE214" i="49"/>
  <c r="NJF214" i="49"/>
  <c r="NJG214" i="49"/>
  <c r="NJH214" i="49"/>
  <c r="NJI214" i="49"/>
  <c r="NJJ214" i="49"/>
  <c r="NJK214" i="49"/>
  <c r="NJL214" i="49"/>
  <c r="NJM214" i="49"/>
  <c r="NJN214" i="49"/>
  <c r="NJO214" i="49"/>
  <c r="NJP214" i="49"/>
  <c r="NJQ214" i="49"/>
  <c r="NJR214" i="49"/>
  <c r="NJS214" i="49"/>
  <c r="NJT214" i="49"/>
  <c r="NJU214" i="49"/>
  <c r="NJV214" i="49"/>
  <c r="NJW214" i="49"/>
  <c r="NJX214" i="49"/>
  <c r="NJY214" i="49"/>
  <c r="NJZ214" i="49"/>
  <c r="NKA214" i="49"/>
  <c r="NKB214" i="49"/>
  <c r="NKC214" i="49"/>
  <c r="NKD214" i="49"/>
  <c r="NKE214" i="49"/>
  <c r="NKF214" i="49"/>
  <c r="NKG214" i="49"/>
  <c r="NKH214" i="49"/>
  <c r="NKI214" i="49"/>
  <c r="NKJ214" i="49"/>
  <c r="NKK214" i="49"/>
  <c r="NKL214" i="49"/>
  <c r="NKM214" i="49"/>
  <c r="NKN214" i="49"/>
  <c r="NKO214" i="49"/>
  <c r="NKP214" i="49"/>
  <c r="NKQ214" i="49"/>
  <c r="NKR214" i="49"/>
  <c r="NKS214" i="49"/>
  <c r="NKT214" i="49"/>
  <c r="NKU214" i="49"/>
  <c r="NKV214" i="49"/>
  <c r="NKW214" i="49"/>
  <c r="NKX214" i="49"/>
  <c r="NKY214" i="49"/>
  <c r="NKZ214" i="49"/>
  <c r="NLA214" i="49"/>
  <c r="NLB214" i="49"/>
  <c r="NLC214" i="49"/>
  <c r="NLD214" i="49"/>
  <c r="NLE214" i="49"/>
  <c r="NLF214" i="49"/>
  <c r="NLG214" i="49"/>
  <c r="NLH214" i="49"/>
  <c r="NLI214" i="49"/>
  <c r="NLJ214" i="49"/>
  <c r="NLK214" i="49"/>
  <c r="NLL214" i="49"/>
  <c r="NLM214" i="49"/>
  <c r="NLN214" i="49"/>
  <c r="NLO214" i="49"/>
  <c r="NLP214" i="49"/>
  <c r="NLQ214" i="49"/>
  <c r="NLR214" i="49"/>
  <c r="NLS214" i="49"/>
  <c r="NLT214" i="49"/>
  <c r="NLU214" i="49"/>
  <c r="NLV214" i="49"/>
  <c r="NLW214" i="49"/>
  <c r="NLX214" i="49"/>
  <c r="NLY214" i="49"/>
  <c r="NLZ214" i="49"/>
  <c r="NMA214" i="49"/>
  <c r="NMB214" i="49"/>
  <c r="NMC214" i="49"/>
  <c r="NMD214" i="49"/>
  <c r="NME214" i="49"/>
  <c r="NMF214" i="49"/>
  <c r="NMG214" i="49"/>
  <c r="NMH214" i="49"/>
  <c r="NMI214" i="49"/>
  <c r="NMJ214" i="49"/>
  <c r="NMK214" i="49"/>
  <c r="NML214" i="49"/>
  <c r="NMM214" i="49"/>
  <c r="NMN214" i="49"/>
  <c r="NMO214" i="49"/>
  <c r="NMP214" i="49"/>
  <c r="NMQ214" i="49"/>
  <c r="NMR214" i="49"/>
  <c r="NMS214" i="49"/>
  <c r="NMT214" i="49"/>
  <c r="NMU214" i="49"/>
  <c r="NMV214" i="49"/>
  <c r="NMW214" i="49"/>
  <c r="NMX214" i="49"/>
  <c r="NMY214" i="49"/>
  <c r="NMZ214" i="49"/>
  <c r="NNA214" i="49"/>
  <c r="NNB214" i="49"/>
  <c r="NNC214" i="49"/>
  <c r="NND214" i="49"/>
  <c r="NNE214" i="49"/>
  <c r="NNF214" i="49"/>
  <c r="NNG214" i="49"/>
  <c r="NNH214" i="49"/>
  <c r="NNI214" i="49"/>
  <c r="NNJ214" i="49"/>
  <c r="NNK214" i="49"/>
  <c r="NNL214" i="49"/>
  <c r="NNM214" i="49"/>
  <c r="NNN214" i="49"/>
  <c r="NNO214" i="49"/>
  <c r="NNP214" i="49"/>
  <c r="NNQ214" i="49"/>
  <c r="NNR214" i="49"/>
  <c r="NNS214" i="49"/>
  <c r="NNT214" i="49"/>
  <c r="NNU214" i="49"/>
  <c r="NNV214" i="49"/>
  <c r="NNW214" i="49"/>
  <c r="NNX214" i="49"/>
  <c r="NNY214" i="49"/>
  <c r="NNZ214" i="49"/>
  <c r="NOA214" i="49"/>
  <c r="NOB214" i="49"/>
  <c r="NOC214" i="49"/>
  <c r="NOD214" i="49"/>
  <c r="NOE214" i="49"/>
  <c r="NOF214" i="49"/>
  <c r="NOG214" i="49"/>
  <c r="NOH214" i="49"/>
  <c r="NOI214" i="49"/>
  <c r="NOJ214" i="49"/>
  <c r="NOK214" i="49"/>
  <c r="NOL214" i="49"/>
  <c r="NOM214" i="49"/>
  <c r="NON214" i="49"/>
  <c r="NOO214" i="49"/>
  <c r="NOP214" i="49"/>
  <c r="NOQ214" i="49"/>
  <c r="NOR214" i="49"/>
  <c r="NOS214" i="49"/>
  <c r="NOT214" i="49"/>
  <c r="NOU214" i="49"/>
  <c r="NOV214" i="49"/>
  <c r="NOW214" i="49"/>
  <c r="NOX214" i="49"/>
  <c r="NOY214" i="49"/>
  <c r="NOZ214" i="49"/>
  <c r="NPA214" i="49"/>
  <c r="NPB214" i="49"/>
  <c r="NPC214" i="49"/>
  <c r="NPD214" i="49"/>
  <c r="NPE214" i="49"/>
  <c r="NPF214" i="49"/>
  <c r="NPG214" i="49"/>
  <c r="NPH214" i="49"/>
  <c r="NPI214" i="49"/>
  <c r="NPJ214" i="49"/>
  <c r="NPK214" i="49"/>
  <c r="NPL214" i="49"/>
  <c r="NPM214" i="49"/>
  <c r="NPN214" i="49"/>
  <c r="NPO214" i="49"/>
  <c r="NPP214" i="49"/>
  <c r="NPQ214" i="49"/>
  <c r="NPR214" i="49"/>
  <c r="NPS214" i="49"/>
  <c r="NPT214" i="49"/>
  <c r="NPU214" i="49"/>
  <c r="NPV214" i="49"/>
  <c r="NPW214" i="49"/>
  <c r="NPX214" i="49"/>
  <c r="NPY214" i="49"/>
  <c r="NPZ214" i="49"/>
  <c r="NQA214" i="49"/>
  <c r="NQB214" i="49"/>
  <c r="NQC214" i="49"/>
  <c r="NQD214" i="49"/>
  <c r="NQE214" i="49"/>
  <c r="NQF214" i="49"/>
  <c r="NQG214" i="49"/>
  <c r="NQH214" i="49"/>
  <c r="NQI214" i="49"/>
  <c r="NQJ214" i="49"/>
  <c r="NQK214" i="49"/>
  <c r="NQL214" i="49"/>
  <c r="NQM214" i="49"/>
  <c r="NQN214" i="49"/>
  <c r="NQO214" i="49"/>
  <c r="NQP214" i="49"/>
  <c r="NQQ214" i="49"/>
  <c r="NQR214" i="49"/>
  <c r="NQS214" i="49"/>
  <c r="NQT214" i="49"/>
  <c r="NQU214" i="49"/>
  <c r="NQV214" i="49"/>
  <c r="NQW214" i="49"/>
  <c r="NQX214" i="49"/>
  <c r="NQY214" i="49"/>
  <c r="NQZ214" i="49"/>
  <c r="NRA214" i="49"/>
  <c r="NRB214" i="49"/>
  <c r="NRC214" i="49"/>
  <c r="NRD214" i="49"/>
  <c r="NRE214" i="49"/>
  <c r="NRF214" i="49"/>
  <c r="NRG214" i="49"/>
  <c r="NRH214" i="49"/>
  <c r="NRI214" i="49"/>
  <c r="NRJ214" i="49"/>
  <c r="NRK214" i="49"/>
  <c r="NRL214" i="49"/>
  <c r="NRM214" i="49"/>
  <c r="NRN214" i="49"/>
  <c r="NRO214" i="49"/>
  <c r="NRP214" i="49"/>
  <c r="NRQ214" i="49"/>
  <c r="NRR214" i="49"/>
  <c r="NRS214" i="49"/>
  <c r="NRT214" i="49"/>
  <c r="NRU214" i="49"/>
  <c r="NRV214" i="49"/>
  <c r="NRW214" i="49"/>
  <c r="NRX214" i="49"/>
  <c r="NRY214" i="49"/>
  <c r="NRZ214" i="49"/>
  <c r="NSA214" i="49"/>
  <c r="NSB214" i="49"/>
  <c r="NSC214" i="49"/>
  <c r="NSD214" i="49"/>
  <c r="NSE214" i="49"/>
  <c r="NSF214" i="49"/>
  <c r="NSG214" i="49"/>
  <c r="NSH214" i="49"/>
  <c r="NSI214" i="49"/>
  <c r="NSJ214" i="49"/>
  <c r="NSK214" i="49"/>
  <c r="NSL214" i="49"/>
  <c r="NSM214" i="49"/>
  <c r="NSN214" i="49"/>
  <c r="NSO214" i="49"/>
  <c r="NSP214" i="49"/>
  <c r="NSQ214" i="49"/>
  <c r="NSR214" i="49"/>
  <c r="NSS214" i="49"/>
  <c r="NST214" i="49"/>
  <c r="NSU214" i="49"/>
  <c r="NSV214" i="49"/>
  <c r="NSW214" i="49"/>
  <c r="NSX214" i="49"/>
  <c r="NSY214" i="49"/>
  <c r="NSZ214" i="49"/>
  <c r="NTA214" i="49"/>
  <c r="NTB214" i="49"/>
  <c r="NTC214" i="49"/>
  <c r="NTD214" i="49"/>
  <c r="NTE214" i="49"/>
  <c r="NTF214" i="49"/>
  <c r="NTG214" i="49"/>
  <c r="NTH214" i="49"/>
  <c r="NTI214" i="49"/>
  <c r="NTJ214" i="49"/>
  <c r="NTK214" i="49"/>
  <c r="NTL214" i="49"/>
  <c r="NTM214" i="49"/>
  <c r="NTN214" i="49"/>
  <c r="NTO214" i="49"/>
  <c r="NTP214" i="49"/>
  <c r="NTQ214" i="49"/>
  <c r="NTR214" i="49"/>
  <c r="NTS214" i="49"/>
  <c r="NTT214" i="49"/>
  <c r="NTU214" i="49"/>
  <c r="NTV214" i="49"/>
  <c r="NTW214" i="49"/>
  <c r="NTX214" i="49"/>
  <c r="NTY214" i="49"/>
  <c r="NTZ214" i="49"/>
  <c r="NUA214" i="49"/>
  <c r="NUB214" i="49"/>
  <c r="NUC214" i="49"/>
  <c r="NUD214" i="49"/>
  <c r="NUE214" i="49"/>
  <c r="NUF214" i="49"/>
  <c r="NUG214" i="49"/>
  <c r="NUH214" i="49"/>
  <c r="NUI214" i="49"/>
  <c r="NUJ214" i="49"/>
  <c r="NUK214" i="49"/>
  <c r="NUL214" i="49"/>
  <c r="NUM214" i="49"/>
  <c r="NUN214" i="49"/>
  <c r="NUO214" i="49"/>
  <c r="NUP214" i="49"/>
  <c r="NUQ214" i="49"/>
  <c r="NUR214" i="49"/>
  <c r="NUS214" i="49"/>
  <c r="NUT214" i="49"/>
  <c r="NUU214" i="49"/>
  <c r="NUV214" i="49"/>
  <c r="NUW214" i="49"/>
  <c r="NUX214" i="49"/>
  <c r="NUY214" i="49"/>
  <c r="NUZ214" i="49"/>
  <c r="NVA214" i="49"/>
  <c r="NVB214" i="49"/>
  <c r="NVC214" i="49"/>
  <c r="NVD214" i="49"/>
  <c r="NVE214" i="49"/>
  <c r="NVF214" i="49"/>
  <c r="NVG214" i="49"/>
  <c r="NVH214" i="49"/>
  <c r="NVI214" i="49"/>
  <c r="NVJ214" i="49"/>
  <c r="NVK214" i="49"/>
  <c r="NVL214" i="49"/>
  <c r="NVM214" i="49"/>
  <c r="NVN214" i="49"/>
  <c r="NVO214" i="49"/>
  <c r="NVP214" i="49"/>
  <c r="NVQ214" i="49"/>
  <c r="NVR214" i="49"/>
  <c r="NVS214" i="49"/>
  <c r="NVT214" i="49"/>
  <c r="NVU214" i="49"/>
  <c r="NVV214" i="49"/>
  <c r="NVW214" i="49"/>
  <c r="NVX214" i="49"/>
  <c r="NVY214" i="49"/>
  <c r="NVZ214" i="49"/>
  <c r="NWA214" i="49"/>
  <c r="NWB214" i="49"/>
  <c r="NWC214" i="49"/>
  <c r="NWD214" i="49"/>
  <c r="NWE214" i="49"/>
  <c r="NWF214" i="49"/>
  <c r="NWG214" i="49"/>
  <c r="NWH214" i="49"/>
  <c r="NWI214" i="49"/>
  <c r="NWJ214" i="49"/>
  <c r="NWK214" i="49"/>
  <c r="NWL214" i="49"/>
  <c r="NWM214" i="49"/>
  <c r="NWN214" i="49"/>
  <c r="NWO214" i="49"/>
  <c r="NWP214" i="49"/>
  <c r="NWQ214" i="49"/>
  <c r="NWR214" i="49"/>
  <c r="NWS214" i="49"/>
  <c r="NWT214" i="49"/>
  <c r="NWU214" i="49"/>
  <c r="NWV214" i="49"/>
  <c r="NWW214" i="49"/>
  <c r="NWX214" i="49"/>
  <c r="NWY214" i="49"/>
  <c r="NWZ214" i="49"/>
  <c r="NXA214" i="49"/>
  <c r="NXB214" i="49"/>
  <c r="NXC214" i="49"/>
  <c r="NXD214" i="49"/>
  <c r="NXE214" i="49"/>
  <c r="NXF214" i="49"/>
  <c r="NXG214" i="49"/>
  <c r="NXH214" i="49"/>
  <c r="NXI214" i="49"/>
  <c r="NXJ214" i="49"/>
  <c r="NXK214" i="49"/>
  <c r="NXL214" i="49"/>
  <c r="NXM214" i="49"/>
  <c r="NXN214" i="49"/>
  <c r="NXO214" i="49"/>
  <c r="NXP214" i="49"/>
  <c r="NXQ214" i="49"/>
  <c r="NXR214" i="49"/>
  <c r="NXS214" i="49"/>
  <c r="NXT214" i="49"/>
  <c r="NXU214" i="49"/>
  <c r="NXV214" i="49"/>
  <c r="NXW214" i="49"/>
  <c r="NXX214" i="49"/>
  <c r="NXY214" i="49"/>
  <c r="NXZ214" i="49"/>
  <c r="NYA214" i="49"/>
  <c r="NYB214" i="49"/>
  <c r="NYC214" i="49"/>
  <c r="NYD214" i="49"/>
  <c r="NYE214" i="49"/>
  <c r="NYF214" i="49"/>
  <c r="NYG214" i="49"/>
  <c r="NYH214" i="49"/>
  <c r="NYI214" i="49"/>
  <c r="NYJ214" i="49"/>
  <c r="NYK214" i="49"/>
  <c r="NYL214" i="49"/>
  <c r="NYM214" i="49"/>
  <c r="NYN214" i="49"/>
  <c r="NYO214" i="49"/>
  <c r="NYP214" i="49"/>
  <c r="NYQ214" i="49"/>
  <c r="NYR214" i="49"/>
  <c r="NYS214" i="49"/>
  <c r="NYT214" i="49"/>
  <c r="NYU214" i="49"/>
  <c r="NYV214" i="49"/>
  <c r="NYW214" i="49"/>
  <c r="NYX214" i="49"/>
  <c r="NYY214" i="49"/>
  <c r="NYZ214" i="49"/>
  <c r="NZA214" i="49"/>
  <c r="NZB214" i="49"/>
  <c r="NZC214" i="49"/>
  <c r="NZD214" i="49"/>
  <c r="NZE214" i="49"/>
  <c r="NZF214" i="49"/>
  <c r="NZG214" i="49"/>
  <c r="NZH214" i="49"/>
  <c r="NZI214" i="49"/>
  <c r="NZJ214" i="49"/>
  <c r="NZK214" i="49"/>
  <c r="NZL214" i="49"/>
  <c r="NZM214" i="49"/>
  <c r="NZN214" i="49"/>
  <c r="NZO214" i="49"/>
  <c r="NZP214" i="49"/>
  <c r="NZQ214" i="49"/>
  <c r="NZR214" i="49"/>
  <c r="NZS214" i="49"/>
  <c r="NZT214" i="49"/>
  <c r="NZU214" i="49"/>
  <c r="NZV214" i="49"/>
  <c r="NZW214" i="49"/>
  <c r="NZX214" i="49"/>
  <c r="NZY214" i="49"/>
  <c r="NZZ214" i="49"/>
  <c r="OAA214" i="49"/>
  <c r="OAB214" i="49"/>
  <c r="OAC214" i="49"/>
  <c r="OAD214" i="49"/>
  <c r="OAE214" i="49"/>
  <c r="OAF214" i="49"/>
  <c r="OAG214" i="49"/>
  <c r="OAH214" i="49"/>
  <c r="OAI214" i="49"/>
  <c r="OAJ214" i="49"/>
  <c r="OAK214" i="49"/>
  <c r="OAL214" i="49"/>
  <c r="OAM214" i="49"/>
  <c r="OAN214" i="49"/>
  <c r="OAO214" i="49"/>
  <c r="OAP214" i="49"/>
  <c r="OAQ214" i="49"/>
  <c r="OAR214" i="49"/>
  <c r="OAS214" i="49"/>
  <c r="OAT214" i="49"/>
  <c r="OAU214" i="49"/>
  <c r="OAV214" i="49"/>
  <c r="OAW214" i="49"/>
  <c r="OAX214" i="49"/>
  <c r="OAY214" i="49"/>
  <c r="OAZ214" i="49"/>
  <c r="OBA214" i="49"/>
  <c r="OBB214" i="49"/>
  <c r="OBC214" i="49"/>
  <c r="OBD214" i="49"/>
  <c r="OBE214" i="49"/>
  <c r="OBF214" i="49"/>
  <c r="OBG214" i="49"/>
  <c r="OBH214" i="49"/>
  <c r="OBI214" i="49"/>
  <c r="OBJ214" i="49"/>
  <c r="OBK214" i="49"/>
  <c r="OBL214" i="49"/>
  <c r="OBM214" i="49"/>
  <c r="OBN214" i="49"/>
  <c r="OBO214" i="49"/>
  <c r="OBP214" i="49"/>
  <c r="OBQ214" i="49"/>
  <c r="OBR214" i="49"/>
  <c r="OBS214" i="49"/>
  <c r="OBT214" i="49"/>
  <c r="OBU214" i="49"/>
  <c r="OBV214" i="49"/>
  <c r="OBW214" i="49"/>
  <c r="OBX214" i="49"/>
  <c r="OBY214" i="49"/>
  <c r="OBZ214" i="49"/>
  <c r="OCA214" i="49"/>
  <c r="OCB214" i="49"/>
  <c r="OCC214" i="49"/>
  <c r="OCD214" i="49"/>
  <c r="OCE214" i="49"/>
  <c r="OCF214" i="49"/>
  <c r="OCG214" i="49"/>
  <c r="OCH214" i="49"/>
  <c r="OCI214" i="49"/>
  <c r="OCJ214" i="49"/>
  <c r="OCK214" i="49"/>
  <c r="OCL214" i="49"/>
  <c r="OCM214" i="49"/>
  <c r="OCN214" i="49"/>
  <c r="OCO214" i="49"/>
  <c r="OCP214" i="49"/>
  <c r="OCQ214" i="49"/>
  <c r="OCR214" i="49"/>
  <c r="OCS214" i="49"/>
  <c r="OCT214" i="49"/>
  <c r="OCU214" i="49"/>
  <c r="OCV214" i="49"/>
  <c r="OCW214" i="49"/>
  <c r="OCX214" i="49"/>
  <c r="OCY214" i="49"/>
  <c r="OCZ214" i="49"/>
  <c r="ODA214" i="49"/>
  <c r="ODB214" i="49"/>
  <c r="ODC214" i="49"/>
  <c r="ODD214" i="49"/>
  <c r="ODE214" i="49"/>
  <c r="ODF214" i="49"/>
  <c r="ODG214" i="49"/>
  <c r="ODH214" i="49"/>
  <c r="ODI214" i="49"/>
  <c r="ODJ214" i="49"/>
  <c r="ODK214" i="49"/>
  <c r="ODL214" i="49"/>
  <c r="ODM214" i="49"/>
  <c r="ODN214" i="49"/>
  <c r="ODO214" i="49"/>
  <c r="ODP214" i="49"/>
  <c r="ODQ214" i="49"/>
  <c r="ODR214" i="49"/>
  <c r="ODS214" i="49"/>
  <c r="ODT214" i="49"/>
  <c r="ODU214" i="49"/>
  <c r="ODV214" i="49"/>
  <c r="ODW214" i="49"/>
  <c r="ODX214" i="49"/>
  <c r="ODY214" i="49"/>
  <c r="ODZ214" i="49"/>
  <c r="OEA214" i="49"/>
  <c r="OEB214" i="49"/>
  <c r="OEC214" i="49"/>
  <c r="OED214" i="49"/>
  <c r="OEE214" i="49"/>
  <c r="OEF214" i="49"/>
  <c r="OEG214" i="49"/>
  <c r="OEH214" i="49"/>
  <c r="OEI214" i="49"/>
  <c r="OEJ214" i="49"/>
  <c r="OEK214" i="49"/>
  <c r="OEL214" i="49"/>
  <c r="OEM214" i="49"/>
  <c r="OEN214" i="49"/>
  <c r="OEO214" i="49"/>
  <c r="OEP214" i="49"/>
  <c r="OEQ214" i="49"/>
  <c r="OER214" i="49"/>
  <c r="OES214" i="49"/>
  <c r="OET214" i="49"/>
  <c r="OEU214" i="49"/>
  <c r="OEV214" i="49"/>
  <c r="OEW214" i="49"/>
  <c r="OEX214" i="49"/>
  <c r="OEY214" i="49"/>
  <c r="OEZ214" i="49"/>
  <c r="OFA214" i="49"/>
  <c r="OFB214" i="49"/>
  <c r="OFC214" i="49"/>
  <c r="OFD214" i="49"/>
  <c r="OFE214" i="49"/>
  <c r="OFF214" i="49"/>
  <c r="OFG214" i="49"/>
  <c r="OFH214" i="49"/>
  <c r="OFI214" i="49"/>
  <c r="OFJ214" i="49"/>
  <c r="OFK214" i="49"/>
  <c r="OFL214" i="49"/>
  <c r="OFM214" i="49"/>
  <c r="OFN214" i="49"/>
  <c r="OFO214" i="49"/>
  <c r="OFP214" i="49"/>
  <c r="OFQ214" i="49"/>
  <c r="OFR214" i="49"/>
  <c r="OFS214" i="49"/>
  <c r="OFT214" i="49"/>
  <c r="OFU214" i="49"/>
  <c r="OFV214" i="49"/>
  <c r="OFW214" i="49"/>
  <c r="OFX214" i="49"/>
  <c r="OFY214" i="49"/>
  <c r="OFZ214" i="49"/>
  <c r="OGA214" i="49"/>
  <c r="OGB214" i="49"/>
  <c r="OGC214" i="49"/>
  <c r="OGD214" i="49"/>
  <c r="OGE214" i="49"/>
  <c r="OGF214" i="49"/>
  <c r="OGG214" i="49"/>
  <c r="OGH214" i="49"/>
  <c r="OGI214" i="49"/>
  <c r="OGJ214" i="49"/>
  <c r="OGK214" i="49"/>
  <c r="OGL214" i="49"/>
  <c r="OGM214" i="49"/>
  <c r="OGN214" i="49"/>
  <c r="OGO214" i="49"/>
  <c r="OGP214" i="49"/>
  <c r="OGQ214" i="49"/>
  <c r="OGR214" i="49"/>
  <c r="OGS214" i="49"/>
  <c r="OGT214" i="49"/>
  <c r="OGU214" i="49"/>
  <c r="OGV214" i="49"/>
  <c r="OGW214" i="49"/>
  <c r="OGX214" i="49"/>
  <c r="OGY214" i="49"/>
  <c r="OGZ214" i="49"/>
  <c r="OHA214" i="49"/>
  <c r="OHB214" i="49"/>
  <c r="OHC214" i="49"/>
  <c r="OHD214" i="49"/>
  <c r="OHE214" i="49"/>
  <c r="OHF214" i="49"/>
  <c r="OHG214" i="49"/>
  <c r="OHH214" i="49"/>
  <c r="OHI214" i="49"/>
  <c r="OHJ214" i="49"/>
  <c r="OHK214" i="49"/>
  <c r="OHL214" i="49"/>
  <c r="OHM214" i="49"/>
  <c r="OHN214" i="49"/>
  <c r="OHO214" i="49"/>
  <c r="OHP214" i="49"/>
  <c r="OHQ214" i="49"/>
  <c r="OHR214" i="49"/>
  <c r="OHS214" i="49"/>
  <c r="OHT214" i="49"/>
  <c r="OHU214" i="49"/>
  <c r="OHV214" i="49"/>
  <c r="OHW214" i="49"/>
  <c r="OHX214" i="49"/>
  <c r="OHY214" i="49"/>
  <c r="OHZ214" i="49"/>
  <c r="OIA214" i="49"/>
  <c r="OIB214" i="49"/>
  <c r="OIC214" i="49"/>
  <c r="OID214" i="49"/>
  <c r="OIE214" i="49"/>
  <c r="OIF214" i="49"/>
  <c r="OIG214" i="49"/>
  <c r="OIH214" i="49"/>
  <c r="OII214" i="49"/>
  <c r="OIJ214" i="49"/>
  <c r="OIK214" i="49"/>
  <c r="OIL214" i="49"/>
  <c r="OIM214" i="49"/>
  <c r="OIN214" i="49"/>
  <c r="OIO214" i="49"/>
  <c r="OIP214" i="49"/>
  <c r="OIQ214" i="49"/>
  <c r="OIR214" i="49"/>
  <c r="OIS214" i="49"/>
  <c r="OIT214" i="49"/>
  <c r="OIU214" i="49"/>
  <c r="OIV214" i="49"/>
  <c r="OIW214" i="49"/>
  <c r="OIX214" i="49"/>
  <c r="OIY214" i="49"/>
  <c r="OIZ214" i="49"/>
  <c r="OJA214" i="49"/>
  <c r="OJB214" i="49"/>
  <c r="OJC214" i="49"/>
  <c r="OJD214" i="49"/>
  <c r="OJE214" i="49"/>
  <c r="OJF214" i="49"/>
  <c r="OJG214" i="49"/>
  <c r="OJH214" i="49"/>
  <c r="OJI214" i="49"/>
  <c r="OJJ214" i="49"/>
  <c r="OJK214" i="49"/>
  <c r="OJL214" i="49"/>
  <c r="OJM214" i="49"/>
  <c r="OJN214" i="49"/>
  <c r="OJO214" i="49"/>
  <c r="OJP214" i="49"/>
  <c r="OJQ214" i="49"/>
  <c r="OJR214" i="49"/>
  <c r="OJS214" i="49"/>
  <c r="OJT214" i="49"/>
  <c r="OJU214" i="49"/>
  <c r="OJV214" i="49"/>
  <c r="OJW214" i="49"/>
  <c r="OJX214" i="49"/>
  <c r="OJY214" i="49"/>
  <c r="OJZ214" i="49"/>
  <c r="OKA214" i="49"/>
  <c r="OKB214" i="49"/>
  <c r="OKC214" i="49"/>
  <c r="OKD214" i="49"/>
  <c r="OKE214" i="49"/>
  <c r="OKF214" i="49"/>
  <c r="OKG214" i="49"/>
  <c r="OKH214" i="49"/>
  <c r="OKI214" i="49"/>
  <c r="OKJ214" i="49"/>
  <c r="OKK214" i="49"/>
  <c r="OKL214" i="49"/>
  <c r="OKM214" i="49"/>
  <c r="OKN214" i="49"/>
  <c r="OKO214" i="49"/>
  <c r="OKP214" i="49"/>
  <c r="OKQ214" i="49"/>
  <c r="OKR214" i="49"/>
  <c r="OKS214" i="49"/>
  <c r="OKT214" i="49"/>
  <c r="OKU214" i="49"/>
  <c r="OKV214" i="49"/>
  <c r="OKW214" i="49"/>
  <c r="OKX214" i="49"/>
  <c r="OKY214" i="49"/>
  <c r="OKZ214" i="49"/>
  <c r="OLA214" i="49"/>
  <c r="OLB214" i="49"/>
  <c r="OLC214" i="49"/>
  <c r="OLD214" i="49"/>
  <c r="OLE214" i="49"/>
  <c r="OLF214" i="49"/>
  <c r="OLG214" i="49"/>
  <c r="OLH214" i="49"/>
  <c r="OLI214" i="49"/>
  <c r="OLJ214" i="49"/>
  <c r="OLK214" i="49"/>
  <c r="OLL214" i="49"/>
  <c r="OLM214" i="49"/>
  <c r="OLN214" i="49"/>
  <c r="OLO214" i="49"/>
  <c r="OLP214" i="49"/>
  <c r="OLQ214" i="49"/>
  <c r="OLR214" i="49"/>
  <c r="OLS214" i="49"/>
  <c r="OLT214" i="49"/>
  <c r="OLU214" i="49"/>
  <c r="OLV214" i="49"/>
  <c r="OLW214" i="49"/>
  <c r="OLX214" i="49"/>
  <c r="OLY214" i="49"/>
  <c r="OLZ214" i="49"/>
  <c r="OMA214" i="49"/>
  <c r="OMB214" i="49"/>
  <c r="OMC214" i="49"/>
  <c r="OMD214" i="49"/>
  <c r="OME214" i="49"/>
  <c r="OMF214" i="49"/>
  <c r="OMG214" i="49"/>
  <c r="OMH214" i="49"/>
  <c r="OMI214" i="49"/>
  <c r="OMJ214" i="49"/>
  <c r="OMK214" i="49"/>
  <c r="OML214" i="49"/>
  <c r="OMM214" i="49"/>
  <c r="OMN214" i="49"/>
  <c r="OMO214" i="49"/>
  <c r="OMP214" i="49"/>
  <c r="OMQ214" i="49"/>
  <c r="OMR214" i="49"/>
  <c r="OMS214" i="49"/>
  <c r="OMT214" i="49"/>
  <c r="OMU214" i="49"/>
  <c r="OMV214" i="49"/>
  <c r="OMW214" i="49"/>
  <c r="OMX214" i="49"/>
  <c r="OMY214" i="49"/>
  <c r="OMZ214" i="49"/>
  <c r="ONA214" i="49"/>
  <c r="ONB214" i="49"/>
  <c r="ONC214" i="49"/>
  <c r="OND214" i="49"/>
  <c r="ONE214" i="49"/>
  <c r="ONF214" i="49"/>
  <c r="ONG214" i="49"/>
  <c r="ONH214" i="49"/>
  <c r="ONI214" i="49"/>
  <c r="ONJ214" i="49"/>
  <c r="ONK214" i="49"/>
  <c r="ONL214" i="49"/>
  <c r="ONM214" i="49"/>
  <c r="ONN214" i="49"/>
  <c r="ONO214" i="49"/>
  <c r="ONP214" i="49"/>
  <c r="ONQ214" i="49"/>
  <c r="ONR214" i="49"/>
  <c r="ONS214" i="49"/>
  <c r="ONT214" i="49"/>
  <c r="ONU214" i="49"/>
  <c r="ONV214" i="49"/>
  <c r="ONW214" i="49"/>
  <c r="ONX214" i="49"/>
  <c r="ONY214" i="49"/>
  <c r="ONZ214" i="49"/>
  <c r="OOA214" i="49"/>
  <c r="OOB214" i="49"/>
  <c r="OOC214" i="49"/>
  <c r="OOD214" i="49"/>
  <c r="OOE214" i="49"/>
  <c r="OOF214" i="49"/>
  <c r="OOG214" i="49"/>
  <c r="OOH214" i="49"/>
  <c r="OOI214" i="49"/>
  <c r="OOJ214" i="49"/>
  <c r="OOK214" i="49"/>
  <c r="OOL214" i="49"/>
  <c r="OOM214" i="49"/>
  <c r="OON214" i="49"/>
  <c r="OOO214" i="49"/>
  <c r="OOP214" i="49"/>
  <c r="OOQ214" i="49"/>
  <c r="OOR214" i="49"/>
  <c r="OOS214" i="49"/>
  <c r="OOT214" i="49"/>
  <c r="OOU214" i="49"/>
  <c r="OOV214" i="49"/>
  <c r="OOW214" i="49"/>
  <c r="OOX214" i="49"/>
  <c r="OOY214" i="49"/>
  <c r="OOZ214" i="49"/>
  <c r="OPA214" i="49"/>
  <c r="OPB214" i="49"/>
  <c r="OPC214" i="49"/>
  <c r="OPD214" i="49"/>
  <c r="OPE214" i="49"/>
  <c r="OPF214" i="49"/>
  <c r="OPG214" i="49"/>
  <c r="OPH214" i="49"/>
  <c r="OPI214" i="49"/>
  <c r="OPJ214" i="49"/>
  <c r="OPK214" i="49"/>
  <c r="OPL214" i="49"/>
  <c r="OPM214" i="49"/>
  <c r="OPN214" i="49"/>
  <c r="OPO214" i="49"/>
  <c r="OPP214" i="49"/>
  <c r="OPQ214" i="49"/>
  <c r="OPR214" i="49"/>
  <c r="OPS214" i="49"/>
  <c r="OPT214" i="49"/>
  <c r="OPU214" i="49"/>
  <c r="OPV214" i="49"/>
  <c r="OPW214" i="49"/>
  <c r="OPX214" i="49"/>
  <c r="OPY214" i="49"/>
  <c r="OPZ214" i="49"/>
  <c r="OQA214" i="49"/>
  <c r="OQB214" i="49"/>
  <c r="OQC214" i="49"/>
  <c r="OQD214" i="49"/>
  <c r="OQE214" i="49"/>
  <c r="OQF214" i="49"/>
  <c r="OQG214" i="49"/>
  <c r="OQH214" i="49"/>
  <c r="OQI214" i="49"/>
  <c r="OQJ214" i="49"/>
  <c r="OQK214" i="49"/>
  <c r="OQL214" i="49"/>
  <c r="OQM214" i="49"/>
  <c r="OQN214" i="49"/>
  <c r="OQO214" i="49"/>
  <c r="OQP214" i="49"/>
  <c r="OQQ214" i="49"/>
  <c r="OQR214" i="49"/>
  <c r="OQS214" i="49"/>
  <c r="OQT214" i="49"/>
  <c r="OQU214" i="49"/>
  <c r="OQV214" i="49"/>
  <c r="OQW214" i="49"/>
  <c r="OQX214" i="49"/>
  <c r="OQY214" i="49"/>
  <c r="OQZ214" i="49"/>
  <c r="ORA214" i="49"/>
  <c r="ORB214" i="49"/>
  <c r="ORC214" i="49"/>
  <c r="ORD214" i="49"/>
  <c r="ORE214" i="49"/>
  <c r="ORF214" i="49"/>
  <c r="ORG214" i="49"/>
  <c r="ORH214" i="49"/>
  <c r="ORI214" i="49"/>
  <c r="ORJ214" i="49"/>
  <c r="ORK214" i="49"/>
  <c r="ORL214" i="49"/>
  <c r="ORM214" i="49"/>
  <c r="ORN214" i="49"/>
  <c r="ORO214" i="49"/>
  <c r="ORP214" i="49"/>
  <c r="ORQ214" i="49"/>
  <c r="ORR214" i="49"/>
  <c r="ORS214" i="49"/>
  <c r="ORT214" i="49"/>
  <c r="ORU214" i="49"/>
  <c r="ORV214" i="49"/>
  <c r="ORW214" i="49"/>
  <c r="ORX214" i="49"/>
  <c r="ORY214" i="49"/>
  <c r="ORZ214" i="49"/>
  <c r="OSA214" i="49"/>
  <c r="OSB214" i="49"/>
  <c r="OSC214" i="49"/>
  <c r="OSD214" i="49"/>
  <c r="OSE214" i="49"/>
  <c r="OSF214" i="49"/>
  <c r="OSG214" i="49"/>
  <c r="OSH214" i="49"/>
  <c r="OSI214" i="49"/>
  <c r="OSJ214" i="49"/>
  <c r="OSK214" i="49"/>
  <c r="OSL214" i="49"/>
  <c r="OSM214" i="49"/>
  <c r="OSN214" i="49"/>
  <c r="OSO214" i="49"/>
  <c r="OSP214" i="49"/>
  <c r="OSQ214" i="49"/>
  <c r="OSR214" i="49"/>
  <c r="OSS214" i="49"/>
  <c r="OST214" i="49"/>
  <c r="OSU214" i="49"/>
  <c r="OSV214" i="49"/>
  <c r="OSW214" i="49"/>
  <c r="OSX214" i="49"/>
  <c r="OSY214" i="49"/>
  <c r="OSZ214" i="49"/>
  <c r="OTA214" i="49"/>
  <c r="OTB214" i="49"/>
  <c r="OTC214" i="49"/>
  <c r="OTD214" i="49"/>
  <c r="OTE214" i="49"/>
  <c r="OTF214" i="49"/>
  <c r="OTG214" i="49"/>
  <c r="OTH214" i="49"/>
  <c r="OTI214" i="49"/>
  <c r="OTJ214" i="49"/>
  <c r="OTK214" i="49"/>
  <c r="OTL214" i="49"/>
  <c r="OTM214" i="49"/>
  <c r="OTN214" i="49"/>
  <c r="OTO214" i="49"/>
  <c r="OTP214" i="49"/>
  <c r="OTQ214" i="49"/>
  <c r="OTR214" i="49"/>
  <c r="OTS214" i="49"/>
  <c r="OTT214" i="49"/>
  <c r="OTU214" i="49"/>
  <c r="OTV214" i="49"/>
  <c r="OTW214" i="49"/>
  <c r="OTX214" i="49"/>
  <c r="OTY214" i="49"/>
  <c r="OTZ214" i="49"/>
  <c r="OUA214" i="49"/>
  <c r="OUB214" i="49"/>
  <c r="OUC214" i="49"/>
  <c r="OUD214" i="49"/>
  <c r="OUE214" i="49"/>
  <c r="OUF214" i="49"/>
  <c r="OUG214" i="49"/>
  <c r="OUH214" i="49"/>
  <c r="OUI214" i="49"/>
  <c r="OUJ214" i="49"/>
  <c r="OUK214" i="49"/>
  <c r="OUL214" i="49"/>
  <c r="OUM214" i="49"/>
  <c r="OUN214" i="49"/>
  <c r="OUO214" i="49"/>
  <c r="OUP214" i="49"/>
  <c r="OUQ214" i="49"/>
  <c r="OUR214" i="49"/>
  <c r="OUS214" i="49"/>
  <c r="OUT214" i="49"/>
  <c r="OUU214" i="49"/>
  <c r="OUV214" i="49"/>
  <c r="OUW214" i="49"/>
  <c r="OUX214" i="49"/>
  <c r="OUY214" i="49"/>
  <c r="OUZ214" i="49"/>
  <c r="OVA214" i="49"/>
  <c r="OVB214" i="49"/>
  <c r="OVC214" i="49"/>
  <c r="OVD214" i="49"/>
  <c r="OVE214" i="49"/>
  <c r="OVF214" i="49"/>
  <c r="OVG214" i="49"/>
  <c r="OVH214" i="49"/>
  <c r="OVI214" i="49"/>
  <c r="OVJ214" i="49"/>
  <c r="OVK214" i="49"/>
  <c r="OVL214" i="49"/>
  <c r="OVM214" i="49"/>
  <c r="OVN214" i="49"/>
  <c r="OVO214" i="49"/>
  <c r="OVP214" i="49"/>
  <c r="OVQ214" i="49"/>
  <c r="OVR214" i="49"/>
  <c r="OVS214" i="49"/>
  <c r="OVT214" i="49"/>
  <c r="OVU214" i="49"/>
  <c r="OVV214" i="49"/>
  <c r="OVW214" i="49"/>
  <c r="OVX214" i="49"/>
  <c r="OVY214" i="49"/>
  <c r="OVZ214" i="49"/>
  <c r="OWA214" i="49"/>
  <c r="OWB214" i="49"/>
  <c r="OWC214" i="49"/>
  <c r="OWD214" i="49"/>
  <c r="OWE214" i="49"/>
  <c r="OWF214" i="49"/>
  <c r="OWG214" i="49"/>
  <c r="OWH214" i="49"/>
  <c r="OWI214" i="49"/>
  <c r="OWJ214" i="49"/>
  <c r="OWK214" i="49"/>
  <c r="OWL214" i="49"/>
  <c r="OWM214" i="49"/>
  <c r="OWN214" i="49"/>
  <c r="OWO214" i="49"/>
  <c r="OWP214" i="49"/>
  <c r="OWQ214" i="49"/>
  <c r="OWR214" i="49"/>
  <c r="OWS214" i="49"/>
  <c r="OWT214" i="49"/>
  <c r="OWU214" i="49"/>
  <c r="OWV214" i="49"/>
  <c r="OWW214" i="49"/>
  <c r="OWX214" i="49"/>
  <c r="OWY214" i="49"/>
  <c r="OWZ214" i="49"/>
  <c r="OXA214" i="49"/>
  <c r="OXB214" i="49"/>
  <c r="OXC214" i="49"/>
  <c r="OXD214" i="49"/>
  <c r="OXE214" i="49"/>
  <c r="OXF214" i="49"/>
  <c r="OXG214" i="49"/>
  <c r="OXH214" i="49"/>
  <c r="OXI214" i="49"/>
  <c r="OXJ214" i="49"/>
  <c r="OXK214" i="49"/>
  <c r="OXL214" i="49"/>
  <c r="OXM214" i="49"/>
  <c r="OXN214" i="49"/>
  <c r="OXO214" i="49"/>
  <c r="OXP214" i="49"/>
  <c r="OXQ214" i="49"/>
  <c r="OXR214" i="49"/>
  <c r="OXS214" i="49"/>
  <c r="OXT214" i="49"/>
  <c r="OXU214" i="49"/>
  <c r="OXV214" i="49"/>
  <c r="OXW214" i="49"/>
  <c r="OXX214" i="49"/>
  <c r="OXY214" i="49"/>
  <c r="OXZ214" i="49"/>
  <c r="OYA214" i="49"/>
  <c r="OYB214" i="49"/>
  <c r="OYC214" i="49"/>
  <c r="OYD214" i="49"/>
  <c r="OYE214" i="49"/>
  <c r="OYF214" i="49"/>
  <c r="OYG214" i="49"/>
  <c r="OYH214" i="49"/>
  <c r="OYI214" i="49"/>
  <c r="OYJ214" i="49"/>
  <c r="OYK214" i="49"/>
  <c r="OYL214" i="49"/>
  <c r="OYM214" i="49"/>
  <c r="OYN214" i="49"/>
  <c r="OYO214" i="49"/>
  <c r="OYP214" i="49"/>
  <c r="OYQ214" i="49"/>
  <c r="OYR214" i="49"/>
  <c r="OYS214" i="49"/>
  <c r="OYT214" i="49"/>
  <c r="OYU214" i="49"/>
  <c r="OYV214" i="49"/>
  <c r="OYW214" i="49"/>
  <c r="OYX214" i="49"/>
  <c r="OYY214" i="49"/>
  <c r="OYZ214" i="49"/>
  <c r="OZA214" i="49"/>
  <c r="OZB214" i="49"/>
  <c r="OZC214" i="49"/>
  <c r="OZD214" i="49"/>
  <c r="OZE214" i="49"/>
  <c r="OZF214" i="49"/>
  <c r="OZG214" i="49"/>
  <c r="OZH214" i="49"/>
  <c r="OZI214" i="49"/>
  <c r="OZJ214" i="49"/>
  <c r="OZK214" i="49"/>
  <c r="OZL214" i="49"/>
  <c r="OZM214" i="49"/>
  <c r="OZN214" i="49"/>
  <c r="OZO214" i="49"/>
  <c r="OZP214" i="49"/>
  <c r="OZQ214" i="49"/>
  <c r="OZR214" i="49"/>
  <c r="OZS214" i="49"/>
  <c r="OZT214" i="49"/>
  <c r="OZU214" i="49"/>
  <c r="OZV214" i="49"/>
  <c r="OZW214" i="49"/>
  <c r="OZX214" i="49"/>
  <c r="OZY214" i="49"/>
  <c r="OZZ214" i="49"/>
  <c r="PAA214" i="49"/>
  <c r="PAB214" i="49"/>
  <c r="PAC214" i="49"/>
  <c r="PAD214" i="49"/>
  <c r="PAE214" i="49"/>
  <c r="PAF214" i="49"/>
  <c r="PAG214" i="49"/>
  <c r="PAH214" i="49"/>
  <c r="PAI214" i="49"/>
  <c r="PAJ214" i="49"/>
  <c r="PAK214" i="49"/>
  <c r="PAL214" i="49"/>
  <c r="PAM214" i="49"/>
  <c r="PAN214" i="49"/>
  <c r="PAO214" i="49"/>
  <c r="PAP214" i="49"/>
  <c r="PAQ214" i="49"/>
  <c r="PAR214" i="49"/>
  <c r="PAS214" i="49"/>
  <c r="PAT214" i="49"/>
  <c r="PAU214" i="49"/>
  <c r="PAV214" i="49"/>
  <c r="PAW214" i="49"/>
  <c r="PAX214" i="49"/>
  <c r="PAY214" i="49"/>
  <c r="PAZ214" i="49"/>
  <c r="PBA214" i="49"/>
  <c r="PBB214" i="49"/>
  <c r="PBC214" i="49"/>
  <c r="PBD214" i="49"/>
  <c r="PBE214" i="49"/>
  <c r="PBF214" i="49"/>
  <c r="PBG214" i="49"/>
  <c r="PBH214" i="49"/>
  <c r="PBI214" i="49"/>
  <c r="PBJ214" i="49"/>
  <c r="PBK214" i="49"/>
  <c r="PBL214" i="49"/>
  <c r="PBM214" i="49"/>
  <c r="PBN214" i="49"/>
  <c r="PBO214" i="49"/>
  <c r="PBP214" i="49"/>
  <c r="PBQ214" i="49"/>
  <c r="PBR214" i="49"/>
  <c r="PBS214" i="49"/>
  <c r="PBT214" i="49"/>
  <c r="PBU214" i="49"/>
  <c r="PBV214" i="49"/>
  <c r="PBW214" i="49"/>
  <c r="PBX214" i="49"/>
  <c r="PBY214" i="49"/>
  <c r="PBZ214" i="49"/>
  <c r="PCA214" i="49"/>
  <c r="PCB214" i="49"/>
  <c r="PCC214" i="49"/>
  <c r="PCD214" i="49"/>
  <c r="PCE214" i="49"/>
  <c r="PCF214" i="49"/>
  <c r="PCG214" i="49"/>
  <c r="PCH214" i="49"/>
  <c r="PCI214" i="49"/>
  <c r="PCJ214" i="49"/>
  <c r="PCK214" i="49"/>
  <c r="PCL214" i="49"/>
  <c r="PCM214" i="49"/>
  <c r="PCN214" i="49"/>
  <c r="PCO214" i="49"/>
  <c r="PCP214" i="49"/>
  <c r="PCQ214" i="49"/>
  <c r="PCR214" i="49"/>
  <c r="PCS214" i="49"/>
  <c r="PCT214" i="49"/>
  <c r="PCU214" i="49"/>
  <c r="PCV214" i="49"/>
  <c r="PCW214" i="49"/>
  <c r="PCX214" i="49"/>
  <c r="PCY214" i="49"/>
  <c r="PCZ214" i="49"/>
  <c r="PDA214" i="49"/>
  <c r="PDB214" i="49"/>
  <c r="PDC214" i="49"/>
  <c r="PDD214" i="49"/>
  <c r="PDE214" i="49"/>
  <c r="PDF214" i="49"/>
  <c r="PDG214" i="49"/>
  <c r="PDH214" i="49"/>
  <c r="PDI214" i="49"/>
  <c r="PDJ214" i="49"/>
  <c r="PDK214" i="49"/>
  <c r="PDL214" i="49"/>
  <c r="PDM214" i="49"/>
  <c r="PDN214" i="49"/>
  <c r="PDO214" i="49"/>
  <c r="PDP214" i="49"/>
  <c r="PDQ214" i="49"/>
  <c r="PDR214" i="49"/>
  <c r="PDS214" i="49"/>
  <c r="PDT214" i="49"/>
  <c r="PDU214" i="49"/>
  <c r="PDV214" i="49"/>
  <c r="PDW214" i="49"/>
  <c r="PDX214" i="49"/>
  <c r="PDY214" i="49"/>
  <c r="PDZ214" i="49"/>
  <c r="PEA214" i="49"/>
  <c r="PEB214" i="49"/>
  <c r="PEC214" i="49"/>
  <c r="PED214" i="49"/>
  <c r="PEE214" i="49"/>
  <c r="PEF214" i="49"/>
  <c r="PEG214" i="49"/>
  <c r="PEH214" i="49"/>
  <c r="PEI214" i="49"/>
  <c r="PEJ214" i="49"/>
  <c r="PEK214" i="49"/>
  <c r="PEL214" i="49"/>
  <c r="PEM214" i="49"/>
  <c r="PEN214" i="49"/>
  <c r="PEO214" i="49"/>
  <c r="PEP214" i="49"/>
  <c r="PEQ214" i="49"/>
  <c r="PER214" i="49"/>
  <c r="PES214" i="49"/>
  <c r="PET214" i="49"/>
  <c r="PEU214" i="49"/>
  <c r="PEV214" i="49"/>
  <c r="PEW214" i="49"/>
  <c r="PEX214" i="49"/>
  <c r="PEY214" i="49"/>
  <c r="PEZ214" i="49"/>
  <c r="PFA214" i="49"/>
  <c r="PFB214" i="49"/>
  <c r="PFC214" i="49"/>
  <c r="PFD214" i="49"/>
  <c r="PFE214" i="49"/>
  <c r="PFF214" i="49"/>
  <c r="PFG214" i="49"/>
  <c r="PFH214" i="49"/>
  <c r="PFI214" i="49"/>
  <c r="PFJ214" i="49"/>
  <c r="PFK214" i="49"/>
  <c r="PFL214" i="49"/>
  <c r="PFM214" i="49"/>
  <c r="PFN214" i="49"/>
  <c r="PFO214" i="49"/>
  <c r="PFP214" i="49"/>
  <c r="PFQ214" i="49"/>
  <c r="PFR214" i="49"/>
  <c r="PFS214" i="49"/>
  <c r="PFT214" i="49"/>
  <c r="PFU214" i="49"/>
  <c r="PFV214" i="49"/>
  <c r="PFW214" i="49"/>
  <c r="PFX214" i="49"/>
  <c r="PFY214" i="49"/>
  <c r="PFZ214" i="49"/>
  <c r="PGA214" i="49"/>
  <c r="PGB214" i="49"/>
  <c r="PGC214" i="49"/>
  <c r="PGD214" i="49"/>
  <c r="PGE214" i="49"/>
  <c r="PGF214" i="49"/>
  <c r="PGG214" i="49"/>
  <c r="PGH214" i="49"/>
  <c r="PGI214" i="49"/>
  <c r="PGJ214" i="49"/>
  <c r="PGK214" i="49"/>
  <c r="PGL214" i="49"/>
  <c r="PGM214" i="49"/>
  <c r="PGN214" i="49"/>
  <c r="PGO214" i="49"/>
  <c r="PGP214" i="49"/>
  <c r="PGQ214" i="49"/>
  <c r="PGR214" i="49"/>
  <c r="PGS214" i="49"/>
  <c r="PGT214" i="49"/>
  <c r="PGU214" i="49"/>
  <c r="PGV214" i="49"/>
  <c r="PGW214" i="49"/>
  <c r="PGX214" i="49"/>
  <c r="PGY214" i="49"/>
  <c r="PGZ214" i="49"/>
  <c r="PHA214" i="49"/>
  <c r="PHB214" i="49"/>
  <c r="PHC214" i="49"/>
  <c r="PHD214" i="49"/>
  <c r="PHE214" i="49"/>
  <c r="PHF214" i="49"/>
  <c r="PHG214" i="49"/>
  <c r="PHH214" i="49"/>
  <c r="PHI214" i="49"/>
  <c r="PHJ214" i="49"/>
  <c r="PHK214" i="49"/>
  <c r="PHL214" i="49"/>
  <c r="PHM214" i="49"/>
  <c r="PHN214" i="49"/>
  <c r="PHO214" i="49"/>
  <c r="PHP214" i="49"/>
  <c r="PHQ214" i="49"/>
  <c r="PHR214" i="49"/>
  <c r="PHS214" i="49"/>
  <c r="PHT214" i="49"/>
  <c r="PHU214" i="49"/>
  <c r="PHV214" i="49"/>
  <c r="PHW214" i="49"/>
  <c r="PHX214" i="49"/>
  <c r="PHY214" i="49"/>
  <c r="PHZ214" i="49"/>
  <c r="PIA214" i="49"/>
  <c r="PIB214" i="49"/>
  <c r="PIC214" i="49"/>
  <c r="PID214" i="49"/>
  <c r="PIE214" i="49"/>
  <c r="PIF214" i="49"/>
  <c r="PIG214" i="49"/>
  <c r="PIH214" i="49"/>
  <c r="PII214" i="49"/>
  <c r="PIJ214" i="49"/>
  <c r="PIK214" i="49"/>
  <c r="PIL214" i="49"/>
  <c r="PIM214" i="49"/>
  <c r="PIN214" i="49"/>
  <c r="PIO214" i="49"/>
  <c r="PIP214" i="49"/>
  <c r="PIQ214" i="49"/>
  <c r="PIR214" i="49"/>
  <c r="PIS214" i="49"/>
  <c r="PIT214" i="49"/>
  <c r="PIU214" i="49"/>
  <c r="PIV214" i="49"/>
  <c r="PIW214" i="49"/>
  <c r="PIX214" i="49"/>
  <c r="PIY214" i="49"/>
  <c r="PIZ214" i="49"/>
  <c r="PJA214" i="49"/>
  <c r="PJB214" i="49"/>
  <c r="PJC214" i="49"/>
  <c r="PJD214" i="49"/>
  <c r="PJE214" i="49"/>
  <c r="PJF214" i="49"/>
  <c r="PJG214" i="49"/>
  <c r="PJH214" i="49"/>
  <c r="PJI214" i="49"/>
  <c r="PJJ214" i="49"/>
  <c r="PJK214" i="49"/>
  <c r="PJL214" i="49"/>
  <c r="PJM214" i="49"/>
  <c r="PJN214" i="49"/>
  <c r="PJO214" i="49"/>
  <c r="PJP214" i="49"/>
  <c r="PJQ214" i="49"/>
  <c r="PJR214" i="49"/>
  <c r="PJS214" i="49"/>
  <c r="PJT214" i="49"/>
  <c r="PJU214" i="49"/>
  <c r="PJV214" i="49"/>
  <c r="PJW214" i="49"/>
  <c r="PJX214" i="49"/>
  <c r="PJY214" i="49"/>
  <c r="PJZ214" i="49"/>
  <c r="PKA214" i="49"/>
  <c r="PKB214" i="49"/>
  <c r="PKC214" i="49"/>
  <c r="PKD214" i="49"/>
  <c r="PKE214" i="49"/>
  <c r="PKF214" i="49"/>
  <c r="PKG214" i="49"/>
  <c r="PKH214" i="49"/>
  <c r="PKI214" i="49"/>
  <c r="PKJ214" i="49"/>
  <c r="PKK214" i="49"/>
  <c r="PKL214" i="49"/>
  <c r="PKM214" i="49"/>
  <c r="PKN214" i="49"/>
  <c r="PKO214" i="49"/>
  <c r="PKP214" i="49"/>
  <c r="PKQ214" i="49"/>
  <c r="PKR214" i="49"/>
  <c r="PKS214" i="49"/>
  <c r="PKT214" i="49"/>
  <c r="PKU214" i="49"/>
  <c r="PKV214" i="49"/>
  <c r="PKW214" i="49"/>
  <c r="PKX214" i="49"/>
  <c r="PKY214" i="49"/>
  <c r="PKZ214" i="49"/>
  <c r="PLA214" i="49"/>
  <c r="PLB214" i="49"/>
  <c r="PLC214" i="49"/>
  <c r="PLD214" i="49"/>
  <c r="PLE214" i="49"/>
  <c r="PLF214" i="49"/>
  <c r="PLG214" i="49"/>
  <c r="PLH214" i="49"/>
  <c r="PLI214" i="49"/>
  <c r="PLJ214" i="49"/>
  <c r="PLK214" i="49"/>
  <c r="PLL214" i="49"/>
  <c r="PLM214" i="49"/>
  <c r="PLN214" i="49"/>
  <c r="PLO214" i="49"/>
  <c r="PLP214" i="49"/>
  <c r="PLQ214" i="49"/>
  <c r="PLR214" i="49"/>
  <c r="PLS214" i="49"/>
  <c r="PLT214" i="49"/>
  <c r="PLU214" i="49"/>
  <c r="PLV214" i="49"/>
  <c r="PLW214" i="49"/>
  <c r="PLX214" i="49"/>
  <c r="PLY214" i="49"/>
  <c r="PLZ214" i="49"/>
  <c r="PMA214" i="49"/>
  <c r="PMB214" i="49"/>
  <c r="PMC214" i="49"/>
  <c r="PMD214" i="49"/>
  <c r="PME214" i="49"/>
  <c r="PMF214" i="49"/>
  <c r="PMG214" i="49"/>
  <c r="PMH214" i="49"/>
  <c r="PMI214" i="49"/>
  <c r="PMJ214" i="49"/>
  <c r="PMK214" i="49"/>
  <c r="PML214" i="49"/>
  <c r="PMM214" i="49"/>
  <c r="PMN214" i="49"/>
  <c r="PMO214" i="49"/>
  <c r="PMP214" i="49"/>
  <c r="PMQ214" i="49"/>
  <c r="PMR214" i="49"/>
  <c r="PMS214" i="49"/>
  <c r="PMT214" i="49"/>
  <c r="PMU214" i="49"/>
  <c r="PMV214" i="49"/>
  <c r="PMW214" i="49"/>
  <c r="PMX214" i="49"/>
  <c r="PMY214" i="49"/>
  <c r="PMZ214" i="49"/>
  <c r="PNA214" i="49"/>
  <c r="PNB214" i="49"/>
  <c r="PNC214" i="49"/>
  <c r="PND214" i="49"/>
  <c r="PNE214" i="49"/>
  <c r="PNF214" i="49"/>
  <c r="PNG214" i="49"/>
  <c r="PNH214" i="49"/>
  <c r="PNI214" i="49"/>
  <c r="PNJ214" i="49"/>
  <c r="PNK214" i="49"/>
  <c r="PNL214" i="49"/>
  <c r="PNM214" i="49"/>
  <c r="PNN214" i="49"/>
  <c r="PNO214" i="49"/>
  <c r="PNP214" i="49"/>
  <c r="PNQ214" i="49"/>
  <c r="PNR214" i="49"/>
  <c r="PNS214" i="49"/>
  <c r="PNT214" i="49"/>
  <c r="PNU214" i="49"/>
  <c r="PNV214" i="49"/>
  <c r="PNW214" i="49"/>
  <c r="PNX214" i="49"/>
  <c r="PNY214" i="49"/>
  <c r="PNZ214" i="49"/>
  <c r="POA214" i="49"/>
  <c r="POB214" i="49"/>
  <c r="POC214" i="49"/>
  <c r="POD214" i="49"/>
  <c r="POE214" i="49"/>
  <c r="POF214" i="49"/>
  <c r="POG214" i="49"/>
  <c r="POH214" i="49"/>
  <c r="POI214" i="49"/>
  <c r="POJ214" i="49"/>
  <c r="POK214" i="49"/>
  <c r="POL214" i="49"/>
  <c r="POM214" i="49"/>
  <c r="PON214" i="49"/>
  <c r="POO214" i="49"/>
  <c r="POP214" i="49"/>
  <c r="POQ214" i="49"/>
  <c r="POR214" i="49"/>
  <c r="POS214" i="49"/>
  <c r="POT214" i="49"/>
  <c r="POU214" i="49"/>
  <c r="POV214" i="49"/>
  <c r="POW214" i="49"/>
  <c r="POX214" i="49"/>
  <c r="POY214" i="49"/>
  <c r="POZ214" i="49"/>
  <c r="PPA214" i="49"/>
  <c r="PPB214" i="49"/>
  <c r="PPC214" i="49"/>
  <c r="PPD214" i="49"/>
  <c r="PPE214" i="49"/>
  <c r="PPF214" i="49"/>
  <c r="PPG214" i="49"/>
  <c r="PPH214" i="49"/>
  <c r="PPI214" i="49"/>
  <c r="PPJ214" i="49"/>
  <c r="PPK214" i="49"/>
  <c r="PPL214" i="49"/>
  <c r="PPM214" i="49"/>
  <c r="PPN214" i="49"/>
  <c r="PPO214" i="49"/>
  <c r="PPP214" i="49"/>
  <c r="PPQ214" i="49"/>
  <c r="PPR214" i="49"/>
  <c r="PPS214" i="49"/>
  <c r="PPT214" i="49"/>
  <c r="PPU214" i="49"/>
  <c r="PPV214" i="49"/>
  <c r="PPW214" i="49"/>
  <c r="PPX214" i="49"/>
  <c r="PPY214" i="49"/>
  <c r="PPZ214" i="49"/>
  <c r="PQA214" i="49"/>
  <c r="PQB214" i="49"/>
  <c r="PQC214" i="49"/>
  <c r="PQD214" i="49"/>
  <c r="PQE214" i="49"/>
  <c r="PQF214" i="49"/>
  <c r="PQG214" i="49"/>
  <c r="PQH214" i="49"/>
  <c r="PQI214" i="49"/>
  <c r="PQJ214" i="49"/>
  <c r="PQK214" i="49"/>
  <c r="PQL214" i="49"/>
  <c r="PQM214" i="49"/>
  <c r="PQN214" i="49"/>
  <c r="PQO214" i="49"/>
  <c r="PQP214" i="49"/>
  <c r="PQQ214" i="49"/>
  <c r="PQR214" i="49"/>
  <c r="PQS214" i="49"/>
  <c r="PQT214" i="49"/>
  <c r="PQU214" i="49"/>
  <c r="PQV214" i="49"/>
  <c r="PQW214" i="49"/>
  <c r="PQX214" i="49"/>
  <c r="PQY214" i="49"/>
  <c r="PQZ214" i="49"/>
  <c r="PRA214" i="49"/>
  <c r="PRB214" i="49"/>
  <c r="PRC214" i="49"/>
  <c r="PRD214" i="49"/>
  <c r="PRE214" i="49"/>
  <c r="PRF214" i="49"/>
  <c r="PRG214" i="49"/>
  <c r="PRH214" i="49"/>
  <c r="PRI214" i="49"/>
  <c r="PRJ214" i="49"/>
  <c r="PRK214" i="49"/>
  <c r="PRL214" i="49"/>
  <c r="PRM214" i="49"/>
  <c r="PRN214" i="49"/>
  <c r="PRO214" i="49"/>
  <c r="PRP214" i="49"/>
  <c r="PRQ214" i="49"/>
  <c r="PRR214" i="49"/>
  <c r="PRS214" i="49"/>
  <c r="PRT214" i="49"/>
  <c r="PRU214" i="49"/>
  <c r="PRV214" i="49"/>
  <c r="PRW214" i="49"/>
  <c r="PRX214" i="49"/>
  <c r="PRY214" i="49"/>
  <c r="PRZ214" i="49"/>
  <c r="PSA214" i="49"/>
  <c r="PSB214" i="49"/>
  <c r="PSC214" i="49"/>
  <c r="PSD214" i="49"/>
  <c r="PSE214" i="49"/>
  <c r="PSF214" i="49"/>
  <c r="PSG214" i="49"/>
  <c r="PSH214" i="49"/>
  <c r="PSI214" i="49"/>
  <c r="PSJ214" i="49"/>
  <c r="PSK214" i="49"/>
  <c r="PSL214" i="49"/>
  <c r="PSM214" i="49"/>
  <c r="PSN214" i="49"/>
  <c r="PSO214" i="49"/>
  <c r="PSP214" i="49"/>
  <c r="PSQ214" i="49"/>
  <c r="PSR214" i="49"/>
  <c r="PSS214" i="49"/>
  <c r="PST214" i="49"/>
  <c r="PSU214" i="49"/>
  <c r="PSV214" i="49"/>
  <c r="PSW214" i="49"/>
  <c r="PSX214" i="49"/>
  <c r="PSY214" i="49"/>
  <c r="PSZ214" i="49"/>
  <c r="PTA214" i="49"/>
  <c r="PTB214" i="49"/>
  <c r="PTC214" i="49"/>
  <c r="PTD214" i="49"/>
  <c r="PTE214" i="49"/>
  <c r="PTF214" i="49"/>
  <c r="PTG214" i="49"/>
  <c r="PTH214" i="49"/>
  <c r="PTI214" i="49"/>
  <c r="PTJ214" i="49"/>
  <c r="PTK214" i="49"/>
  <c r="PTL214" i="49"/>
  <c r="PTM214" i="49"/>
  <c r="PTN214" i="49"/>
  <c r="PTO214" i="49"/>
  <c r="PTP214" i="49"/>
  <c r="PTQ214" i="49"/>
  <c r="PTR214" i="49"/>
  <c r="PTS214" i="49"/>
  <c r="PTT214" i="49"/>
  <c r="PTU214" i="49"/>
  <c r="PTV214" i="49"/>
  <c r="PTW214" i="49"/>
  <c r="PTX214" i="49"/>
  <c r="PTY214" i="49"/>
  <c r="PTZ214" i="49"/>
  <c r="PUA214" i="49"/>
  <c r="PUB214" i="49"/>
  <c r="PUC214" i="49"/>
  <c r="PUD214" i="49"/>
  <c r="PUE214" i="49"/>
  <c r="PUF214" i="49"/>
  <c r="PUG214" i="49"/>
  <c r="PUH214" i="49"/>
  <c r="PUI214" i="49"/>
  <c r="PUJ214" i="49"/>
  <c r="PUK214" i="49"/>
  <c r="PUL214" i="49"/>
  <c r="PUM214" i="49"/>
  <c r="PUN214" i="49"/>
  <c r="PUO214" i="49"/>
  <c r="PUP214" i="49"/>
  <c r="PUQ214" i="49"/>
  <c r="PUR214" i="49"/>
  <c r="PUS214" i="49"/>
  <c r="PUT214" i="49"/>
  <c r="PUU214" i="49"/>
  <c r="PUV214" i="49"/>
  <c r="PUW214" i="49"/>
  <c r="PUX214" i="49"/>
  <c r="PUY214" i="49"/>
  <c r="PUZ214" i="49"/>
  <c r="PVA214" i="49"/>
  <c r="PVB214" i="49"/>
  <c r="PVC214" i="49"/>
  <c r="PVD214" i="49"/>
  <c r="PVE214" i="49"/>
  <c r="PVF214" i="49"/>
  <c r="PVG214" i="49"/>
  <c r="PVH214" i="49"/>
  <c r="PVI214" i="49"/>
  <c r="PVJ214" i="49"/>
  <c r="PVK214" i="49"/>
  <c r="PVL214" i="49"/>
  <c r="PVM214" i="49"/>
  <c r="PVN214" i="49"/>
  <c r="PVO214" i="49"/>
  <c r="PVP214" i="49"/>
  <c r="PVQ214" i="49"/>
  <c r="PVR214" i="49"/>
  <c r="PVS214" i="49"/>
  <c r="PVT214" i="49"/>
  <c r="PVU214" i="49"/>
  <c r="PVV214" i="49"/>
  <c r="PVW214" i="49"/>
  <c r="PVX214" i="49"/>
  <c r="PVY214" i="49"/>
  <c r="PVZ214" i="49"/>
  <c r="PWA214" i="49"/>
  <c r="PWB214" i="49"/>
  <c r="PWC214" i="49"/>
  <c r="PWD214" i="49"/>
  <c r="PWE214" i="49"/>
  <c r="PWF214" i="49"/>
  <c r="PWG214" i="49"/>
  <c r="PWH214" i="49"/>
  <c r="PWI214" i="49"/>
  <c r="PWJ214" i="49"/>
  <c r="PWK214" i="49"/>
  <c r="PWL214" i="49"/>
  <c r="PWM214" i="49"/>
  <c r="PWN214" i="49"/>
  <c r="PWO214" i="49"/>
  <c r="PWP214" i="49"/>
  <c r="PWQ214" i="49"/>
  <c r="PWR214" i="49"/>
  <c r="PWS214" i="49"/>
  <c r="PWT214" i="49"/>
  <c r="PWU214" i="49"/>
  <c r="PWV214" i="49"/>
  <c r="PWW214" i="49"/>
  <c r="PWX214" i="49"/>
  <c r="PWY214" i="49"/>
  <c r="PWZ214" i="49"/>
  <c r="PXA214" i="49"/>
  <c r="PXB214" i="49"/>
  <c r="PXC214" i="49"/>
  <c r="PXD214" i="49"/>
  <c r="PXE214" i="49"/>
  <c r="PXF214" i="49"/>
  <c r="PXG214" i="49"/>
  <c r="PXH214" i="49"/>
  <c r="PXI214" i="49"/>
  <c r="PXJ214" i="49"/>
  <c r="PXK214" i="49"/>
  <c r="PXL214" i="49"/>
  <c r="PXM214" i="49"/>
  <c r="PXN214" i="49"/>
  <c r="PXO214" i="49"/>
  <c r="PXP214" i="49"/>
  <c r="PXQ214" i="49"/>
  <c r="PXR214" i="49"/>
  <c r="PXS214" i="49"/>
  <c r="PXT214" i="49"/>
  <c r="PXU214" i="49"/>
  <c r="PXV214" i="49"/>
  <c r="PXW214" i="49"/>
  <c r="PXX214" i="49"/>
  <c r="PXY214" i="49"/>
  <c r="PXZ214" i="49"/>
  <c r="PYA214" i="49"/>
  <c r="PYB214" i="49"/>
  <c r="PYC214" i="49"/>
  <c r="PYD214" i="49"/>
  <c r="PYE214" i="49"/>
  <c r="PYF214" i="49"/>
  <c r="PYG214" i="49"/>
  <c r="PYH214" i="49"/>
  <c r="PYI214" i="49"/>
  <c r="PYJ214" i="49"/>
  <c r="PYK214" i="49"/>
  <c r="PYL214" i="49"/>
  <c r="PYM214" i="49"/>
  <c r="PYN214" i="49"/>
  <c r="PYO214" i="49"/>
  <c r="PYP214" i="49"/>
  <c r="PYQ214" i="49"/>
  <c r="PYR214" i="49"/>
  <c r="PYS214" i="49"/>
  <c r="PYT214" i="49"/>
  <c r="PYU214" i="49"/>
  <c r="PYV214" i="49"/>
  <c r="PYW214" i="49"/>
  <c r="PYX214" i="49"/>
  <c r="PYY214" i="49"/>
  <c r="PYZ214" i="49"/>
  <c r="PZA214" i="49"/>
  <c r="PZB214" i="49"/>
  <c r="PZC214" i="49"/>
  <c r="PZD214" i="49"/>
  <c r="PZE214" i="49"/>
  <c r="PZF214" i="49"/>
  <c r="PZG214" i="49"/>
  <c r="PZH214" i="49"/>
  <c r="PZI214" i="49"/>
  <c r="PZJ214" i="49"/>
  <c r="PZK214" i="49"/>
  <c r="PZL214" i="49"/>
  <c r="PZM214" i="49"/>
  <c r="PZN214" i="49"/>
  <c r="PZO214" i="49"/>
  <c r="PZP214" i="49"/>
  <c r="PZQ214" i="49"/>
  <c r="PZR214" i="49"/>
  <c r="PZS214" i="49"/>
  <c r="PZT214" i="49"/>
  <c r="PZU214" i="49"/>
  <c r="PZV214" i="49"/>
  <c r="PZW214" i="49"/>
  <c r="PZX214" i="49"/>
  <c r="PZY214" i="49"/>
  <c r="PZZ214" i="49"/>
  <c r="QAA214" i="49"/>
  <c r="QAB214" i="49"/>
  <c r="QAC214" i="49"/>
  <c r="QAD214" i="49"/>
  <c r="QAE214" i="49"/>
  <c r="QAF214" i="49"/>
  <c r="QAG214" i="49"/>
  <c r="QAH214" i="49"/>
  <c r="QAI214" i="49"/>
  <c r="QAJ214" i="49"/>
  <c r="QAK214" i="49"/>
  <c r="QAL214" i="49"/>
  <c r="QAM214" i="49"/>
  <c r="QAN214" i="49"/>
  <c r="QAO214" i="49"/>
  <c r="QAP214" i="49"/>
  <c r="QAQ214" i="49"/>
  <c r="QAR214" i="49"/>
  <c r="QAS214" i="49"/>
  <c r="QAT214" i="49"/>
  <c r="QAU214" i="49"/>
  <c r="QAV214" i="49"/>
  <c r="QAW214" i="49"/>
  <c r="QAX214" i="49"/>
  <c r="QAY214" i="49"/>
  <c r="QAZ214" i="49"/>
  <c r="QBA214" i="49"/>
  <c r="QBB214" i="49"/>
  <c r="QBC214" i="49"/>
  <c r="QBD214" i="49"/>
  <c r="QBE214" i="49"/>
  <c r="QBF214" i="49"/>
  <c r="QBG214" i="49"/>
  <c r="QBH214" i="49"/>
  <c r="QBI214" i="49"/>
  <c r="QBJ214" i="49"/>
  <c r="QBK214" i="49"/>
  <c r="QBL214" i="49"/>
  <c r="QBM214" i="49"/>
  <c r="QBN214" i="49"/>
  <c r="QBO214" i="49"/>
  <c r="QBP214" i="49"/>
  <c r="QBQ214" i="49"/>
  <c r="QBR214" i="49"/>
  <c r="QBS214" i="49"/>
  <c r="QBT214" i="49"/>
  <c r="QBU214" i="49"/>
  <c r="QBV214" i="49"/>
  <c r="QBW214" i="49"/>
  <c r="QBX214" i="49"/>
  <c r="QBY214" i="49"/>
  <c r="QBZ214" i="49"/>
  <c r="QCA214" i="49"/>
  <c r="QCB214" i="49"/>
  <c r="QCC214" i="49"/>
  <c r="QCD214" i="49"/>
  <c r="QCE214" i="49"/>
  <c r="QCF214" i="49"/>
  <c r="QCG214" i="49"/>
  <c r="QCH214" i="49"/>
  <c r="QCI214" i="49"/>
  <c r="QCJ214" i="49"/>
  <c r="QCK214" i="49"/>
  <c r="QCL214" i="49"/>
  <c r="QCM214" i="49"/>
  <c r="QCN214" i="49"/>
  <c r="QCO214" i="49"/>
  <c r="QCP214" i="49"/>
  <c r="QCQ214" i="49"/>
  <c r="QCR214" i="49"/>
  <c r="QCS214" i="49"/>
  <c r="QCT214" i="49"/>
  <c r="QCU214" i="49"/>
  <c r="QCV214" i="49"/>
  <c r="QCW214" i="49"/>
  <c r="QCX214" i="49"/>
  <c r="QCY214" i="49"/>
  <c r="QCZ214" i="49"/>
  <c r="QDA214" i="49"/>
  <c r="QDB214" i="49"/>
  <c r="QDC214" i="49"/>
  <c r="QDD214" i="49"/>
  <c r="QDE214" i="49"/>
  <c r="QDF214" i="49"/>
  <c r="QDG214" i="49"/>
  <c r="QDH214" i="49"/>
  <c r="QDI214" i="49"/>
  <c r="QDJ214" i="49"/>
  <c r="QDK214" i="49"/>
  <c r="QDL214" i="49"/>
  <c r="QDM214" i="49"/>
  <c r="QDN214" i="49"/>
  <c r="QDO214" i="49"/>
  <c r="QDP214" i="49"/>
  <c r="QDQ214" i="49"/>
  <c r="QDR214" i="49"/>
  <c r="QDS214" i="49"/>
  <c r="QDT214" i="49"/>
  <c r="QDU214" i="49"/>
  <c r="QDV214" i="49"/>
  <c r="QDW214" i="49"/>
  <c r="QDX214" i="49"/>
  <c r="QDY214" i="49"/>
  <c r="QDZ214" i="49"/>
  <c r="QEA214" i="49"/>
  <c r="QEB214" i="49"/>
  <c r="QEC214" i="49"/>
  <c r="QED214" i="49"/>
  <c r="QEE214" i="49"/>
  <c r="QEF214" i="49"/>
  <c r="QEG214" i="49"/>
  <c r="QEH214" i="49"/>
  <c r="QEI214" i="49"/>
  <c r="QEJ214" i="49"/>
  <c r="QEK214" i="49"/>
  <c r="QEL214" i="49"/>
  <c r="QEM214" i="49"/>
  <c r="QEN214" i="49"/>
  <c r="QEO214" i="49"/>
  <c r="QEP214" i="49"/>
  <c r="QEQ214" i="49"/>
  <c r="QER214" i="49"/>
  <c r="QES214" i="49"/>
  <c r="QET214" i="49"/>
  <c r="QEU214" i="49"/>
  <c r="QEV214" i="49"/>
  <c r="QEW214" i="49"/>
  <c r="QEX214" i="49"/>
  <c r="QEY214" i="49"/>
  <c r="QEZ214" i="49"/>
  <c r="QFA214" i="49"/>
  <c r="QFB214" i="49"/>
  <c r="QFC214" i="49"/>
  <c r="QFD214" i="49"/>
  <c r="QFE214" i="49"/>
  <c r="QFF214" i="49"/>
  <c r="QFG214" i="49"/>
  <c r="QFH214" i="49"/>
  <c r="QFI214" i="49"/>
  <c r="QFJ214" i="49"/>
  <c r="QFK214" i="49"/>
  <c r="QFL214" i="49"/>
  <c r="QFM214" i="49"/>
  <c r="QFN214" i="49"/>
  <c r="QFO214" i="49"/>
  <c r="QFP214" i="49"/>
  <c r="QFQ214" i="49"/>
  <c r="QFR214" i="49"/>
  <c r="QFS214" i="49"/>
  <c r="QFT214" i="49"/>
  <c r="QFU214" i="49"/>
  <c r="QFV214" i="49"/>
  <c r="QFW214" i="49"/>
  <c r="QFX214" i="49"/>
  <c r="QFY214" i="49"/>
  <c r="QFZ214" i="49"/>
  <c r="QGA214" i="49"/>
  <c r="QGB214" i="49"/>
  <c r="QGC214" i="49"/>
  <c r="QGD214" i="49"/>
  <c r="QGE214" i="49"/>
  <c r="QGF214" i="49"/>
  <c r="QGG214" i="49"/>
  <c r="QGH214" i="49"/>
  <c r="QGI214" i="49"/>
  <c r="QGJ214" i="49"/>
  <c r="QGK214" i="49"/>
  <c r="QGL214" i="49"/>
  <c r="QGM214" i="49"/>
  <c r="QGN214" i="49"/>
  <c r="QGO214" i="49"/>
  <c r="QGP214" i="49"/>
  <c r="QGQ214" i="49"/>
  <c r="QGR214" i="49"/>
  <c r="QGS214" i="49"/>
  <c r="QGT214" i="49"/>
  <c r="QGU214" i="49"/>
  <c r="QGV214" i="49"/>
  <c r="QGW214" i="49"/>
  <c r="QGX214" i="49"/>
  <c r="QGY214" i="49"/>
  <c r="QGZ214" i="49"/>
  <c r="QHA214" i="49"/>
  <c r="QHB214" i="49"/>
  <c r="QHC214" i="49"/>
  <c r="QHD214" i="49"/>
  <c r="QHE214" i="49"/>
  <c r="QHF214" i="49"/>
  <c r="QHG214" i="49"/>
  <c r="QHH214" i="49"/>
  <c r="QHI214" i="49"/>
  <c r="QHJ214" i="49"/>
  <c r="QHK214" i="49"/>
  <c r="QHL214" i="49"/>
  <c r="QHM214" i="49"/>
  <c r="QHN214" i="49"/>
  <c r="QHO214" i="49"/>
  <c r="QHP214" i="49"/>
  <c r="QHQ214" i="49"/>
  <c r="QHR214" i="49"/>
  <c r="QHS214" i="49"/>
  <c r="QHT214" i="49"/>
  <c r="QHU214" i="49"/>
  <c r="QHV214" i="49"/>
  <c r="QHW214" i="49"/>
  <c r="QHX214" i="49"/>
  <c r="QHY214" i="49"/>
  <c r="QHZ214" i="49"/>
  <c r="QIA214" i="49"/>
  <c r="QIB214" i="49"/>
  <c r="QIC214" i="49"/>
  <c r="QID214" i="49"/>
  <c r="QIE214" i="49"/>
  <c r="QIF214" i="49"/>
  <c r="QIG214" i="49"/>
  <c r="QIH214" i="49"/>
  <c r="QII214" i="49"/>
  <c r="QIJ214" i="49"/>
  <c r="QIK214" i="49"/>
  <c r="QIL214" i="49"/>
  <c r="QIM214" i="49"/>
  <c r="QIN214" i="49"/>
  <c r="QIO214" i="49"/>
  <c r="QIP214" i="49"/>
  <c r="QIQ214" i="49"/>
  <c r="QIR214" i="49"/>
  <c r="QIS214" i="49"/>
  <c r="QIT214" i="49"/>
  <c r="QIU214" i="49"/>
  <c r="QIV214" i="49"/>
  <c r="QIW214" i="49"/>
  <c r="QIX214" i="49"/>
  <c r="QIY214" i="49"/>
  <c r="QIZ214" i="49"/>
  <c r="QJA214" i="49"/>
  <c r="QJB214" i="49"/>
  <c r="QJC214" i="49"/>
  <c r="QJD214" i="49"/>
  <c r="QJE214" i="49"/>
  <c r="QJF214" i="49"/>
  <c r="QJG214" i="49"/>
  <c r="QJH214" i="49"/>
  <c r="QJI214" i="49"/>
  <c r="QJJ214" i="49"/>
  <c r="QJK214" i="49"/>
  <c r="QJL214" i="49"/>
  <c r="QJM214" i="49"/>
  <c r="QJN214" i="49"/>
  <c r="QJO214" i="49"/>
  <c r="QJP214" i="49"/>
  <c r="QJQ214" i="49"/>
  <c r="QJR214" i="49"/>
  <c r="QJS214" i="49"/>
  <c r="QJT214" i="49"/>
  <c r="QJU214" i="49"/>
  <c r="QJV214" i="49"/>
  <c r="QJW214" i="49"/>
  <c r="QJX214" i="49"/>
  <c r="QJY214" i="49"/>
  <c r="QJZ214" i="49"/>
  <c r="QKA214" i="49"/>
  <c r="QKB214" i="49"/>
  <c r="QKC214" i="49"/>
  <c r="QKD214" i="49"/>
  <c r="QKE214" i="49"/>
  <c r="QKF214" i="49"/>
  <c r="QKG214" i="49"/>
  <c r="QKH214" i="49"/>
  <c r="QKI214" i="49"/>
  <c r="QKJ214" i="49"/>
  <c r="QKK214" i="49"/>
  <c r="QKL214" i="49"/>
  <c r="QKM214" i="49"/>
  <c r="QKN214" i="49"/>
  <c r="QKO214" i="49"/>
  <c r="QKP214" i="49"/>
  <c r="QKQ214" i="49"/>
  <c r="QKR214" i="49"/>
  <c r="QKS214" i="49"/>
  <c r="QKT214" i="49"/>
  <c r="QKU214" i="49"/>
  <c r="QKV214" i="49"/>
  <c r="QKW214" i="49"/>
  <c r="QKX214" i="49"/>
  <c r="QKY214" i="49"/>
  <c r="QKZ214" i="49"/>
  <c r="QLA214" i="49"/>
  <c r="QLB214" i="49"/>
  <c r="QLC214" i="49"/>
  <c r="QLD214" i="49"/>
  <c r="QLE214" i="49"/>
  <c r="QLF214" i="49"/>
  <c r="QLG214" i="49"/>
  <c r="QLH214" i="49"/>
  <c r="QLI214" i="49"/>
  <c r="QLJ214" i="49"/>
  <c r="QLK214" i="49"/>
  <c r="QLL214" i="49"/>
  <c r="QLM214" i="49"/>
  <c r="QLN214" i="49"/>
  <c r="QLO214" i="49"/>
  <c r="QLP214" i="49"/>
  <c r="QLQ214" i="49"/>
  <c r="QLR214" i="49"/>
  <c r="QLS214" i="49"/>
  <c r="QLT214" i="49"/>
  <c r="QLU214" i="49"/>
  <c r="QLV214" i="49"/>
  <c r="QLW214" i="49"/>
  <c r="QLX214" i="49"/>
  <c r="QLY214" i="49"/>
  <c r="QLZ214" i="49"/>
  <c r="QMA214" i="49"/>
  <c r="QMB214" i="49"/>
  <c r="QMC214" i="49"/>
  <c r="QMD214" i="49"/>
  <c r="QME214" i="49"/>
  <c r="QMF214" i="49"/>
  <c r="QMG214" i="49"/>
  <c r="QMH214" i="49"/>
  <c r="QMI214" i="49"/>
  <c r="QMJ214" i="49"/>
  <c r="QMK214" i="49"/>
  <c r="QML214" i="49"/>
  <c r="QMM214" i="49"/>
  <c r="QMN214" i="49"/>
  <c r="QMO214" i="49"/>
  <c r="QMP214" i="49"/>
  <c r="QMQ214" i="49"/>
  <c r="QMR214" i="49"/>
  <c r="QMS214" i="49"/>
  <c r="QMT214" i="49"/>
  <c r="QMU214" i="49"/>
  <c r="QMV214" i="49"/>
  <c r="QMW214" i="49"/>
  <c r="QMX214" i="49"/>
  <c r="QMY214" i="49"/>
  <c r="QMZ214" i="49"/>
  <c r="QNA214" i="49"/>
  <c r="QNB214" i="49"/>
  <c r="QNC214" i="49"/>
  <c r="QND214" i="49"/>
  <c r="QNE214" i="49"/>
  <c r="QNF214" i="49"/>
  <c r="QNG214" i="49"/>
  <c r="QNH214" i="49"/>
  <c r="QNI214" i="49"/>
  <c r="QNJ214" i="49"/>
  <c r="QNK214" i="49"/>
  <c r="QNL214" i="49"/>
  <c r="QNM214" i="49"/>
  <c r="QNN214" i="49"/>
  <c r="QNO214" i="49"/>
  <c r="QNP214" i="49"/>
  <c r="QNQ214" i="49"/>
  <c r="QNR214" i="49"/>
  <c r="QNS214" i="49"/>
  <c r="QNT214" i="49"/>
  <c r="QNU214" i="49"/>
  <c r="QNV214" i="49"/>
  <c r="QNW214" i="49"/>
  <c r="QNX214" i="49"/>
  <c r="QNY214" i="49"/>
  <c r="QNZ214" i="49"/>
  <c r="QOA214" i="49"/>
  <c r="QOB214" i="49"/>
  <c r="QOC214" i="49"/>
  <c r="QOD214" i="49"/>
  <c r="QOE214" i="49"/>
  <c r="QOF214" i="49"/>
  <c r="QOG214" i="49"/>
  <c r="QOH214" i="49"/>
  <c r="QOI214" i="49"/>
  <c r="QOJ214" i="49"/>
  <c r="QOK214" i="49"/>
  <c r="QOL214" i="49"/>
  <c r="QOM214" i="49"/>
  <c r="QON214" i="49"/>
  <c r="QOO214" i="49"/>
  <c r="QOP214" i="49"/>
  <c r="QOQ214" i="49"/>
  <c r="QOR214" i="49"/>
  <c r="QOS214" i="49"/>
  <c r="QOT214" i="49"/>
  <c r="QOU214" i="49"/>
  <c r="QOV214" i="49"/>
  <c r="QOW214" i="49"/>
  <c r="QOX214" i="49"/>
  <c r="QOY214" i="49"/>
  <c r="QOZ214" i="49"/>
  <c r="QPA214" i="49"/>
  <c r="QPB214" i="49"/>
  <c r="QPC214" i="49"/>
  <c r="QPD214" i="49"/>
  <c r="QPE214" i="49"/>
  <c r="QPF214" i="49"/>
  <c r="QPG214" i="49"/>
  <c r="QPH214" i="49"/>
  <c r="QPI214" i="49"/>
  <c r="QPJ214" i="49"/>
  <c r="QPK214" i="49"/>
  <c r="QPL214" i="49"/>
  <c r="QPM214" i="49"/>
  <c r="QPN214" i="49"/>
  <c r="QPO214" i="49"/>
  <c r="QPP214" i="49"/>
  <c r="QPQ214" i="49"/>
  <c r="QPR214" i="49"/>
  <c r="QPS214" i="49"/>
  <c r="QPT214" i="49"/>
  <c r="QPU214" i="49"/>
  <c r="QPV214" i="49"/>
  <c r="QPW214" i="49"/>
  <c r="QPX214" i="49"/>
  <c r="QPY214" i="49"/>
  <c r="QPZ214" i="49"/>
  <c r="QQA214" i="49"/>
  <c r="QQB214" i="49"/>
  <c r="QQC214" i="49"/>
  <c r="QQD214" i="49"/>
  <c r="QQE214" i="49"/>
  <c r="QQF214" i="49"/>
  <c r="QQG214" i="49"/>
  <c r="QQH214" i="49"/>
  <c r="QQI214" i="49"/>
  <c r="QQJ214" i="49"/>
  <c r="QQK214" i="49"/>
  <c r="QQL214" i="49"/>
  <c r="QQM214" i="49"/>
  <c r="QQN214" i="49"/>
  <c r="QQO214" i="49"/>
  <c r="QQP214" i="49"/>
  <c r="QQQ214" i="49"/>
  <c r="QQR214" i="49"/>
  <c r="QQS214" i="49"/>
  <c r="QQT214" i="49"/>
  <c r="QQU214" i="49"/>
  <c r="QQV214" i="49"/>
  <c r="QQW214" i="49"/>
  <c r="QQX214" i="49"/>
  <c r="QQY214" i="49"/>
  <c r="QQZ214" i="49"/>
  <c r="QRA214" i="49"/>
  <c r="QRB214" i="49"/>
  <c r="QRC214" i="49"/>
  <c r="QRD214" i="49"/>
  <c r="QRE214" i="49"/>
  <c r="QRF214" i="49"/>
  <c r="QRG214" i="49"/>
  <c r="QRH214" i="49"/>
  <c r="QRI214" i="49"/>
  <c r="QRJ214" i="49"/>
  <c r="QRK214" i="49"/>
  <c r="QRL214" i="49"/>
  <c r="QRM214" i="49"/>
  <c r="QRN214" i="49"/>
  <c r="QRO214" i="49"/>
  <c r="QRP214" i="49"/>
  <c r="QRQ214" i="49"/>
  <c r="QRR214" i="49"/>
  <c r="QRS214" i="49"/>
  <c r="QRT214" i="49"/>
  <c r="QRU214" i="49"/>
  <c r="QRV214" i="49"/>
  <c r="QRW214" i="49"/>
  <c r="QRX214" i="49"/>
  <c r="QRY214" i="49"/>
  <c r="QRZ214" i="49"/>
  <c r="QSA214" i="49"/>
  <c r="QSB214" i="49"/>
  <c r="QSC214" i="49"/>
  <c r="QSD214" i="49"/>
  <c r="QSE214" i="49"/>
  <c r="QSF214" i="49"/>
  <c r="QSG214" i="49"/>
  <c r="QSH214" i="49"/>
  <c r="QSI214" i="49"/>
  <c r="QSJ214" i="49"/>
  <c r="QSK214" i="49"/>
  <c r="QSL214" i="49"/>
  <c r="QSM214" i="49"/>
  <c r="QSN214" i="49"/>
  <c r="QSO214" i="49"/>
  <c r="QSP214" i="49"/>
  <c r="QSQ214" i="49"/>
  <c r="QSR214" i="49"/>
  <c r="QSS214" i="49"/>
  <c r="QST214" i="49"/>
  <c r="QSU214" i="49"/>
  <c r="QSV214" i="49"/>
  <c r="QSW214" i="49"/>
  <c r="QSX214" i="49"/>
  <c r="QSY214" i="49"/>
  <c r="QSZ214" i="49"/>
  <c r="QTA214" i="49"/>
  <c r="QTB214" i="49"/>
  <c r="QTC214" i="49"/>
  <c r="QTD214" i="49"/>
  <c r="QTE214" i="49"/>
  <c r="QTF214" i="49"/>
  <c r="QTG214" i="49"/>
  <c r="QTH214" i="49"/>
  <c r="QTI214" i="49"/>
  <c r="QTJ214" i="49"/>
  <c r="QTK214" i="49"/>
  <c r="QTL214" i="49"/>
  <c r="QTM214" i="49"/>
  <c r="QTN214" i="49"/>
  <c r="QTO214" i="49"/>
  <c r="QTP214" i="49"/>
  <c r="QTQ214" i="49"/>
  <c r="QTR214" i="49"/>
  <c r="QTS214" i="49"/>
  <c r="QTT214" i="49"/>
  <c r="QTU214" i="49"/>
  <c r="QTV214" i="49"/>
  <c r="QTW214" i="49"/>
  <c r="QTX214" i="49"/>
  <c r="QTY214" i="49"/>
  <c r="QTZ214" i="49"/>
  <c r="QUA214" i="49"/>
  <c r="QUB214" i="49"/>
  <c r="QUC214" i="49"/>
  <c r="QUD214" i="49"/>
  <c r="QUE214" i="49"/>
  <c r="QUF214" i="49"/>
  <c r="QUG214" i="49"/>
  <c r="QUH214" i="49"/>
  <c r="QUI214" i="49"/>
  <c r="QUJ214" i="49"/>
  <c r="QUK214" i="49"/>
  <c r="QUL214" i="49"/>
  <c r="QUM214" i="49"/>
  <c r="QUN214" i="49"/>
  <c r="QUO214" i="49"/>
  <c r="QUP214" i="49"/>
  <c r="QUQ214" i="49"/>
  <c r="QUR214" i="49"/>
  <c r="QUS214" i="49"/>
  <c r="QUT214" i="49"/>
  <c r="QUU214" i="49"/>
  <c r="QUV214" i="49"/>
  <c r="QUW214" i="49"/>
  <c r="QUX214" i="49"/>
  <c r="QUY214" i="49"/>
  <c r="QUZ214" i="49"/>
  <c r="QVA214" i="49"/>
  <c r="QVB214" i="49"/>
  <c r="QVC214" i="49"/>
  <c r="QVD214" i="49"/>
  <c r="QVE214" i="49"/>
  <c r="QVF214" i="49"/>
  <c r="QVG214" i="49"/>
  <c r="QVH214" i="49"/>
  <c r="QVI214" i="49"/>
  <c r="QVJ214" i="49"/>
  <c r="QVK214" i="49"/>
  <c r="QVL214" i="49"/>
  <c r="QVM214" i="49"/>
  <c r="QVN214" i="49"/>
  <c r="QVO214" i="49"/>
  <c r="QVP214" i="49"/>
  <c r="QVQ214" i="49"/>
  <c r="QVR214" i="49"/>
  <c r="QVS214" i="49"/>
  <c r="QVT214" i="49"/>
  <c r="QVU214" i="49"/>
  <c r="QVV214" i="49"/>
  <c r="QVW214" i="49"/>
  <c r="QVX214" i="49"/>
  <c r="QVY214" i="49"/>
  <c r="QVZ214" i="49"/>
  <c r="QWA214" i="49"/>
  <c r="QWB214" i="49"/>
  <c r="QWC214" i="49"/>
  <c r="QWD214" i="49"/>
  <c r="QWE214" i="49"/>
  <c r="QWF214" i="49"/>
  <c r="QWG214" i="49"/>
  <c r="QWH214" i="49"/>
  <c r="QWI214" i="49"/>
  <c r="QWJ214" i="49"/>
  <c r="QWK214" i="49"/>
  <c r="QWL214" i="49"/>
  <c r="QWM214" i="49"/>
  <c r="QWN214" i="49"/>
  <c r="QWO214" i="49"/>
  <c r="QWP214" i="49"/>
  <c r="QWQ214" i="49"/>
  <c r="QWR214" i="49"/>
  <c r="QWS214" i="49"/>
  <c r="QWT214" i="49"/>
  <c r="QWU214" i="49"/>
  <c r="QWV214" i="49"/>
  <c r="QWW214" i="49"/>
  <c r="QWX214" i="49"/>
  <c r="QWY214" i="49"/>
  <c r="QWZ214" i="49"/>
  <c r="QXA214" i="49"/>
  <c r="QXB214" i="49"/>
  <c r="QXC214" i="49"/>
  <c r="QXD214" i="49"/>
  <c r="QXE214" i="49"/>
  <c r="QXF214" i="49"/>
  <c r="QXG214" i="49"/>
  <c r="QXH214" i="49"/>
  <c r="QXI214" i="49"/>
  <c r="QXJ214" i="49"/>
  <c r="QXK214" i="49"/>
  <c r="QXL214" i="49"/>
  <c r="QXM214" i="49"/>
  <c r="QXN214" i="49"/>
  <c r="QXO214" i="49"/>
  <c r="QXP214" i="49"/>
  <c r="QXQ214" i="49"/>
  <c r="QXR214" i="49"/>
  <c r="QXS214" i="49"/>
  <c r="QXT214" i="49"/>
  <c r="QXU214" i="49"/>
  <c r="QXV214" i="49"/>
  <c r="QXW214" i="49"/>
  <c r="QXX214" i="49"/>
  <c r="QXY214" i="49"/>
  <c r="QXZ214" i="49"/>
  <c r="QYA214" i="49"/>
  <c r="QYB214" i="49"/>
  <c r="QYC214" i="49"/>
  <c r="QYD214" i="49"/>
  <c r="QYE214" i="49"/>
  <c r="QYF214" i="49"/>
  <c r="QYG214" i="49"/>
  <c r="QYH214" i="49"/>
  <c r="QYI214" i="49"/>
  <c r="QYJ214" i="49"/>
  <c r="QYK214" i="49"/>
  <c r="QYL214" i="49"/>
  <c r="QYM214" i="49"/>
  <c r="QYN214" i="49"/>
  <c r="QYO214" i="49"/>
  <c r="QYP214" i="49"/>
  <c r="QYQ214" i="49"/>
  <c r="QYR214" i="49"/>
  <c r="QYS214" i="49"/>
  <c r="QYT214" i="49"/>
  <c r="QYU214" i="49"/>
  <c r="QYV214" i="49"/>
  <c r="QYW214" i="49"/>
  <c r="QYX214" i="49"/>
  <c r="QYY214" i="49"/>
  <c r="QYZ214" i="49"/>
  <c r="QZA214" i="49"/>
  <c r="QZB214" i="49"/>
  <c r="QZC214" i="49"/>
  <c r="QZD214" i="49"/>
  <c r="QZE214" i="49"/>
  <c r="QZF214" i="49"/>
  <c r="QZG214" i="49"/>
  <c r="QZH214" i="49"/>
  <c r="QZI214" i="49"/>
  <c r="QZJ214" i="49"/>
  <c r="QZK214" i="49"/>
  <c r="QZL214" i="49"/>
  <c r="QZM214" i="49"/>
  <c r="QZN214" i="49"/>
  <c r="QZO214" i="49"/>
  <c r="QZP214" i="49"/>
  <c r="QZQ214" i="49"/>
  <c r="QZR214" i="49"/>
  <c r="QZS214" i="49"/>
  <c r="QZT214" i="49"/>
  <c r="QZU214" i="49"/>
  <c r="QZV214" i="49"/>
  <c r="QZW214" i="49"/>
  <c r="QZX214" i="49"/>
  <c r="QZY214" i="49"/>
  <c r="QZZ214" i="49"/>
  <c r="RAA214" i="49"/>
  <c r="RAB214" i="49"/>
  <c r="RAC214" i="49"/>
  <c r="RAD214" i="49"/>
  <c r="RAE214" i="49"/>
  <c r="RAF214" i="49"/>
  <c r="RAG214" i="49"/>
  <c r="RAH214" i="49"/>
  <c r="RAI214" i="49"/>
  <c r="RAJ214" i="49"/>
  <c r="RAK214" i="49"/>
  <c r="RAL214" i="49"/>
  <c r="RAM214" i="49"/>
  <c r="RAN214" i="49"/>
  <c r="RAO214" i="49"/>
  <c r="RAP214" i="49"/>
  <c r="RAQ214" i="49"/>
  <c r="RAR214" i="49"/>
  <c r="RAS214" i="49"/>
  <c r="RAT214" i="49"/>
  <c r="RAU214" i="49"/>
  <c r="RAV214" i="49"/>
  <c r="RAW214" i="49"/>
  <c r="RAX214" i="49"/>
  <c r="RAY214" i="49"/>
  <c r="RAZ214" i="49"/>
  <c r="RBA214" i="49"/>
  <c r="RBB214" i="49"/>
  <c r="RBC214" i="49"/>
  <c r="RBD214" i="49"/>
  <c r="RBE214" i="49"/>
  <c r="RBF214" i="49"/>
  <c r="RBG214" i="49"/>
  <c r="RBH214" i="49"/>
  <c r="RBI214" i="49"/>
  <c r="RBJ214" i="49"/>
  <c r="RBK214" i="49"/>
  <c r="RBL214" i="49"/>
  <c r="RBM214" i="49"/>
  <c r="RBN214" i="49"/>
  <c r="RBO214" i="49"/>
  <c r="RBP214" i="49"/>
  <c r="RBQ214" i="49"/>
  <c r="RBR214" i="49"/>
  <c r="RBS214" i="49"/>
  <c r="RBT214" i="49"/>
  <c r="RBU214" i="49"/>
  <c r="RBV214" i="49"/>
  <c r="RBW214" i="49"/>
  <c r="RBX214" i="49"/>
  <c r="RBY214" i="49"/>
  <c r="RBZ214" i="49"/>
  <c r="RCA214" i="49"/>
  <c r="RCB214" i="49"/>
  <c r="RCC214" i="49"/>
  <c r="RCD214" i="49"/>
  <c r="RCE214" i="49"/>
  <c r="RCF214" i="49"/>
  <c r="RCG214" i="49"/>
  <c r="RCH214" i="49"/>
  <c r="RCI214" i="49"/>
  <c r="RCJ214" i="49"/>
  <c r="RCK214" i="49"/>
  <c r="RCL214" i="49"/>
  <c r="RCM214" i="49"/>
  <c r="RCN214" i="49"/>
  <c r="RCO214" i="49"/>
  <c r="RCP214" i="49"/>
  <c r="RCQ214" i="49"/>
  <c r="RCR214" i="49"/>
  <c r="RCS214" i="49"/>
  <c r="RCT214" i="49"/>
  <c r="RCU214" i="49"/>
  <c r="RCV214" i="49"/>
  <c r="RCW214" i="49"/>
  <c r="RCX214" i="49"/>
  <c r="RCY214" i="49"/>
  <c r="RCZ214" i="49"/>
  <c r="RDA214" i="49"/>
  <c r="RDB214" i="49"/>
  <c r="RDC214" i="49"/>
  <c r="RDD214" i="49"/>
  <c r="RDE214" i="49"/>
  <c r="RDF214" i="49"/>
  <c r="RDG214" i="49"/>
  <c r="RDH214" i="49"/>
  <c r="RDI214" i="49"/>
  <c r="RDJ214" i="49"/>
  <c r="RDK214" i="49"/>
  <c r="RDL214" i="49"/>
  <c r="RDM214" i="49"/>
  <c r="RDN214" i="49"/>
  <c r="RDO214" i="49"/>
  <c r="RDP214" i="49"/>
  <c r="RDQ214" i="49"/>
  <c r="RDR214" i="49"/>
  <c r="RDS214" i="49"/>
  <c r="RDT214" i="49"/>
  <c r="RDU214" i="49"/>
  <c r="RDV214" i="49"/>
  <c r="RDW214" i="49"/>
  <c r="RDX214" i="49"/>
  <c r="RDY214" i="49"/>
  <c r="RDZ214" i="49"/>
  <c r="REA214" i="49"/>
  <c r="REB214" i="49"/>
  <c r="REC214" i="49"/>
  <c r="RED214" i="49"/>
  <c r="REE214" i="49"/>
  <c r="REF214" i="49"/>
  <c r="REG214" i="49"/>
  <c r="REH214" i="49"/>
  <c r="REI214" i="49"/>
  <c r="REJ214" i="49"/>
  <c r="REK214" i="49"/>
  <c r="REL214" i="49"/>
  <c r="REM214" i="49"/>
  <c r="REN214" i="49"/>
  <c r="REO214" i="49"/>
  <c r="REP214" i="49"/>
  <c r="REQ214" i="49"/>
  <c r="RER214" i="49"/>
  <c r="RES214" i="49"/>
  <c r="RET214" i="49"/>
  <c r="REU214" i="49"/>
  <c r="REV214" i="49"/>
  <c r="REW214" i="49"/>
  <c r="REX214" i="49"/>
  <c r="REY214" i="49"/>
  <c r="REZ214" i="49"/>
  <c r="RFA214" i="49"/>
  <c r="RFB214" i="49"/>
  <c r="RFC214" i="49"/>
  <c r="RFD214" i="49"/>
  <c r="RFE214" i="49"/>
  <c r="RFF214" i="49"/>
  <c r="RFG214" i="49"/>
  <c r="RFH214" i="49"/>
  <c r="RFI214" i="49"/>
  <c r="RFJ214" i="49"/>
  <c r="RFK214" i="49"/>
  <c r="RFL214" i="49"/>
  <c r="RFM214" i="49"/>
  <c r="RFN214" i="49"/>
  <c r="RFO214" i="49"/>
  <c r="RFP214" i="49"/>
  <c r="RFQ214" i="49"/>
  <c r="RFR214" i="49"/>
  <c r="RFS214" i="49"/>
  <c r="RFT214" i="49"/>
  <c r="RFU214" i="49"/>
  <c r="RFV214" i="49"/>
  <c r="RFW214" i="49"/>
  <c r="RFX214" i="49"/>
  <c r="RFY214" i="49"/>
  <c r="RFZ214" i="49"/>
  <c r="RGA214" i="49"/>
  <c r="RGB214" i="49"/>
  <c r="RGC214" i="49"/>
  <c r="RGD214" i="49"/>
  <c r="RGE214" i="49"/>
  <c r="RGF214" i="49"/>
  <c r="RGG214" i="49"/>
  <c r="RGH214" i="49"/>
  <c r="RGI214" i="49"/>
  <c r="RGJ214" i="49"/>
  <c r="RGK214" i="49"/>
  <c r="RGL214" i="49"/>
  <c r="RGM214" i="49"/>
  <c r="RGN214" i="49"/>
  <c r="RGO214" i="49"/>
  <c r="RGP214" i="49"/>
  <c r="RGQ214" i="49"/>
  <c r="RGR214" i="49"/>
  <c r="RGS214" i="49"/>
  <c r="RGT214" i="49"/>
  <c r="RGU214" i="49"/>
  <c r="RGV214" i="49"/>
  <c r="RGW214" i="49"/>
  <c r="RGX214" i="49"/>
  <c r="RGY214" i="49"/>
  <c r="RGZ214" i="49"/>
  <c r="RHA214" i="49"/>
  <c r="RHB214" i="49"/>
  <c r="RHC214" i="49"/>
  <c r="RHD214" i="49"/>
  <c r="RHE214" i="49"/>
  <c r="RHF214" i="49"/>
  <c r="RHG214" i="49"/>
  <c r="RHH214" i="49"/>
  <c r="RHI214" i="49"/>
  <c r="RHJ214" i="49"/>
  <c r="RHK214" i="49"/>
  <c r="RHL214" i="49"/>
  <c r="RHM214" i="49"/>
  <c r="RHN214" i="49"/>
  <c r="RHO214" i="49"/>
  <c r="RHP214" i="49"/>
  <c r="RHQ214" i="49"/>
  <c r="RHR214" i="49"/>
  <c r="RHS214" i="49"/>
  <c r="RHT214" i="49"/>
  <c r="RHU214" i="49"/>
  <c r="RHV214" i="49"/>
  <c r="RHW214" i="49"/>
  <c r="RHX214" i="49"/>
  <c r="RHY214" i="49"/>
  <c r="RHZ214" i="49"/>
  <c r="RIA214" i="49"/>
  <c r="RIB214" i="49"/>
  <c r="RIC214" i="49"/>
  <c r="RID214" i="49"/>
  <c r="RIE214" i="49"/>
  <c r="RIF214" i="49"/>
  <c r="RIG214" i="49"/>
  <c r="RIH214" i="49"/>
  <c r="RII214" i="49"/>
  <c r="RIJ214" i="49"/>
  <c r="RIK214" i="49"/>
  <c r="RIL214" i="49"/>
  <c r="RIM214" i="49"/>
  <c r="RIN214" i="49"/>
  <c r="RIO214" i="49"/>
  <c r="RIP214" i="49"/>
  <c r="RIQ214" i="49"/>
  <c r="RIR214" i="49"/>
  <c r="RIS214" i="49"/>
  <c r="RIT214" i="49"/>
  <c r="RIU214" i="49"/>
  <c r="RIV214" i="49"/>
  <c r="RIW214" i="49"/>
  <c r="RIX214" i="49"/>
  <c r="RIY214" i="49"/>
  <c r="RIZ214" i="49"/>
  <c r="RJA214" i="49"/>
  <c r="RJB214" i="49"/>
  <c r="RJC214" i="49"/>
  <c r="RJD214" i="49"/>
  <c r="RJE214" i="49"/>
  <c r="RJF214" i="49"/>
  <c r="RJG214" i="49"/>
  <c r="RJH214" i="49"/>
  <c r="RJI214" i="49"/>
  <c r="RJJ214" i="49"/>
  <c r="RJK214" i="49"/>
  <c r="RJL214" i="49"/>
  <c r="RJM214" i="49"/>
  <c r="RJN214" i="49"/>
  <c r="RJO214" i="49"/>
  <c r="RJP214" i="49"/>
  <c r="RJQ214" i="49"/>
  <c r="RJR214" i="49"/>
  <c r="RJS214" i="49"/>
  <c r="RJT214" i="49"/>
  <c r="RJU214" i="49"/>
  <c r="RJV214" i="49"/>
  <c r="RJW214" i="49"/>
  <c r="RJX214" i="49"/>
  <c r="RJY214" i="49"/>
  <c r="RJZ214" i="49"/>
  <c r="RKA214" i="49"/>
  <c r="RKB214" i="49"/>
  <c r="RKC214" i="49"/>
  <c r="RKD214" i="49"/>
  <c r="RKE214" i="49"/>
  <c r="RKF214" i="49"/>
  <c r="RKG214" i="49"/>
  <c r="RKH214" i="49"/>
  <c r="RKI214" i="49"/>
  <c r="RKJ214" i="49"/>
  <c r="RKK214" i="49"/>
  <c r="RKL214" i="49"/>
  <c r="RKM214" i="49"/>
  <c r="RKN214" i="49"/>
  <c r="RKO214" i="49"/>
  <c r="RKP214" i="49"/>
  <c r="RKQ214" i="49"/>
  <c r="RKR214" i="49"/>
  <c r="RKS214" i="49"/>
  <c r="RKT214" i="49"/>
  <c r="RKU214" i="49"/>
  <c r="RKV214" i="49"/>
  <c r="RKW214" i="49"/>
  <c r="RKX214" i="49"/>
  <c r="RKY214" i="49"/>
  <c r="RKZ214" i="49"/>
  <c r="RLA214" i="49"/>
  <c r="RLB214" i="49"/>
  <c r="RLC214" i="49"/>
  <c r="RLD214" i="49"/>
  <c r="RLE214" i="49"/>
  <c r="RLF214" i="49"/>
  <c r="RLG214" i="49"/>
  <c r="RLH214" i="49"/>
  <c r="RLI214" i="49"/>
  <c r="RLJ214" i="49"/>
  <c r="RLK214" i="49"/>
  <c r="RLL214" i="49"/>
  <c r="RLM214" i="49"/>
  <c r="RLN214" i="49"/>
  <c r="RLO214" i="49"/>
  <c r="RLP214" i="49"/>
  <c r="RLQ214" i="49"/>
  <c r="RLR214" i="49"/>
  <c r="RLS214" i="49"/>
  <c r="RLT214" i="49"/>
  <c r="RLU214" i="49"/>
  <c r="RLV214" i="49"/>
  <c r="RLW214" i="49"/>
  <c r="RLX214" i="49"/>
  <c r="RLY214" i="49"/>
  <c r="RLZ214" i="49"/>
  <c r="RMA214" i="49"/>
  <c r="RMB214" i="49"/>
  <c r="RMC214" i="49"/>
  <c r="RMD214" i="49"/>
  <c r="RME214" i="49"/>
  <c r="RMF214" i="49"/>
  <c r="RMG214" i="49"/>
  <c r="RMH214" i="49"/>
  <c r="RMI214" i="49"/>
  <c r="RMJ214" i="49"/>
  <c r="RMK214" i="49"/>
  <c r="RML214" i="49"/>
  <c r="RMM214" i="49"/>
  <c r="RMN214" i="49"/>
  <c r="RMO214" i="49"/>
  <c r="RMP214" i="49"/>
  <c r="RMQ214" i="49"/>
  <c r="RMR214" i="49"/>
  <c r="RMS214" i="49"/>
  <c r="RMT214" i="49"/>
  <c r="RMU214" i="49"/>
  <c r="RMV214" i="49"/>
  <c r="RMW214" i="49"/>
  <c r="RMX214" i="49"/>
  <c r="RMY214" i="49"/>
  <c r="RMZ214" i="49"/>
  <c r="RNA214" i="49"/>
  <c r="RNB214" i="49"/>
  <c r="RNC214" i="49"/>
  <c r="RND214" i="49"/>
  <c r="RNE214" i="49"/>
  <c r="RNF214" i="49"/>
  <c r="RNG214" i="49"/>
  <c r="RNH214" i="49"/>
  <c r="RNI214" i="49"/>
  <c r="RNJ214" i="49"/>
  <c r="RNK214" i="49"/>
  <c r="RNL214" i="49"/>
  <c r="RNM214" i="49"/>
  <c r="RNN214" i="49"/>
  <c r="RNO214" i="49"/>
  <c r="RNP214" i="49"/>
  <c r="RNQ214" i="49"/>
  <c r="RNR214" i="49"/>
  <c r="RNS214" i="49"/>
  <c r="RNT214" i="49"/>
  <c r="RNU214" i="49"/>
  <c r="RNV214" i="49"/>
  <c r="RNW214" i="49"/>
  <c r="RNX214" i="49"/>
  <c r="RNY214" i="49"/>
  <c r="RNZ214" i="49"/>
  <c r="ROA214" i="49"/>
  <c r="ROB214" i="49"/>
  <c r="ROC214" i="49"/>
  <c r="ROD214" i="49"/>
  <c r="ROE214" i="49"/>
  <c r="ROF214" i="49"/>
  <c r="ROG214" i="49"/>
  <c r="ROH214" i="49"/>
  <c r="ROI214" i="49"/>
  <c r="ROJ214" i="49"/>
  <c r="ROK214" i="49"/>
  <c r="ROL214" i="49"/>
  <c r="ROM214" i="49"/>
  <c r="RON214" i="49"/>
  <c r="ROO214" i="49"/>
  <c r="ROP214" i="49"/>
  <c r="ROQ214" i="49"/>
  <c r="ROR214" i="49"/>
  <c r="ROS214" i="49"/>
  <c r="ROT214" i="49"/>
  <c r="ROU214" i="49"/>
  <c r="ROV214" i="49"/>
  <c r="ROW214" i="49"/>
  <c r="ROX214" i="49"/>
  <c r="ROY214" i="49"/>
  <c r="ROZ214" i="49"/>
  <c r="RPA214" i="49"/>
  <c r="RPB214" i="49"/>
  <c r="RPC214" i="49"/>
  <c r="RPD214" i="49"/>
  <c r="RPE214" i="49"/>
  <c r="RPF214" i="49"/>
  <c r="RPG214" i="49"/>
  <c r="RPH214" i="49"/>
  <c r="RPI214" i="49"/>
  <c r="RPJ214" i="49"/>
  <c r="RPK214" i="49"/>
  <c r="RPL214" i="49"/>
  <c r="RPM214" i="49"/>
  <c r="RPN214" i="49"/>
  <c r="RPO214" i="49"/>
  <c r="RPP214" i="49"/>
  <c r="RPQ214" i="49"/>
  <c r="RPR214" i="49"/>
  <c r="RPS214" i="49"/>
  <c r="RPT214" i="49"/>
  <c r="RPU214" i="49"/>
  <c r="RPV214" i="49"/>
  <c r="RPW214" i="49"/>
  <c r="RPX214" i="49"/>
  <c r="RPY214" i="49"/>
  <c r="RPZ214" i="49"/>
  <c r="RQA214" i="49"/>
  <c r="RQB214" i="49"/>
  <c r="RQC214" i="49"/>
  <c r="RQD214" i="49"/>
  <c r="RQE214" i="49"/>
  <c r="RQF214" i="49"/>
  <c r="RQG214" i="49"/>
  <c r="RQH214" i="49"/>
  <c r="RQI214" i="49"/>
  <c r="RQJ214" i="49"/>
  <c r="RQK214" i="49"/>
  <c r="RQL214" i="49"/>
  <c r="RQM214" i="49"/>
  <c r="RQN214" i="49"/>
  <c r="RQO214" i="49"/>
  <c r="RQP214" i="49"/>
  <c r="RQQ214" i="49"/>
  <c r="RQR214" i="49"/>
  <c r="RQS214" i="49"/>
  <c r="RQT214" i="49"/>
  <c r="RQU214" i="49"/>
  <c r="RQV214" i="49"/>
  <c r="RQW214" i="49"/>
  <c r="RQX214" i="49"/>
  <c r="RQY214" i="49"/>
  <c r="RQZ214" i="49"/>
  <c r="RRA214" i="49"/>
  <c r="RRB214" i="49"/>
  <c r="RRC214" i="49"/>
  <c r="RRD214" i="49"/>
  <c r="RRE214" i="49"/>
  <c r="RRF214" i="49"/>
  <c r="RRG214" i="49"/>
  <c r="RRH214" i="49"/>
  <c r="RRI214" i="49"/>
  <c r="RRJ214" i="49"/>
  <c r="RRK214" i="49"/>
  <c r="RRL214" i="49"/>
  <c r="RRM214" i="49"/>
  <c r="RRN214" i="49"/>
  <c r="RRO214" i="49"/>
  <c r="RRP214" i="49"/>
  <c r="RRQ214" i="49"/>
  <c r="RRR214" i="49"/>
  <c r="RRS214" i="49"/>
  <c r="RRT214" i="49"/>
  <c r="RRU214" i="49"/>
  <c r="RRV214" i="49"/>
  <c r="RRW214" i="49"/>
  <c r="RRX214" i="49"/>
  <c r="RRY214" i="49"/>
  <c r="RRZ214" i="49"/>
  <c r="RSA214" i="49"/>
  <c r="RSB214" i="49"/>
  <c r="RSC214" i="49"/>
  <c r="RSD214" i="49"/>
  <c r="RSE214" i="49"/>
  <c r="RSF214" i="49"/>
  <c r="RSG214" i="49"/>
  <c r="RSH214" i="49"/>
  <c r="RSI214" i="49"/>
  <c r="RSJ214" i="49"/>
  <c r="RSK214" i="49"/>
  <c r="RSL214" i="49"/>
  <c r="RSM214" i="49"/>
  <c r="RSN214" i="49"/>
  <c r="RSO214" i="49"/>
  <c r="RSP214" i="49"/>
  <c r="RSQ214" i="49"/>
  <c r="RSR214" i="49"/>
  <c r="RSS214" i="49"/>
  <c r="RST214" i="49"/>
  <c r="RSU214" i="49"/>
  <c r="RSV214" i="49"/>
  <c r="RSW214" i="49"/>
  <c r="RSX214" i="49"/>
  <c r="RSY214" i="49"/>
  <c r="RSZ214" i="49"/>
  <c r="RTA214" i="49"/>
  <c r="RTB214" i="49"/>
  <c r="RTC214" i="49"/>
  <c r="RTD214" i="49"/>
  <c r="RTE214" i="49"/>
  <c r="RTF214" i="49"/>
  <c r="RTG214" i="49"/>
  <c r="RTH214" i="49"/>
  <c r="RTI214" i="49"/>
  <c r="RTJ214" i="49"/>
  <c r="RTK214" i="49"/>
  <c r="RTL214" i="49"/>
  <c r="RTM214" i="49"/>
  <c r="RTN214" i="49"/>
  <c r="RTO214" i="49"/>
  <c r="RTP214" i="49"/>
  <c r="RTQ214" i="49"/>
  <c r="RTR214" i="49"/>
  <c r="RTS214" i="49"/>
  <c r="RTT214" i="49"/>
  <c r="RTU214" i="49"/>
  <c r="RTV214" i="49"/>
  <c r="RTW214" i="49"/>
  <c r="RTX214" i="49"/>
  <c r="RTY214" i="49"/>
  <c r="RTZ214" i="49"/>
  <c r="RUA214" i="49"/>
  <c r="RUB214" i="49"/>
  <c r="RUC214" i="49"/>
  <c r="RUD214" i="49"/>
  <c r="RUE214" i="49"/>
  <c r="RUF214" i="49"/>
  <c r="RUG214" i="49"/>
  <c r="RUH214" i="49"/>
  <c r="RUI214" i="49"/>
  <c r="RUJ214" i="49"/>
  <c r="RUK214" i="49"/>
  <c r="RUL214" i="49"/>
  <c r="RUM214" i="49"/>
  <c r="RUN214" i="49"/>
  <c r="RUO214" i="49"/>
  <c r="RUP214" i="49"/>
  <c r="RUQ214" i="49"/>
  <c r="RUR214" i="49"/>
  <c r="RUS214" i="49"/>
  <c r="RUT214" i="49"/>
  <c r="RUU214" i="49"/>
  <c r="RUV214" i="49"/>
  <c r="RUW214" i="49"/>
  <c r="RUX214" i="49"/>
  <c r="RUY214" i="49"/>
  <c r="RUZ214" i="49"/>
  <c r="RVA214" i="49"/>
  <c r="RVB214" i="49"/>
  <c r="RVC214" i="49"/>
  <c r="RVD214" i="49"/>
  <c r="RVE214" i="49"/>
  <c r="RVF214" i="49"/>
  <c r="RVG214" i="49"/>
  <c r="RVH214" i="49"/>
  <c r="RVI214" i="49"/>
  <c r="RVJ214" i="49"/>
  <c r="RVK214" i="49"/>
  <c r="RVL214" i="49"/>
  <c r="RVM214" i="49"/>
  <c r="RVN214" i="49"/>
  <c r="RVO214" i="49"/>
  <c r="RVP214" i="49"/>
  <c r="RVQ214" i="49"/>
  <c r="RVR214" i="49"/>
  <c r="RVS214" i="49"/>
  <c r="RVT214" i="49"/>
  <c r="RVU214" i="49"/>
  <c r="RVV214" i="49"/>
  <c r="RVW214" i="49"/>
  <c r="RVX214" i="49"/>
  <c r="RVY214" i="49"/>
  <c r="RVZ214" i="49"/>
  <c r="RWA214" i="49"/>
  <c r="RWB214" i="49"/>
  <c r="RWC214" i="49"/>
  <c r="RWD214" i="49"/>
  <c r="RWE214" i="49"/>
  <c r="RWF214" i="49"/>
  <c r="RWG214" i="49"/>
  <c r="RWH214" i="49"/>
  <c r="RWI214" i="49"/>
  <c r="RWJ214" i="49"/>
  <c r="RWK214" i="49"/>
  <c r="RWL214" i="49"/>
  <c r="RWM214" i="49"/>
  <c r="RWN214" i="49"/>
  <c r="RWO214" i="49"/>
  <c r="RWP214" i="49"/>
  <c r="RWQ214" i="49"/>
  <c r="RWR214" i="49"/>
  <c r="RWS214" i="49"/>
  <c r="RWT214" i="49"/>
  <c r="RWU214" i="49"/>
  <c r="RWV214" i="49"/>
  <c r="RWW214" i="49"/>
  <c r="RWX214" i="49"/>
  <c r="RWY214" i="49"/>
  <c r="RWZ214" i="49"/>
  <c r="RXA214" i="49"/>
  <c r="RXB214" i="49"/>
  <c r="RXC214" i="49"/>
  <c r="RXD214" i="49"/>
  <c r="RXE214" i="49"/>
  <c r="RXF214" i="49"/>
  <c r="RXG214" i="49"/>
  <c r="RXH214" i="49"/>
  <c r="RXI214" i="49"/>
  <c r="RXJ214" i="49"/>
  <c r="RXK214" i="49"/>
  <c r="RXL214" i="49"/>
  <c r="RXM214" i="49"/>
  <c r="RXN214" i="49"/>
  <c r="RXO214" i="49"/>
  <c r="RXP214" i="49"/>
  <c r="RXQ214" i="49"/>
  <c r="RXR214" i="49"/>
  <c r="RXS214" i="49"/>
  <c r="RXT214" i="49"/>
  <c r="RXU214" i="49"/>
  <c r="RXV214" i="49"/>
  <c r="RXW214" i="49"/>
  <c r="RXX214" i="49"/>
  <c r="RXY214" i="49"/>
  <c r="RXZ214" i="49"/>
  <c r="RYA214" i="49"/>
  <c r="RYB214" i="49"/>
  <c r="RYC214" i="49"/>
  <c r="RYD214" i="49"/>
  <c r="RYE214" i="49"/>
  <c r="RYF214" i="49"/>
  <c r="RYG214" i="49"/>
  <c r="RYH214" i="49"/>
  <c r="RYI214" i="49"/>
  <c r="RYJ214" i="49"/>
  <c r="RYK214" i="49"/>
  <c r="RYL214" i="49"/>
  <c r="RYM214" i="49"/>
  <c r="RYN214" i="49"/>
  <c r="RYO214" i="49"/>
  <c r="RYP214" i="49"/>
  <c r="RYQ214" i="49"/>
  <c r="RYR214" i="49"/>
  <c r="RYS214" i="49"/>
  <c r="RYT214" i="49"/>
  <c r="RYU214" i="49"/>
  <c r="RYV214" i="49"/>
  <c r="RYW214" i="49"/>
  <c r="RYX214" i="49"/>
  <c r="RYY214" i="49"/>
  <c r="RYZ214" i="49"/>
  <c r="RZA214" i="49"/>
  <c r="RZB214" i="49"/>
  <c r="RZC214" i="49"/>
  <c r="RZD214" i="49"/>
  <c r="RZE214" i="49"/>
  <c r="RZF214" i="49"/>
  <c r="RZG214" i="49"/>
  <c r="RZH214" i="49"/>
  <c r="RZI214" i="49"/>
  <c r="RZJ214" i="49"/>
  <c r="RZK214" i="49"/>
  <c r="RZL214" i="49"/>
  <c r="RZM214" i="49"/>
  <c r="RZN214" i="49"/>
  <c r="RZO214" i="49"/>
  <c r="RZP214" i="49"/>
  <c r="RZQ214" i="49"/>
  <c r="RZR214" i="49"/>
  <c r="RZS214" i="49"/>
  <c r="RZT214" i="49"/>
  <c r="RZU214" i="49"/>
  <c r="RZV214" i="49"/>
  <c r="RZW214" i="49"/>
  <c r="RZX214" i="49"/>
  <c r="RZY214" i="49"/>
  <c r="RZZ214" i="49"/>
  <c r="SAA214" i="49"/>
  <c r="SAB214" i="49"/>
  <c r="SAC214" i="49"/>
  <c r="SAD214" i="49"/>
  <c r="SAE214" i="49"/>
  <c r="SAF214" i="49"/>
  <c r="SAG214" i="49"/>
  <c r="SAH214" i="49"/>
  <c r="SAI214" i="49"/>
  <c r="SAJ214" i="49"/>
  <c r="SAK214" i="49"/>
  <c r="SAL214" i="49"/>
  <c r="SAM214" i="49"/>
  <c r="SAN214" i="49"/>
  <c r="SAO214" i="49"/>
  <c r="SAP214" i="49"/>
  <c r="SAQ214" i="49"/>
  <c r="SAR214" i="49"/>
  <c r="SAS214" i="49"/>
  <c r="SAT214" i="49"/>
  <c r="SAU214" i="49"/>
  <c r="SAV214" i="49"/>
  <c r="SAW214" i="49"/>
  <c r="SAX214" i="49"/>
  <c r="SAY214" i="49"/>
  <c r="SAZ214" i="49"/>
  <c r="SBA214" i="49"/>
  <c r="SBB214" i="49"/>
  <c r="SBC214" i="49"/>
  <c r="SBD214" i="49"/>
  <c r="SBE214" i="49"/>
  <c r="SBF214" i="49"/>
  <c r="SBG214" i="49"/>
  <c r="SBH214" i="49"/>
  <c r="SBI214" i="49"/>
  <c r="SBJ214" i="49"/>
  <c r="SBK214" i="49"/>
  <c r="SBL214" i="49"/>
  <c r="SBM214" i="49"/>
  <c r="SBN214" i="49"/>
  <c r="SBO214" i="49"/>
  <c r="SBP214" i="49"/>
  <c r="SBQ214" i="49"/>
  <c r="SBR214" i="49"/>
  <c r="SBS214" i="49"/>
  <c r="SBT214" i="49"/>
  <c r="SBU214" i="49"/>
  <c r="SBV214" i="49"/>
  <c r="SBW214" i="49"/>
  <c r="SBX214" i="49"/>
  <c r="SBY214" i="49"/>
  <c r="SBZ214" i="49"/>
  <c r="SCA214" i="49"/>
  <c r="SCB214" i="49"/>
  <c r="SCC214" i="49"/>
  <c r="SCD214" i="49"/>
  <c r="SCE214" i="49"/>
  <c r="SCF214" i="49"/>
  <c r="SCG214" i="49"/>
  <c r="SCH214" i="49"/>
  <c r="SCI214" i="49"/>
  <c r="SCJ214" i="49"/>
  <c r="SCK214" i="49"/>
  <c r="SCL214" i="49"/>
  <c r="SCM214" i="49"/>
  <c r="SCN214" i="49"/>
  <c r="SCO214" i="49"/>
  <c r="SCP214" i="49"/>
  <c r="SCQ214" i="49"/>
  <c r="SCR214" i="49"/>
  <c r="SCS214" i="49"/>
  <c r="SCT214" i="49"/>
  <c r="SCU214" i="49"/>
  <c r="SCV214" i="49"/>
  <c r="SCW214" i="49"/>
  <c r="SCX214" i="49"/>
  <c r="SCY214" i="49"/>
  <c r="SCZ214" i="49"/>
  <c r="SDA214" i="49"/>
  <c r="SDB214" i="49"/>
  <c r="SDC214" i="49"/>
  <c r="SDD214" i="49"/>
  <c r="SDE214" i="49"/>
  <c r="SDF214" i="49"/>
  <c r="SDG214" i="49"/>
  <c r="SDH214" i="49"/>
  <c r="SDI214" i="49"/>
  <c r="SDJ214" i="49"/>
  <c r="SDK214" i="49"/>
  <c r="SDL214" i="49"/>
  <c r="SDM214" i="49"/>
  <c r="SDN214" i="49"/>
  <c r="SDO214" i="49"/>
  <c r="SDP214" i="49"/>
  <c r="SDQ214" i="49"/>
  <c r="SDR214" i="49"/>
  <c r="SDS214" i="49"/>
  <c r="SDT214" i="49"/>
  <c r="SDU214" i="49"/>
  <c r="SDV214" i="49"/>
  <c r="SDW214" i="49"/>
  <c r="SDX214" i="49"/>
  <c r="SDY214" i="49"/>
  <c r="SDZ214" i="49"/>
  <c r="SEA214" i="49"/>
  <c r="SEB214" i="49"/>
  <c r="SEC214" i="49"/>
  <c r="SED214" i="49"/>
  <c r="SEE214" i="49"/>
  <c r="SEF214" i="49"/>
  <c r="SEG214" i="49"/>
  <c r="SEH214" i="49"/>
  <c r="SEI214" i="49"/>
  <c r="SEJ214" i="49"/>
  <c r="SEK214" i="49"/>
  <c r="SEL214" i="49"/>
  <c r="SEM214" i="49"/>
  <c r="SEN214" i="49"/>
  <c r="SEO214" i="49"/>
  <c r="SEP214" i="49"/>
  <c r="SEQ214" i="49"/>
  <c r="SER214" i="49"/>
  <c r="SES214" i="49"/>
  <c r="SET214" i="49"/>
  <c r="SEU214" i="49"/>
  <c r="SEV214" i="49"/>
  <c r="SEW214" i="49"/>
  <c r="SEX214" i="49"/>
  <c r="SEY214" i="49"/>
  <c r="SEZ214" i="49"/>
  <c r="SFA214" i="49"/>
  <c r="SFB214" i="49"/>
  <c r="SFC214" i="49"/>
  <c r="SFD214" i="49"/>
  <c r="SFE214" i="49"/>
  <c r="SFF214" i="49"/>
  <c r="SFG214" i="49"/>
  <c r="SFH214" i="49"/>
  <c r="SFI214" i="49"/>
  <c r="SFJ214" i="49"/>
  <c r="SFK214" i="49"/>
  <c r="SFL214" i="49"/>
  <c r="SFM214" i="49"/>
  <c r="SFN214" i="49"/>
  <c r="SFO214" i="49"/>
  <c r="SFP214" i="49"/>
  <c r="SFQ214" i="49"/>
  <c r="SFR214" i="49"/>
  <c r="SFS214" i="49"/>
  <c r="SFT214" i="49"/>
  <c r="SFU214" i="49"/>
  <c r="SFV214" i="49"/>
  <c r="SFW214" i="49"/>
  <c r="SFX214" i="49"/>
  <c r="SFY214" i="49"/>
  <c r="SFZ214" i="49"/>
  <c r="SGA214" i="49"/>
  <c r="SGB214" i="49"/>
  <c r="SGC214" i="49"/>
  <c r="SGD214" i="49"/>
  <c r="SGE214" i="49"/>
  <c r="SGF214" i="49"/>
  <c r="SGG214" i="49"/>
  <c r="SGH214" i="49"/>
  <c r="SGI214" i="49"/>
  <c r="SGJ214" i="49"/>
  <c r="SGK214" i="49"/>
  <c r="SGL214" i="49"/>
  <c r="SGM214" i="49"/>
  <c r="SGN214" i="49"/>
  <c r="SGO214" i="49"/>
  <c r="SGP214" i="49"/>
  <c r="SGQ214" i="49"/>
  <c r="SGR214" i="49"/>
  <c r="SGS214" i="49"/>
  <c r="SGT214" i="49"/>
  <c r="SGU214" i="49"/>
  <c r="SGV214" i="49"/>
  <c r="SGW214" i="49"/>
  <c r="SGX214" i="49"/>
  <c r="SGY214" i="49"/>
  <c r="SGZ214" i="49"/>
  <c r="SHA214" i="49"/>
  <c r="SHB214" i="49"/>
  <c r="SHC214" i="49"/>
  <c r="SHD214" i="49"/>
  <c r="SHE214" i="49"/>
  <c r="SHF214" i="49"/>
  <c r="SHG214" i="49"/>
  <c r="SHH214" i="49"/>
  <c r="SHI214" i="49"/>
  <c r="SHJ214" i="49"/>
  <c r="SHK214" i="49"/>
  <c r="SHL214" i="49"/>
  <c r="SHM214" i="49"/>
  <c r="SHN214" i="49"/>
  <c r="SHO214" i="49"/>
  <c r="SHP214" i="49"/>
  <c r="SHQ214" i="49"/>
  <c r="SHR214" i="49"/>
  <c r="SHS214" i="49"/>
  <c r="SHT214" i="49"/>
  <c r="SHU214" i="49"/>
  <c r="SHV214" i="49"/>
  <c r="SHW214" i="49"/>
  <c r="SHX214" i="49"/>
  <c r="SHY214" i="49"/>
  <c r="SHZ214" i="49"/>
  <c r="SIA214" i="49"/>
  <c r="SIB214" i="49"/>
  <c r="SIC214" i="49"/>
  <c r="SID214" i="49"/>
  <c r="SIE214" i="49"/>
  <c r="SIF214" i="49"/>
  <c r="SIG214" i="49"/>
  <c r="SIH214" i="49"/>
  <c r="SII214" i="49"/>
  <c r="SIJ214" i="49"/>
  <c r="SIK214" i="49"/>
  <c r="SIL214" i="49"/>
  <c r="SIM214" i="49"/>
  <c r="SIN214" i="49"/>
  <c r="SIO214" i="49"/>
  <c r="SIP214" i="49"/>
  <c r="SIQ214" i="49"/>
  <c r="SIR214" i="49"/>
  <c r="SIS214" i="49"/>
  <c r="SIT214" i="49"/>
  <c r="SIU214" i="49"/>
  <c r="SIV214" i="49"/>
  <c r="SIW214" i="49"/>
  <c r="SIX214" i="49"/>
  <c r="SIY214" i="49"/>
  <c r="SIZ214" i="49"/>
  <c r="SJA214" i="49"/>
  <c r="SJB214" i="49"/>
  <c r="SJC214" i="49"/>
  <c r="SJD214" i="49"/>
  <c r="SJE214" i="49"/>
  <c r="SJF214" i="49"/>
  <c r="SJG214" i="49"/>
  <c r="SJH214" i="49"/>
  <c r="SJI214" i="49"/>
  <c r="SJJ214" i="49"/>
  <c r="SJK214" i="49"/>
  <c r="SJL214" i="49"/>
  <c r="SJM214" i="49"/>
  <c r="SJN214" i="49"/>
  <c r="SJO214" i="49"/>
  <c r="SJP214" i="49"/>
  <c r="SJQ214" i="49"/>
  <c r="SJR214" i="49"/>
  <c r="SJS214" i="49"/>
  <c r="SJT214" i="49"/>
  <c r="SJU214" i="49"/>
  <c r="SJV214" i="49"/>
  <c r="SJW214" i="49"/>
  <c r="SJX214" i="49"/>
  <c r="SJY214" i="49"/>
  <c r="SJZ214" i="49"/>
  <c r="SKA214" i="49"/>
  <c r="SKB214" i="49"/>
  <c r="SKC214" i="49"/>
  <c r="SKD214" i="49"/>
  <c r="SKE214" i="49"/>
  <c r="SKF214" i="49"/>
  <c r="SKG214" i="49"/>
  <c r="SKH214" i="49"/>
  <c r="SKI214" i="49"/>
  <c r="SKJ214" i="49"/>
  <c r="SKK214" i="49"/>
  <c r="SKL214" i="49"/>
  <c r="SKM214" i="49"/>
  <c r="SKN214" i="49"/>
  <c r="SKO214" i="49"/>
  <c r="SKP214" i="49"/>
  <c r="SKQ214" i="49"/>
  <c r="SKR214" i="49"/>
  <c r="SKS214" i="49"/>
  <c r="SKT214" i="49"/>
  <c r="SKU214" i="49"/>
  <c r="SKV214" i="49"/>
  <c r="SKW214" i="49"/>
  <c r="SKX214" i="49"/>
  <c r="SKY214" i="49"/>
  <c r="SKZ214" i="49"/>
  <c r="SLA214" i="49"/>
  <c r="SLB214" i="49"/>
  <c r="SLC214" i="49"/>
  <c r="SLD214" i="49"/>
  <c r="SLE214" i="49"/>
  <c r="SLF214" i="49"/>
  <c r="SLG214" i="49"/>
  <c r="SLH214" i="49"/>
  <c r="SLI214" i="49"/>
  <c r="SLJ214" i="49"/>
  <c r="SLK214" i="49"/>
  <c r="SLL214" i="49"/>
  <c r="SLM214" i="49"/>
  <c r="SLN214" i="49"/>
  <c r="SLO214" i="49"/>
  <c r="SLP214" i="49"/>
  <c r="SLQ214" i="49"/>
  <c r="SLR214" i="49"/>
  <c r="SLS214" i="49"/>
  <c r="SLT214" i="49"/>
  <c r="SLU214" i="49"/>
  <c r="SLV214" i="49"/>
  <c r="SLW214" i="49"/>
  <c r="SLX214" i="49"/>
  <c r="SLY214" i="49"/>
  <c r="SLZ214" i="49"/>
  <c r="SMA214" i="49"/>
  <c r="SMB214" i="49"/>
  <c r="SMC214" i="49"/>
  <c r="SMD214" i="49"/>
  <c r="SME214" i="49"/>
  <c r="SMF214" i="49"/>
  <c r="SMG214" i="49"/>
  <c r="SMH214" i="49"/>
  <c r="SMI214" i="49"/>
  <c r="SMJ214" i="49"/>
  <c r="SMK214" i="49"/>
  <c r="SML214" i="49"/>
  <c r="SMM214" i="49"/>
  <c r="SMN214" i="49"/>
  <c r="SMO214" i="49"/>
  <c r="SMP214" i="49"/>
  <c r="SMQ214" i="49"/>
  <c r="SMR214" i="49"/>
  <c r="SMS214" i="49"/>
  <c r="SMT214" i="49"/>
  <c r="SMU214" i="49"/>
  <c r="SMV214" i="49"/>
  <c r="SMW214" i="49"/>
  <c r="SMX214" i="49"/>
  <c r="SMY214" i="49"/>
  <c r="SMZ214" i="49"/>
  <c r="SNA214" i="49"/>
  <c r="SNB214" i="49"/>
  <c r="SNC214" i="49"/>
  <c r="SND214" i="49"/>
  <c r="SNE214" i="49"/>
  <c r="SNF214" i="49"/>
  <c r="SNG214" i="49"/>
  <c r="SNH214" i="49"/>
  <c r="SNI214" i="49"/>
  <c r="SNJ214" i="49"/>
  <c r="SNK214" i="49"/>
  <c r="SNL214" i="49"/>
  <c r="SNM214" i="49"/>
  <c r="SNN214" i="49"/>
  <c r="SNO214" i="49"/>
  <c r="SNP214" i="49"/>
  <c r="SNQ214" i="49"/>
  <c r="SNR214" i="49"/>
  <c r="SNS214" i="49"/>
  <c r="SNT214" i="49"/>
  <c r="SNU214" i="49"/>
  <c r="SNV214" i="49"/>
  <c r="SNW214" i="49"/>
  <c r="SNX214" i="49"/>
  <c r="SNY214" i="49"/>
  <c r="SNZ214" i="49"/>
  <c r="SOA214" i="49"/>
  <c r="SOB214" i="49"/>
  <c r="SOC214" i="49"/>
  <c r="SOD214" i="49"/>
  <c r="SOE214" i="49"/>
  <c r="SOF214" i="49"/>
  <c r="SOG214" i="49"/>
  <c r="SOH214" i="49"/>
  <c r="SOI214" i="49"/>
  <c r="SOJ214" i="49"/>
  <c r="SOK214" i="49"/>
  <c r="SOL214" i="49"/>
  <c r="SOM214" i="49"/>
  <c r="SON214" i="49"/>
  <c r="SOO214" i="49"/>
  <c r="SOP214" i="49"/>
  <c r="SOQ214" i="49"/>
  <c r="SOR214" i="49"/>
  <c r="SOS214" i="49"/>
  <c r="SOT214" i="49"/>
  <c r="SOU214" i="49"/>
  <c r="SOV214" i="49"/>
  <c r="SOW214" i="49"/>
  <c r="SOX214" i="49"/>
  <c r="SOY214" i="49"/>
  <c r="SOZ214" i="49"/>
  <c r="SPA214" i="49"/>
  <c r="SPB214" i="49"/>
  <c r="SPC214" i="49"/>
  <c r="SPD214" i="49"/>
  <c r="SPE214" i="49"/>
  <c r="SPF214" i="49"/>
  <c r="SPG214" i="49"/>
  <c r="SPH214" i="49"/>
  <c r="SPI214" i="49"/>
  <c r="SPJ214" i="49"/>
  <c r="SPK214" i="49"/>
  <c r="SPL214" i="49"/>
  <c r="SPM214" i="49"/>
  <c r="SPN214" i="49"/>
  <c r="SPO214" i="49"/>
  <c r="SPP214" i="49"/>
  <c r="SPQ214" i="49"/>
  <c r="SPR214" i="49"/>
  <c r="SPS214" i="49"/>
  <c r="SPT214" i="49"/>
  <c r="SPU214" i="49"/>
  <c r="SPV214" i="49"/>
  <c r="SPW214" i="49"/>
  <c r="SPX214" i="49"/>
  <c r="SPY214" i="49"/>
  <c r="SPZ214" i="49"/>
  <c r="SQA214" i="49"/>
  <c r="SQB214" i="49"/>
  <c r="SQC214" i="49"/>
  <c r="SQD214" i="49"/>
  <c r="SQE214" i="49"/>
  <c r="SQF214" i="49"/>
  <c r="SQG214" i="49"/>
  <c r="SQH214" i="49"/>
  <c r="SQI214" i="49"/>
  <c r="SQJ214" i="49"/>
  <c r="SQK214" i="49"/>
  <c r="SQL214" i="49"/>
  <c r="SQM214" i="49"/>
  <c r="SQN214" i="49"/>
  <c r="SQO214" i="49"/>
  <c r="SQP214" i="49"/>
  <c r="SQQ214" i="49"/>
  <c r="SQR214" i="49"/>
  <c r="SQS214" i="49"/>
  <c r="SQT214" i="49"/>
  <c r="SQU214" i="49"/>
  <c r="SQV214" i="49"/>
  <c r="SQW214" i="49"/>
  <c r="SQX214" i="49"/>
  <c r="SQY214" i="49"/>
  <c r="SQZ214" i="49"/>
  <c r="SRA214" i="49"/>
  <c r="SRB214" i="49"/>
  <c r="SRC214" i="49"/>
  <c r="SRD214" i="49"/>
  <c r="SRE214" i="49"/>
  <c r="SRF214" i="49"/>
  <c r="SRG214" i="49"/>
  <c r="SRH214" i="49"/>
  <c r="SRI214" i="49"/>
  <c r="SRJ214" i="49"/>
  <c r="SRK214" i="49"/>
  <c r="SRL214" i="49"/>
  <c r="SRM214" i="49"/>
  <c r="SRN214" i="49"/>
  <c r="SRO214" i="49"/>
  <c r="SRP214" i="49"/>
  <c r="SRQ214" i="49"/>
  <c r="SRR214" i="49"/>
  <c r="SRS214" i="49"/>
  <c r="SRT214" i="49"/>
  <c r="SRU214" i="49"/>
  <c r="SRV214" i="49"/>
  <c r="SRW214" i="49"/>
  <c r="SRX214" i="49"/>
  <c r="SRY214" i="49"/>
  <c r="SRZ214" i="49"/>
  <c r="SSA214" i="49"/>
  <c r="SSB214" i="49"/>
  <c r="SSC214" i="49"/>
  <c r="SSD214" i="49"/>
  <c r="SSE214" i="49"/>
  <c r="SSF214" i="49"/>
  <c r="SSG214" i="49"/>
  <c r="SSH214" i="49"/>
  <c r="SSI214" i="49"/>
  <c r="SSJ214" i="49"/>
  <c r="SSK214" i="49"/>
  <c r="SSL214" i="49"/>
  <c r="SSM214" i="49"/>
  <c r="SSN214" i="49"/>
  <c r="SSO214" i="49"/>
  <c r="SSP214" i="49"/>
  <c r="SSQ214" i="49"/>
  <c r="SSR214" i="49"/>
  <c r="SSS214" i="49"/>
  <c r="SST214" i="49"/>
  <c r="SSU214" i="49"/>
  <c r="SSV214" i="49"/>
  <c r="SSW214" i="49"/>
  <c r="SSX214" i="49"/>
  <c r="SSY214" i="49"/>
  <c r="SSZ214" i="49"/>
  <c r="STA214" i="49"/>
  <c r="STB214" i="49"/>
  <c r="STC214" i="49"/>
  <c r="STD214" i="49"/>
  <c r="STE214" i="49"/>
  <c r="STF214" i="49"/>
  <c r="STG214" i="49"/>
  <c r="STH214" i="49"/>
  <c r="STI214" i="49"/>
  <c r="STJ214" i="49"/>
  <c r="STK214" i="49"/>
  <c r="STL214" i="49"/>
  <c r="STM214" i="49"/>
  <c r="STN214" i="49"/>
  <c r="STO214" i="49"/>
  <c r="STP214" i="49"/>
  <c r="STQ214" i="49"/>
  <c r="STR214" i="49"/>
  <c r="STS214" i="49"/>
  <c r="STT214" i="49"/>
  <c r="STU214" i="49"/>
  <c r="STV214" i="49"/>
  <c r="STW214" i="49"/>
  <c r="STX214" i="49"/>
  <c r="STY214" i="49"/>
  <c r="STZ214" i="49"/>
  <c r="SUA214" i="49"/>
  <c r="SUB214" i="49"/>
  <c r="SUC214" i="49"/>
  <c r="SUD214" i="49"/>
  <c r="SUE214" i="49"/>
  <c r="SUF214" i="49"/>
  <c r="SUG214" i="49"/>
  <c r="SUH214" i="49"/>
  <c r="SUI214" i="49"/>
  <c r="SUJ214" i="49"/>
  <c r="SUK214" i="49"/>
  <c r="SUL214" i="49"/>
  <c r="SUM214" i="49"/>
  <c r="SUN214" i="49"/>
  <c r="SUO214" i="49"/>
  <c r="SUP214" i="49"/>
  <c r="SUQ214" i="49"/>
  <c r="SUR214" i="49"/>
  <c r="SUS214" i="49"/>
  <c r="SUT214" i="49"/>
  <c r="SUU214" i="49"/>
  <c r="SUV214" i="49"/>
  <c r="SUW214" i="49"/>
  <c r="SUX214" i="49"/>
  <c r="SUY214" i="49"/>
  <c r="SUZ214" i="49"/>
  <c r="SVA214" i="49"/>
  <c r="SVB214" i="49"/>
  <c r="SVC214" i="49"/>
  <c r="SVD214" i="49"/>
  <c r="SVE214" i="49"/>
  <c r="SVF214" i="49"/>
  <c r="SVG214" i="49"/>
  <c r="SVH214" i="49"/>
  <c r="SVI214" i="49"/>
  <c r="SVJ214" i="49"/>
  <c r="SVK214" i="49"/>
  <c r="SVL214" i="49"/>
  <c r="SVM214" i="49"/>
  <c r="SVN214" i="49"/>
  <c r="SVO214" i="49"/>
  <c r="SVP214" i="49"/>
  <c r="SVQ214" i="49"/>
  <c r="SVR214" i="49"/>
  <c r="SVS214" i="49"/>
  <c r="SVT214" i="49"/>
  <c r="SVU214" i="49"/>
  <c r="SVV214" i="49"/>
  <c r="SVW214" i="49"/>
  <c r="SVX214" i="49"/>
  <c r="SVY214" i="49"/>
  <c r="SVZ214" i="49"/>
  <c r="SWA214" i="49"/>
  <c r="SWB214" i="49"/>
  <c r="SWC214" i="49"/>
  <c r="SWD214" i="49"/>
  <c r="SWE214" i="49"/>
  <c r="SWF214" i="49"/>
  <c r="SWG214" i="49"/>
  <c r="SWH214" i="49"/>
  <c r="SWI214" i="49"/>
  <c r="SWJ214" i="49"/>
  <c r="SWK214" i="49"/>
  <c r="SWL214" i="49"/>
  <c r="SWM214" i="49"/>
  <c r="SWN214" i="49"/>
  <c r="SWO214" i="49"/>
  <c r="SWP214" i="49"/>
  <c r="SWQ214" i="49"/>
  <c r="SWR214" i="49"/>
  <c r="SWS214" i="49"/>
  <c r="SWT214" i="49"/>
  <c r="SWU214" i="49"/>
  <c r="SWV214" i="49"/>
  <c r="SWW214" i="49"/>
  <c r="SWX214" i="49"/>
  <c r="SWY214" i="49"/>
  <c r="SWZ214" i="49"/>
  <c r="SXA214" i="49"/>
  <c r="SXB214" i="49"/>
  <c r="SXC214" i="49"/>
  <c r="SXD214" i="49"/>
  <c r="SXE214" i="49"/>
  <c r="SXF214" i="49"/>
  <c r="SXG214" i="49"/>
  <c r="SXH214" i="49"/>
  <c r="SXI214" i="49"/>
  <c r="SXJ214" i="49"/>
  <c r="SXK214" i="49"/>
  <c r="SXL214" i="49"/>
  <c r="SXM214" i="49"/>
  <c r="SXN214" i="49"/>
  <c r="SXO214" i="49"/>
  <c r="SXP214" i="49"/>
  <c r="SXQ214" i="49"/>
  <c r="SXR214" i="49"/>
  <c r="SXS214" i="49"/>
  <c r="SXT214" i="49"/>
  <c r="SXU214" i="49"/>
  <c r="SXV214" i="49"/>
  <c r="SXW214" i="49"/>
  <c r="SXX214" i="49"/>
  <c r="SXY214" i="49"/>
  <c r="SXZ214" i="49"/>
  <c r="SYA214" i="49"/>
  <c r="SYB214" i="49"/>
  <c r="SYC214" i="49"/>
  <c r="SYD214" i="49"/>
  <c r="SYE214" i="49"/>
  <c r="SYF214" i="49"/>
  <c r="SYG214" i="49"/>
  <c r="SYH214" i="49"/>
  <c r="SYI214" i="49"/>
  <c r="SYJ214" i="49"/>
  <c r="SYK214" i="49"/>
  <c r="SYL214" i="49"/>
  <c r="SYM214" i="49"/>
  <c r="SYN214" i="49"/>
  <c r="SYO214" i="49"/>
  <c r="SYP214" i="49"/>
  <c r="SYQ214" i="49"/>
  <c r="SYR214" i="49"/>
  <c r="SYS214" i="49"/>
  <c r="SYT214" i="49"/>
  <c r="SYU214" i="49"/>
  <c r="SYV214" i="49"/>
  <c r="SYW214" i="49"/>
  <c r="SYX214" i="49"/>
  <c r="SYY214" i="49"/>
  <c r="SYZ214" i="49"/>
  <c r="SZA214" i="49"/>
  <c r="SZB214" i="49"/>
  <c r="SZC214" i="49"/>
  <c r="SZD214" i="49"/>
  <c r="SZE214" i="49"/>
  <c r="SZF214" i="49"/>
  <c r="SZG214" i="49"/>
  <c r="SZH214" i="49"/>
  <c r="SZI214" i="49"/>
  <c r="SZJ214" i="49"/>
  <c r="SZK214" i="49"/>
  <c r="SZL214" i="49"/>
  <c r="SZM214" i="49"/>
  <c r="SZN214" i="49"/>
  <c r="SZO214" i="49"/>
  <c r="SZP214" i="49"/>
  <c r="SZQ214" i="49"/>
  <c r="SZR214" i="49"/>
  <c r="SZS214" i="49"/>
  <c r="SZT214" i="49"/>
  <c r="SZU214" i="49"/>
  <c r="SZV214" i="49"/>
  <c r="SZW214" i="49"/>
  <c r="SZX214" i="49"/>
  <c r="SZY214" i="49"/>
  <c r="SZZ214" i="49"/>
  <c r="TAA214" i="49"/>
  <c r="TAB214" i="49"/>
  <c r="TAC214" i="49"/>
  <c r="TAD214" i="49"/>
  <c r="TAE214" i="49"/>
  <c r="TAF214" i="49"/>
  <c r="TAG214" i="49"/>
  <c r="TAH214" i="49"/>
  <c r="TAI214" i="49"/>
  <c r="TAJ214" i="49"/>
  <c r="TAK214" i="49"/>
  <c r="TAL214" i="49"/>
  <c r="TAM214" i="49"/>
  <c r="TAN214" i="49"/>
  <c r="TAO214" i="49"/>
  <c r="TAP214" i="49"/>
  <c r="TAQ214" i="49"/>
  <c r="TAR214" i="49"/>
  <c r="TAS214" i="49"/>
  <c r="TAT214" i="49"/>
  <c r="TAU214" i="49"/>
  <c r="TAV214" i="49"/>
  <c r="TAW214" i="49"/>
  <c r="TAX214" i="49"/>
  <c r="TAY214" i="49"/>
  <c r="TAZ214" i="49"/>
  <c r="TBA214" i="49"/>
  <c r="TBB214" i="49"/>
  <c r="TBC214" i="49"/>
  <c r="TBD214" i="49"/>
  <c r="TBE214" i="49"/>
  <c r="TBF214" i="49"/>
  <c r="TBG214" i="49"/>
  <c r="TBH214" i="49"/>
  <c r="TBI214" i="49"/>
  <c r="TBJ214" i="49"/>
  <c r="TBK214" i="49"/>
  <c r="TBL214" i="49"/>
  <c r="TBM214" i="49"/>
  <c r="TBN214" i="49"/>
  <c r="TBO214" i="49"/>
  <c r="TBP214" i="49"/>
  <c r="TBQ214" i="49"/>
  <c r="TBR214" i="49"/>
  <c r="TBS214" i="49"/>
  <c r="TBT214" i="49"/>
  <c r="TBU214" i="49"/>
  <c r="TBV214" i="49"/>
  <c r="TBW214" i="49"/>
  <c r="TBX214" i="49"/>
  <c r="TBY214" i="49"/>
  <c r="TBZ214" i="49"/>
  <c r="TCA214" i="49"/>
  <c r="TCB214" i="49"/>
  <c r="TCC214" i="49"/>
  <c r="TCD214" i="49"/>
  <c r="TCE214" i="49"/>
  <c r="TCF214" i="49"/>
  <c r="TCG214" i="49"/>
  <c r="TCH214" i="49"/>
  <c r="TCI214" i="49"/>
  <c r="TCJ214" i="49"/>
  <c r="TCK214" i="49"/>
  <c r="TCL214" i="49"/>
  <c r="TCM214" i="49"/>
  <c r="TCN214" i="49"/>
  <c r="TCO214" i="49"/>
  <c r="TCP214" i="49"/>
  <c r="TCQ214" i="49"/>
  <c r="TCR214" i="49"/>
  <c r="TCS214" i="49"/>
  <c r="TCT214" i="49"/>
  <c r="TCU214" i="49"/>
  <c r="TCV214" i="49"/>
  <c r="TCW214" i="49"/>
  <c r="TCX214" i="49"/>
  <c r="TCY214" i="49"/>
  <c r="TCZ214" i="49"/>
  <c r="TDA214" i="49"/>
  <c r="TDB214" i="49"/>
  <c r="TDC214" i="49"/>
  <c r="TDD214" i="49"/>
  <c r="TDE214" i="49"/>
  <c r="TDF214" i="49"/>
  <c r="TDG214" i="49"/>
  <c r="TDH214" i="49"/>
  <c r="TDI214" i="49"/>
  <c r="TDJ214" i="49"/>
  <c r="TDK214" i="49"/>
  <c r="TDL214" i="49"/>
  <c r="TDM214" i="49"/>
  <c r="TDN214" i="49"/>
  <c r="TDO214" i="49"/>
  <c r="TDP214" i="49"/>
  <c r="TDQ214" i="49"/>
  <c r="TDR214" i="49"/>
  <c r="TDS214" i="49"/>
  <c r="TDT214" i="49"/>
  <c r="TDU214" i="49"/>
  <c r="TDV214" i="49"/>
  <c r="TDW214" i="49"/>
  <c r="TDX214" i="49"/>
  <c r="TDY214" i="49"/>
  <c r="TDZ214" i="49"/>
  <c r="TEA214" i="49"/>
  <c r="TEB214" i="49"/>
  <c r="TEC214" i="49"/>
  <c r="TED214" i="49"/>
  <c r="TEE214" i="49"/>
  <c r="TEF214" i="49"/>
  <c r="TEG214" i="49"/>
  <c r="TEH214" i="49"/>
  <c r="TEI214" i="49"/>
  <c r="TEJ214" i="49"/>
  <c r="TEK214" i="49"/>
  <c r="TEL214" i="49"/>
  <c r="TEM214" i="49"/>
  <c r="TEN214" i="49"/>
  <c r="TEO214" i="49"/>
  <c r="TEP214" i="49"/>
  <c r="TEQ214" i="49"/>
  <c r="TER214" i="49"/>
  <c r="TES214" i="49"/>
  <c r="TET214" i="49"/>
  <c r="TEU214" i="49"/>
  <c r="TEV214" i="49"/>
  <c r="TEW214" i="49"/>
  <c r="TEX214" i="49"/>
  <c r="TEY214" i="49"/>
  <c r="TEZ214" i="49"/>
  <c r="TFA214" i="49"/>
  <c r="TFB214" i="49"/>
  <c r="TFC214" i="49"/>
  <c r="TFD214" i="49"/>
  <c r="TFE214" i="49"/>
  <c r="TFF214" i="49"/>
  <c r="TFG214" i="49"/>
  <c r="TFH214" i="49"/>
  <c r="TFI214" i="49"/>
  <c r="TFJ214" i="49"/>
  <c r="TFK214" i="49"/>
  <c r="TFL214" i="49"/>
  <c r="TFM214" i="49"/>
  <c r="TFN214" i="49"/>
  <c r="TFO214" i="49"/>
  <c r="TFP214" i="49"/>
  <c r="TFQ214" i="49"/>
  <c r="TFR214" i="49"/>
  <c r="TFS214" i="49"/>
  <c r="TFT214" i="49"/>
  <c r="TFU214" i="49"/>
  <c r="TFV214" i="49"/>
  <c r="TFW214" i="49"/>
  <c r="TFX214" i="49"/>
  <c r="TFY214" i="49"/>
  <c r="TFZ214" i="49"/>
  <c r="TGA214" i="49"/>
  <c r="TGB214" i="49"/>
  <c r="TGC214" i="49"/>
  <c r="TGD214" i="49"/>
  <c r="TGE214" i="49"/>
  <c r="TGF214" i="49"/>
  <c r="TGG214" i="49"/>
  <c r="TGH214" i="49"/>
  <c r="TGI214" i="49"/>
  <c r="TGJ214" i="49"/>
  <c r="TGK214" i="49"/>
  <c r="TGL214" i="49"/>
  <c r="TGM214" i="49"/>
  <c r="TGN214" i="49"/>
  <c r="TGO214" i="49"/>
  <c r="TGP214" i="49"/>
  <c r="TGQ214" i="49"/>
  <c r="TGR214" i="49"/>
  <c r="TGS214" i="49"/>
  <c r="TGT214" i="49"/>
  <c r="TGU214" i="49"/>
  <c r="TGV214" i="49"/>
  <c r="TGW214" i="49"/>
  <c r="TGX214" i="49"/>
  <c r="TGY214" i="49"/>
  <c r="TGZ214" i="49"/>
  <c r="THA214" i="49"/>
  <c r="THB214" i="49"/>
  <c r="THC214" i="49"/>
  <c r="THD214" i="49"/>
  <c r="THE214" i="49"/>
  <c r="THF214" i="49"/>
  <c r="THG214" i="49"/>
  <c r="THH214" i="49"/>
  <c r="THI214" i="49"/>
  <c r="THJ214" i="49"/>
  <c r="THK214" i="49"/>
  <c r="THL214" i="49"/>
  <c r="THM214" i="49"/>
  <c r="THN214" i="49"/>
  <c r="THO214" i="49"/>
  <c r="THP214" i="49"/>
  <c r="THQ214" i="49"/>
  <c r="THR214" i="49"/>
  <c r="THS214" i="49"/>
  <c r="THT214" i="49"/>
  <c r="THU214" i="49"/>
  <c r="THV214" i="49"/>
  <c r="THW214" i="49"/>
  <c r="THX214" i="49"/>
  <c r="THY214" i="49"/>
  <c r="THZ214" i="49"/>
  <c r="TIA214" i="49"/>
  <c r="TIB214" i="49"/>
  <c r="TIC214" i="49"/>
  <c r="TID214" i="49"/>
  <c r="TIE214" i="49"/>
  <c r="TIF214" i="49"/>
  <c r="TIG214" i="49"/>
  <c r="TIH214" i="49"/>
  <c r="TII214" i="49"/>
  <c r="TIJ214" i="49"/>
  <c r="TIK214" i="49"/>
  <c r="TIL214" i="49"/>
  <c r="TIM214" i="49"/>
  <c r="TIN214" i="49"/>
  <c r="TIO214" i="49"/>
  <c r="TIP214" i="49"/>
  <c r="TIQ214" i="49"/>
  <c r="TIR214" i="49"/>
  <c r="TIS214" i="49"/>
  <c r="TIT214" i="49"/>
  <c r="TIU214" i="49"/>
  <c r="TIV214" i="49"/>
  <c r="TIW214" i="49"/>
  <c r="TIX214" i="49"/>
  <c r="TIY214" i="49"/>
  <c r="TIZ214" i="49"/>
  <c r="TJA214" i="49"/>
  <c r="TJB214" i="49"/>
  <c r="TJC214" i="49"/>
  <c r="TJD214" i="49"/>
  <c r="TJE214" i="49"/>
  <c r="TJF214" i="49"/>
  <c r="TJG214" i="49"/>
  <c r="TJH214" i="49"/>
  <c r="TJI214" i="49"/>
  <c r="TJJ214" i="49"/>
  <c r="TJK214" i="49"/>
  <c r="TJL214" i="49"/>
  <c r="TJM214" i="49"/>
  <c r="TJN214" i="49"/>
  <c r="TJO214" i="49"/>
  <c r="TJP214" i="49"/>
  <c r="TJQ214" i="49"/>
  <c r="TJR214" i="49"/>
  <c r="TJS214" i="49"/>
  <c r="TJT214" i="49"/>
  <c r="TJU214" i="49"/>
  <c r="TJV214" i="49"/>
  <c r="TJW214" i="49"/>
  <c r="TJX214" i="49"/>
  <c r="TJY214" i="49"/>
  <c r="TJZ214" i="49"/>
  <c r="TKA214" i="49"/>
  <c r="TKB214" i="49"/>
  <c r="TKC214" i="49"/>
  <c r="TKD214" i="49"/>
  <c r="TKE214" i="49"/>
  <c r="TKF214" i="49"/>
  <c r="TKG214" i="49"/>
  <c r="TKH214" i="49"/>
  <c r="TKI214" i="49"/>
  <c r="TKJ214" i="49"/>
  <c r="TKK214" i="49"/>
  <c r="TKL214" i="49"/>
  <c r="TKM214" i="49"/>
  <c r="TKN214" i="49"/>
  <c r="TKO214" i="49"/>
  <c r="TKP214" i="49"/>
  <c r="TKQ214" i="49"/>
  <c r="TKR214" i="49"/>
  <c r="TKS214" i="49"/>
  <c r="TKT214" i="49"/>
  <c r="TKU214" i="49"/>
  <c r="TKV214" i="49"/>
  <c r="TKW214" i="49"/>
  <c r="TKX214" i="49"/>
  <c r="TKY214" i="49"/>
  <c r="TKZ214" i="49"/>
  <c r="TLA214" i="49"/>
  <c r="TLB214" i="49"/>
  <c r="TLC214" i="49"/>
  <c r="TLD214" i="49"/>
  <c r="TLE214" i="49"/>
  <c r="TLF214" i="49"/>
  <c r="TLG214" i="49"/>
  <c r="TLH214" i="49"/>
  <c r="TLI214" i="49"/>
  <c r="TLJ214" i="49"/>
  <c r="TLK214" i="49"/>
  <c r="TLL214" i="49"/>
  <c r="TLM214" i="49"/>
  <c r="TLN214" i="49"/>
  <c r="TLO214" i="49"/>
  <c r="TLP214" i="49"/>
  <c r="TLQ214" i="49"/>
  <c r="TLR214" i="49"/>
  <c r="TLS214" i="49"/>
  <c r="TLT214" i="49"/>
  <c r="TLU214" i="49"/>
  <c r="TLV214" i="49"/>
  <c r="TLW214" i="49"/>
  <c r="TLX214" i="49"/>
  <c r="TLY214" i="49"/>
  <c r="TLZ214" i="49"/>
  <c r="TMA214" i="49"/>
  <c r="TMB214" i="49"/>
  <c r="TMC214" i="49"/>
  <c r="TMD214" i="49"/>
  <c r="TME214" i="49"/>
  <c r="TMF214" i="49"/>
  <c r="TMG214" i="49"/>
  <c r="TMH214" i="49"/>
  <c r="TMI214" i="49"/>
  <c r="TMJ214" i="49"/>
  <c r="TMK214" i="49"/>
  <c r="TML214" i="49"/>
  <c r="TMM214" i="49"/>
  <c r="TMN214" i="49"/>
  <c r="TMO214" i="49"/>
  <c r="TMP214" i="49"/>
  <c r="TMQ214" i="49"/>
  <c r="TMR214" i="49"/>
  <c r="TMS214" i="49"/>
  <c r="TMT214" i="49"/>
  <c r="TMU214" i="49"/>
  <c r="TMV214" i="49"/>
  <c r="TMW214" i="49"/>
  <c r="TMX214" i="49"/>
  <c r="TMY214" i="49"/>
  <c r="TMZ214" i="49"/>
  <c r="TNA214" i="49"/>
  <c r="TNB214" i="49"/>
  <c r="TNC214" i="49"/>
  <c r="TND214" i="49"/>
  <c r="TNE214" i="49"/>
  <c r="TNF214" i="49"/>
  <c r="TNG214" i="49"/>
  <c r="TNH214" i="49"/>
  <c r="TNI214" i="49"/>
  <c r="TNJ214" i="49"/>
  <c r="TNK214" i="49"/>
  <c r="TNL214" i="49"/>
  <c r="TNM214" i="49"/>
  <c r="TNN214" i="49"/>
  <c r="TNO214" i="49"/>
  <c r="TNP214" i="49"/>
  <c r="TNQ214" i="49"/>
  <c r="TNR214" i="49"/>
  <c r="TNS214" i="49"/>
  <c r="TNT214" i="49"/>
  <c r="TNU214" i="49"/>
  <c r="TNV214" i="49"/>
  <c r="TNW214" i="49"/>
  <c r="TNX214" i="49"/>
  <c r="TNY214" i="49"/>
  <c r="TNZ214" i="49"/>
  <c r="TOA214" i="49"/>
  <c r="TOB214" i="49"/>
  <c r="TOC214" i="49"/>
  <c r="TOD214" i="49"/>
  <c r="TOE214" i="49"/>
  <c r="TOF214" i="49"/>
  <c r="TOG214" i="49"/>
  <c r="TOH214" i="49"/>
  <c r="TOI214" i="49"/>
  <c r="TOJ214" i="49"/>
  <c r="TOK214" i="49"/>
  <c r="TOL214" i="49"/>
  <c r="TOM214" i="49"/>
  <c r="TON214" i="49"/>
  <c r="TOO214" i="49"/>
  <c r="TOP214" i="49"/>
  <c r="TOQ214" i="49"/>
  <c r="TOR214" i="49"/>
  <c r="TOS214" i="49"/>
  <c r="TOT214" i="49"/>
  <c r="TOU214" i="49"/>
  <c r="TOV214" i="49"/>
  <c r="TOW214" i="49"/>
  <c r="TOX214" i="49"/>
  <c r="TOY214" i="49"/>
  <c r="TOZ214" i="49"/>
  <c r="TPA214" i="49"/>
  <c r="TPB214" i="49"/>
  <c r="TPC214" i="49"/>
  <c r="TPD214" i="49"/>
  <c r="TPE214" i="49"/>
  <c r="TPF214" i="49"/>
  <c r="TPG214" i="49"/>
  <c r="TPH214" i="49"/>
  <c r="TPI214" i="49"/>
  <c r="TPJ214" i="49"/>
  <c r="TPK214" i="49"/>
  <c r="TPL214" i="49"/>
  <c r="TPM214" i="49"/>
  <c r="TPN214" i="49"/>
  <c r="TPO214" i="49"/>
  <c r="TPP214" i="49"/>
  <c r="TPQ214" i="49"/>
  <c r="TPR214" i="49"/>
  <c r="TPS214" i="49"/>
  <c r="TPT214" i="49"/>
  <c r="TPU214" i="49"/>
  <c r="TPV214" i="49"/>
  <c r="TPW214" i="49"/>
  <c r="TPX214" i="49"/>
  <c r="TPY214" i="49"/>
  <c r="TPZ214" i="49"/>
  <c r="TQA214" i="49"/>
  <c r="TQB214" i="49"/>
  <c r="TQC214" i="49"/>
  <c r="TQD214" i="49"/>
  <c r="TQE214" i="49"/>
  <c r="TQF214" i="49"/>
  <c r="TQG214" i="49"/>
  <c r="TQH214" i="49"/>
  <c r="TQI214" i="49"/>
  <c r="TQJ214" i="49"/>
  <c r="TQK214" i="49"/>
  <c r="TQL214" i="49"/>
  <c r="TQM214" i="49"/>
  <c r="TQN214" i="49"/>
  <c r="TQO214" i="49"/>
  <c r="TQP214" i="49"/>
  <c r="TQQ214" i="49"/>
  <c r="TQR214" i="49"/>
  <c r="TQS214" i="49"/>
  <c r="TQT214" i="49"/>
  <c r="TQU214" i="49"/>
  <c r="TQV214" i="49"/>
  <c r="TQW214" i="49"/>
  <c r="TQX214" i="49"/>
  <c r="TQY214" i="49"/>
  <c r="TQZ214" i="49"/>
  <c r="TRA214" i="49"/>
  <c r="TRB214" i="49"/>
  <c r="TRC214" i="49"/>
  <c r="TRD214" i="49"/>
  <c r="TRE214" i="49"/>
  <c r="TRF214" i="49"/>
  <c r="TRG214" i="49"/>
  <c r="TRH214" i="49"/>
  <c r="TRI214" i="49"/>
  <c r="TRJ214" i="49"/>
  <c r="TRK214" i="49"/>
  <c r="TRL214" i="49"/>
  <c r="TRM214" i="49"/>
  <c r="TRN214" i="49"/>
  <c r="TRO214" i="49"/>
  <c r="TRP214" i="49"/>
  <c r="TRQ214" i="49"/>
  <c r="TRR214" i="49"/>
  <c r="TRS214" i="49"/>
  <c r="TRT214" i="49"/>
  <c r="TRU214" i="49"/>
  <c r="TRV214" i="49"/>
  <c r="TRW214" i="49"/>
  <c r="TRX214" i="49"/>
  <c r="TRY214" i="49"/>
  <c r="TRZ214" i="49"/>
  <c r="TSA214" i="49"/>
  <c r="TSB214" i="49"/>
  <c r="TSC214" i="49"/>
  <c r="TSD214" i="49"/>
  <c r="TSE214" i="49"/>
  <c r="TSF214" i="49"/>
  <c r="TSG214" i="49"/>
  <c r="TSH214" i="49"/>
  <c r="TSI214" i="49"/>
  <c r="TSJ214" i="49"/>
  <c r="TSK214" i="49"/>
  <c r="TSL214" i="49"/>
  <c r="TSM214" i="49"/>
  <c r="TSN214" i="49"/>
  <c r="TSO214" i="49"/>
  <c r="TSP214" i="49"/>
  <c r="TSQ214" i="49"/>
  <c r="TSR214" i="49"/>
  <c r="TSS214" i="49"/>
  <c r="TST214" i="49"/>
  <c r="TSU214" i="49"/>
  <c r="TSV214" i="49"/>
  <c r="TSW214" i="49"/>
  <c r="TSX214" i="49"/>
  <c r="TSY214" i="49"/>
  <c r="TSZ214" i="49"/>
  <c r="TTA214" i="49"/>
  <c r="TTB214" i="49"/>
  <c r="TTC214" i="49"/>
  <c r="TTD214" i="49"/>
  <c r="TTE214" i="49"/>
  <c r="TTF214" i="49"/>
  <c r="TTG214" i="49"/>
  <c r="TTH214" i="49"/>
  <c r="TTI214" i="49"/>
  <c r="TTJ214" i="49"/>
  <c r="TTK214" i="49"/>
  <c r="TTL214" i="49"/>
  <c r="TTM214" i="49"/>
  <c r="TTN214" i="49"/>
  <c r="TTO214" i="49"/>
  <c r="TTP214" i="49"/>
  <c r="TTQ214" i="49"/>
  <c r="TTR214" i="49"/>
  <c r="TTS214" i="49"/>
  <c r="TTT214" i="49"/>
  <c r="TTU214" i="49"/>
  <c r="TTV214" i="49"/>
  <c r="TTW214" i="49"/>
  <c r="TTX214" i="49"/>
  <c r="TTY214" i="49"/>
  <c r="TTZ214" i="49"/>
  <c r="TUA214" i="49"/>
  <c r="TUB214" i="49"/>
  <c r="TUC214" i="49"/>
  <c r="TUD214" i="49"/>
  <c r="TUE214" i="49"/>
  <c r="TUF214" i="49"/>
  <c r="TUG214" i="49"/>
  <c r="TUH214" i="49"/>
  <c r="TUI214" i="49"/>
  <c r="TUJ214" i="49"/>
  <c r="TUK214" i="49"/>
  <c r="TUL214" i="49"/>
  <c r="TUM214" i="49"/>
  <c r="TUN214" i="49"/>
  <c r="TUO214" i="49"/>
  <c r="TUP214" i="49"/>
  <c r="TUQ214" i="49"/>
  <c r="TUR214" i="49"/>
  <c r="TUS214" i="49"/>
  <c r="TUT214" i="49"/>
  <c r="TUU214" i="49"/>
  <c r="TUV214" i="49"/>
  <c r="TUW214" i="49"/>
  <c r="TUX214" i="49"/>
  <c r="TUY214" i="49"/>
  <c r="TUZ214" i="49"/>
  <c r="TVA214" i="49"/>
  <c r="TVB214" i="49"/>
  <c r="TVC214" i="49"/>
  <c r="TVD214" i="49"/>
  <c r="TVE214" i="49"/>
  <c r="TVF214" i="49"/>
  <c r="TVG214" i="49"/>
  <c r="TVH214" i="49"/>
  <c r="TVI214" i="49"/>
  <c r="TVJ214" i="49"/>
  <c r="TVK214" i="49"/>
  <c r="TVL214" i="49"/>
  <c r="TVM214" i="49"/>
  <c r="TVN214" i="49"/>
  <c r="TVO214" i="49"/>
  <c r="TVP214" i="49"/>
  <c r="TVQ214" i="49"/>
  <c r="TVR214" i="49"/>
  <c r="TVS214" i="49"/>
  <c r="TVT214" i="49"/>
  <c r="TVU214" i="49"/>
  <c r="TVV214" i="49"/>
  <c r="TVW214" i="49"/>
  <c r="TVX214" i="49"/>
  <c r="TVY214" i="49"/>
  <c r="TVZ214" i="49"/>
  <c r="TWA214" i="49"/>
  <c r="TWB214" i="49"/>
  <c r="TWC214" i="49"/>
  <c r="TWD214" i="49"/>
  <c r="TWE214" i="49"/>
  <c r="TWF214" i="49"/>
  <c r="TWG214" i="49"/>
  <c r="TWH214" i="49"/>
  <c r="TWI214" i="49"/>
  <c r="TWJ214" i="49"/>
  <c r="TWK214" i="49"/>
  <c r="TWL214" i="49"/>
  <c r="TWM214" i="49"/>
  <c r="TWN214" i="49"/>
  <c r="TWO214" i="49"/>
  <c r="TWP214" i="49"/>
  <c r="TWQ214" i="49"/>
  <c r="TWR214" i="49"/>
  <c r="TWS214" i="49"/>
  <c r="TWT214" i="49"/>
  <c r="TWU214" i="49"/>
  <c r="TWV214" i="49"/>
  <c r="TWW214" i="49"/>
  <c r="TWX214" i="49"/>
  <c r="TWY214" i="49"/>
  <c r="TWZ214" i="49"/>
  <c r="TXA214" i="49"/>
  <c r="TXB214" i="49"/>
  <c r="TXC214" i="49"/>
  <c r="TXD214" i="49"/>
  <c r="TXE214" i="49"/>
  <c r="TXF214" i="49"/>
  <c r="TXG214" i="49"/>
  <c r="TXH214" i="49"/>
  <c r="TXI214" i="49"/>
  <c r="TXJ214" i="49"/>
  <c r="TXK214" i="49"/>
  <c r="TXL214" i="49"/>
  <c r="TXM214" i="49"/>
  <c r="TXN214" i="49"/>
  <c r="TXO214" i="49"/>
  <c r="TXP214" i="49"/>
  <c r="TXQ214" i="49"/>
  <c r="TXR214" i="49"/>
  <c r="TXS214" i="49"/>
  <c r="TXT214" i="49"/>
  <c r="TXU214" i="49"/>
  <c r="TXV214" i="49"/>
  <c r="TXW214" i="49"/>
  <c r="TXX214" i="49"/>
  <c r="TXY214" i="49"/>
  <c r="TXZ214" i="49"/>
  <c r="TYA214" i="49"/>
  <c r="TYB214" i="49"/>
  <c r="TYC214" i="49"/>
  <c r="TYD214" i="49"/>
  <c r="TYE214" i="49"/>
  <c r="TYF214" i="49"/>
  <c r="TYG214" i="49"/>
  <c r="TYH214" i="49"/>
  <c r="TYI214" i="49"/>
  <c r="TYJ214" i="49"/>
  <c r="TYK214" i="49"/>
  <c r="TYL214" i="49"/>
  <c r="TYM214" i="49"/>
  <c r="TYN214" i="49"/>
  <c r="TYO214" i="49"/>
  <c r="TYP214" i="49"/>
  <c r="TYQ214" i="49"/>
  <c r="TYR214" i="49"/>
  <c r="TYS214" i="49"/>
  <c r="TYT214" i="49"/>
  <c r="TYU214" i="49"/>
  <c r="TYV214" i="49"/>
  <c r="TYW214" i="49"/>
  <c r="TYX214" i="49"/>
  <c r="TYY214" i="49"/>
  <c r="TYZ214" i="49"/>
  <c r="TZA214" i="49"/>
  <c r="TZB214" i="49"/>
  <c r="TZC214" i="49"/>
  <c r="TZD214" i="49"/>
  <c r="TZE214" i="49"/>
  <c r="TZF214" i="49"/>
  <c r="TZG214" i="49"/>
  <c r="TZH214" i="49"/>
  <c r="TZI214" i="49"/>
  <c r="TZJ214" i="49"/>
  <c r="TZK214" i="49"/>
  <c r="TZL214" i="49"/>
  <c r="TZM214" i="49"/>
  <c r="TZN214" i="49"/>
  <c r="TZO214" i="49"/>
  <c r="TZP214" i="49"/>
  <c r="TZQ214" i="49"/>
  <c r="TZR214" i="49"/>
  <c r="TZS214" i="49"/>
  <c r="TZT214" i="49"/>
  <c r="TZU214" i="49"/>
  <c r="TZV214" i="49"/>
  <c r="TZW214" i="49"/>
  <c r="TZX214" i="49"/>
  <c r="TZY214" i="49"/>
  <c r="TZZ214" i="49"/>
  <c r="UAA214" i="49"/>
  <c r="UAB214" i="49"/>
  <c r="UAC214" i="49"/>
  <c r="UAD214" i="49"/>
  <c r="UAE214" i="49"/>
  <c r="UAF214" i="49"/>
  <c r="UAG214" i="49"/>
  <c r="UAH214" i="49"/>
  <c r="UAI214" i="49"/>
  <c r="UAJ214" i="49"/>
  <c r="UAK214" i="49"/>
  <c r="UAL214" i="49"/>
  <c r="UAM214" i="49"/>
  <c r="UAN214" i="49"/>
  <c r="UAO214" i="49"/>
  <c r="UAP214" i="49"/>
  <c r="UAQ214" i="49"/>
  <c r="UAR214" i="49"/>
  <c r="UAS214" i="49"/>
  <c r="UAT214" i="49"/>
  <c r="UAU214" i="49"/>
  <c r="UAV214" i="49"/>
  <c r="UAW214" i="49"/>
  <c r="UAX214" i="49"/>
  <c r="UAY214" i="49"/>
  <c r="UAZ214" i="49"/>
  <c r="UBA214" i="49"/>
  <c r="UBB214" i="49"/>
  <c r="UBC214" i="49"/>
  <c r="UBD214" i="49"/>
  <c r="UBE214" i="49"/>
  <c r="UBF214" i="49"/>
  <c r="UBG214" i="49"/>
  <c r="UBH214" i="49"/>
  <c r="UBI214" i="49"/>
  <c r="UBJ214" i="49"/>
  <c r="UBK214" i="49"/>
  <c r="UBL214" i="49"/>
  <c r="UBM214" i="49"/>
  <c r="UBN214" i="49"/>
  <c r="UBO214" i="49"/>
  <c r="UBP214" i="49"/>
  <c r="UBQ214" i="49"/>
  <c r="UBR214" i="49"/>
  <c r="UBS214" i="49"/>
  <c r="UBT214" i="49"/>
  <c r="UBU214" i="49"/>
  <c r="UBV214" i="49"/>
  <c r="UBW214" i="49"/>
  <c r="UBX214" i="49"/>
  <c r="UBY214" i="49"/>
  <c r="UBZ214" i="49"/>
  <c r="UCA214" i="49"/>
  <c r="UCB214" i="49"/>
  <c r="UCC214" i="49"/>
  <c r="UCD214" i="49"/>
  <c r="UCE214" i="49"/>
  <c r="UCF214" i="49"/>
  <c r="UCG214" i="49"/>
  <c r="UCH214" i="49"/>
  <c r="UCI214" i="49"/>
  <c r="UCJ214" i="49"/>
  <c r="UCK214" i="49"/>
  <c r="UCL214" i="49"/>
  <c r="UCM214" i="49"/>
  <c r="UCN214" i="49"/>
  <c r="UCO214" i="49"/>
  <c r="UCP214" i="49"/>
  <c r="UCQ214" i="49"/>
  <c r="UCR214" i="49"/>
  <c r="UCS214" i="49"/>
  <c r="UCT214" i="49"/>
  <c r="UCU214" i="49"/>
  <c r="UCV214" i="49"/>
  <c r="UCW214" i="49"/>
  <c r="UCX214" i="49"/>
  <c r="UCY214" i="49"/>
  <c r="UCZ214" i="49"/>
  <c r="UDA214" i="49"/>
  <c r="UDB214" i="49"/>
  <c r="UDC214" i="49"/>
  <c r="UDD214" i="49"/>
  <c r="UDE214" i="49"/>
  <c r="UDF214" i="49"/>
  <c r="UDG214" i="49"/>
  <c r="UDH214" i="49"/>
  <c r="UDI214" i="49"/>
  <c r="UDJ214" i="49"/>
  <c r="UDK214" i="49"/>
  <c r="UDL214" i="49"/>
  <c r="UDM214" i="49"/>
  <c r="UDN214" i="49"/>
  <c r="UDO214" i="49"/>
  <c r="UDP214" i="49"/>
  <c r="UDQ214" i="49"/>
  <c r="UDR214" i="49"/>
  <c r="UDS214" i="49"/>
  <c r="UDT214" i="49"/>
  <c r="UDU214" i="49"/>
  <c r="UDV214" i="49"/>
  <c r="UDW214" i="49"/>
  <c r="UDX214" i="49"/>
  <c r="UDY214" i="49"/>
  <c r="UDZ214" i="49"/>
  <c r="UEA214" i="49"/>
  <c r="UEB214" i="49"/>
  <c r="UEC214" i="49"/>
  <c r="UED214" i="49"/>
  <c r="UEE214" i="49"/>
  <c r="UEF214" i="49"/>
  <c r="UEG214" i="49"/>
  <c r="UEH214" i="49"/>
  <c r="UEI214" i="49"/>
  <c r="UEJ214" i="49"/>
  <c r="UEK214" i="49"/>
  <c r="UEL214" i="49"/>
  <c r="UEM214" i="49"/>
  <c r="UEN214" i="49"/>
  <c r="UEO214" i="49"/>
  <c r="UEP214" i="49"/>
  <c r="UEQ214" i="49"/>
  <c r="UER214" i="49"/>
  <c r="UES214" i="49"/>
  <c r="UET214" i="49"/>
  <c r="UEU214" i="49"/>
  <c r="UEV214" i="49"/>
  <c r="UEW214" i="49"/>
  <c r="UEX214" i="49"/>
  <c r="UEY214" i="49"/>
  <c r="UEZ214" i="49"/>
  <c r="UFA214" i="49"/>
  <c r="UFB214" i="49"/>
  <c r="UFC214" i="49"/>
  <c r="UFD214" i="49"/>
  <c r="UFE214" i="49"/>
  <c r="UFF214" i="49"/>
  <c r="UFG214" i="49"/>
  <c r="UFH214" i="49"/>
  <c r="UFI214" i="49"/>
  <c r="UFJ214" i="49"/>
  <c r="UFK214" i="49"/>
  <c r="UFL214" i="49"/>
  <c r="UFM214" i="49"/>
  <c r="UFN214" i="49"/>
  <c r="UFO214" i="49"/>
  <c r="UFP214" i="49"/>
  <c r="UFQ214" i="49"/>
  <c r="UFR214" i="49"/>
  <c r="UFS214" i="49"/>
  <c r="UFT214" i="49"/>
  <c r="UFU214" i="49"/>
  <c r="UFV214" i="49"/>
  <c r="UFW214" i="49"/>
  <c r="UFX214" i="49"/>
  <c r="UFY214" i="49"/>
  <c r="UFZ214" i="49"/>
  <c r="UGA214" i="49"/>
  <c r="UGB214" i="49"/>
  <c r="UGC214" i="49"/>
  <c r="UGD214" i="49"/>
  <c r="UGE214" i="49"/>
  <c r="UGF214" i="49"/>
  <c r="UGG214" i="49"/>
  <c r="UGH214" i="49"/>
  <c r="UGI214" i="49"/>
  <c r="UGJ214" i="49"/>
  <c r="UGK214" i="49"/>
  <c r="UGL214" i="49"/>
  <c r="UGM214" i="49"/>
  <c r="UGN214" i="49"/>
  <c r="UGO214" i="49"/>
  <c r="UGP214" i="49"/>
  <c r="UGQ214" i="49"/>
  <c r="UGR214" i="49"/>
  <c r="UGS214" i="49"/>
  <c r="UGT214" i="49"/>
  <c r="UGU214" i="49"/>
  <c r="UGV214" i="49"/>
  <c r="UGW214" i="49"/>
  <c r="UGX214" i="49"/>
  <c r="UGY214" i="49"/>
  <c r="UGZ214" i="49"/>
  <c r="UHA214" i="49"/>
  <c r="UHB214" i="49"/>
  <c r="UHC214" i="49"/>
  <c r="UHD214" i="49"/>
  <c r="UHE214" i="49"/>
  <c r="UHF214" i="49"/>
  <c r="UHG214" i="49"/>
  <c r="UHH214" i="49"/>
  <c r="UHI214" i="49"/>
  <c r="UHJ214" i="49"/>
  <c r="UHK214" i="49"/>
  <c r="UHL214" i="49"/>
  <c r="UHM214" i="49"/>
  <c r="UHN214" i="49"/>
  <c r="UHO214" i="49"/>
  <c r="UHP214" i="49"/>
  <c r="UHQ214" i="49"/>
  <c r="UHR214" i="49"/>
  <c r="UHS214" i="49"/>
  <c r="UHT214" i="49"/>
  <c r="UHU214" i="49"/>
  <c r="UHV214" i="49"/>
  <c r="UHW214" i="49"/>
  <c r="UHX214" i="49"/>
  <c r="UHY214" i="49"/>
  <c r="UHZ214" i="49"/>
  <c r="UIA214" i="49"/>
  <c r="UIB214" i="49"/>
  <c r="UIC214" i="49"/>
  <c r="UID214" i="49"/>
  <c r="UIE214" i="49"/>
  <c r="UIF214" i="49"/>
  <c r="UIG214" i="49"/>
  <c r="UIH214" i="49"/>
  <c r="UII214" i="49"/>
  <c r="UIJ214" i="49"/>
  <c r="UIK214" i="49"/>
  <c r="UIL214" i="49"/>
  <c r="UIM214" i="49"/>
  <c r="UIN214" i="49"/>
  <c r="UIO214" i="49"/>
  <c r="UIP214" i="49"/>
  <c r="UIQ214" i="49"/>
  <c r="UIR214" i="49"/>
  <c r="UIS214" i="49"/>
  <c r="UIT214" i="49"/>
  <c r="UIU214" i="49"/>
  <c r="UIV214" i="49"/>
  <c r="UIW214" i="49"/>
  <c r="UIX214" i="49"/>
  <c r="UIY214" i="49"/>
  <c r="UIZ214" i="49"/>
  <c r="UJA214" i="49"/>
  <c r="UJB214" i="49"/>
  <c r="UJC214" i="49"/>
  <c r="UJD214" i="49"/>
  <c r="UJE214" i="49"/>
  <c r="UJF214" i="49"/>
  <c r="UJG214" i="49"/>
  <c r="UJH214" i="49"/>
  <c r="UJI214" i="49"/>
  <c r="UJJ214" i="49"/>
  <c r="UJK214" i="49"/>
  <c r="UJL214" i="49"/>
  <c r="UJM214" i="49"/>
  <c r="UJN214" i="49"/>
  <c r="UJO214" i="49"/>
  <c r="UJP214" i="49"/>
  <c r="UJQ214" i="49"/>
  <c r="UJR214" i="49"/>
  <c r="UJS214" i="49"/>
  <c r="UJT214" i="49"/>
  <c r="UJU214" i="49"/>
  <c r="UJV214" i="49"/>
  <c r="UJW214" i="49"/>
  <c r="UJX214" i="49"/>
  <c r="UJY214" i="49"/>
  <c r="UJZ214" i="49"/>
  <c r="UKA214" i="49"/>
  <c r="UKB214" i="49"/>
  <c r="UKC214" i="49"/>
  <c r="UKD214" i="49"/>
  <c r="UKE214" i="49"/>
  <c r="UKF214" i="49"/>
  <c r="UKG214" i="49"/>
  <c r="UKH214" i="49"/>
  <c r="UKI214" i="49"/>
  <c r="UKJ214" i="49"/>
  <c r="UKK214" i="49"/>
  <c r="UKL214" i="49"/>
  <c r="UKM214" i="49"/>
  <c r="UKN214" i="49"/>
  <c r="UKO214" i="49"/>
  <c r="UKP214" i="49"/>
  <c r="UKQ214" i="49"/>
  <c r="UKR214" i="49"/>
  <c r="UKS214" i="49"/>
  <c r="UKT214" i="49"/>
  <c r="UKU214" i="49"/>
  <c r="UKV214" i="49"/>
  <c r="UKW214" i="49"/>
  <c r="UKX214" i="49"/>
  <c r="UKY214" i="49"/>
  <c r="UKZ214" i="49"/>
  <c r="ULA214" i="49"/>
  <c r="ULB214" i="49"/>
  <c r="ULC214" i="49"/>
  <c r="ULD214" i="49"/>
  <c r="ULE214" i="49"/>
  <c r="ULF214" i="49"/>
  <c r="ULG214" i="49"/>
  <c r="ULH214" i="49"/>
  <c r="ULI214" i="49"/>
  <c r="ULJ214" i="49"/>
  <c r="ULK214" i="49"/>
  <c r="ULL214" i="49"/>
  <c r="ULM214" i="49"/>
  <c r="ULN214" i="49"/>
  <c r="ULO214" i="49"/>
  <c r="ULP214" i="49"/>
  <c r="ULQ214" i="49"/>
  <c r="ULR214" i="49"/>
  <c r="ULS214" i="49"/>
  <c r="ULT214" i="49"/>
  <c r="ULU214" i="49"/>
  <c r="ULV214" i="49"/>
  <c r="ULW214" i="49"/>
  <c r="ULX214" i="49"/>
  <c r="ULY214" i="49"/>
  <c r="ULZ214" i="49"/>
  <c r="UMA214" i="49"/>
  <c r="UMB214" i="49"/>
  <c r="UMC214" i="49"/>
  <c r="UMD214" i="49"/>
  <c r="UME214" i="49"/>
  <c r="UMF214" i="49"/>
  <c r="UMG214" i="49"/>
  <c r="UMH214" i="49"/>
  <c r="UMI214" i="49"/>
  <c r="UMJ214" i="49"/>
  <c r="UMK214" i="49"/>
  <c r="UML214" i="49"/>
  <c r="UMM214" i="49"/>
  <c r="UMN214" i="49"/>
  <c r="UMO214" i="49"/>
  <c r="UMP214" i="49"/>
  <c r="UMQ214" i="49"/>
  <c r="UMR214" i="49"/>
  <c r="UMS214" i="49"/>
  <c r="UMT214" i="49"/>
  <c r="UMU214" i="49"/>
  <c r="UMV214" i="49"/>
  <c r="UMW214" i="49"/>
  <c r="UMX214" i="49"/>
  <c r="UMY214" i="49"/>
  <c r="UMZ214" i="49"/>
  <c r="UNA214" i="49"/>
  <c r="UNB214" i="49"/>
  <c r="UNC214" i="49"/>
  <c r="UND214" i="49"/>
  <c r="UNE214" i="49"/>
  <c r="UNF214" i="49"/>
  <c r="UNG214" i="49"/>
  <c r="UNH214" i="49"/>
  <c r="UNI214" i="49"/>
  <c r="UNJ214" i="49"/>
  <c r="UNK214" i="49"/>
  <c r="UNL214" i="49"/>
  <c r="UNM214" i="49"/>
  <c r="UNN214" i="49"/>
  <c r="UNO214" i="49"/>
  <c r="UNP214" i="49"/>
  <c r="UNQ214" i="49"/>
  <c r="UNR214" i="49"/>
  <c r="UNS214" i="49"/>
  <c r="UNT214" i="49"/>
  <c r="UNU214" i="49"/>
  <c r="UNV214" i="49"/>
  <c r="UNW214" i="49"/>
  <c r="UNX214" i="49"/>
  <c r="UNY214" i="49"/>
  <c r="UNZ214" i="49"/>
  <c r="UOA214" i="49"/>
  <c r="UOB214" i="49"/>
  <c r="UOC214" i="49"/>
  <c r="UOD214" i="49"/>
  <c r="UOE214" i="49"/>
  <c r="UOF214" i="49"/>
  <c r="UOG214" i="49"/>
  <c r="UOH214" i="49"/>
  <c r="UOI214" i="49"/>
  <c r="UOJ214" i="49"/>
  <c r="UOK214" i="49"/>
  <c r="UOL214" i="49"/>
  <c r="UOM214" i="49"/>
  <c r="UON214" i="49"/>
  <c r="UOO214" i="49"/>
  <c r="UOP214" i="49"/>
  <c r="UOQ214" i="49"/>
  <c r="UOR214" i="49"/>
  <c r="UOS214" i="49"/>
  <c r="UOT214" i="49"/>
  <c r="UOU214" i="49"/>
  <c r="UOV214" i="49"/>
  <c r="UOW214" i="49"/>
  <c r="UOX214" i="49"/>
  <c r="UOY214" i="49"/>
  <c r="UOZ214" i="49"/>
  <c r="UPA214" i="49"/>
  <c r="UPB214" i="49"/>
  <c r="UPC214" i="49"/>
  <c r="UPD214" i="49"/>
  <c r="UPE214" i="49"/>
  <c r="UPF214" i="49"/>
  <c r="UPG214" i="49"/>
  <c r="UPH214" i="49"/>
  <c r="UPI214" i="49"/>
  <c r="UPJ214" i="49"/>
  <c r="UPK214" i="49"/>
  <c r="UPL214" i="49"/>
  <c r="UPM214" i="49"/>
  <c r="UPN214" i="49"/>
  <c r="UPO214" i="49"/>
  <c r="UPP214" i="49"/>
  <c r="UPQ214" i="49"/>
  <c r="UPR214" i="49"/>
  <c r="UPS214" i="49"/>
  <c r="UPT214" i="49"/>
  <c r="UPU214" i="49"/>
  <c r="UPV214" i="49"/>
  <c r="UPW214" i="49"/>
  <c r="UPX214" i="49"/>
  <c r="UPY214" i="49"/>
  <c r="UPZ214" i="49"/>
  <c r="UQA214" i="49"/>
  <c r="UQB214" i="49"/>
  <c r="UQC214" i="49"/>
  <c r="UQD214" i="49"/>
  <c r="UQE214" i="49"/>
  <c r="UQF214" i="49"/>
  <c r="UQG214" i="49"/>
  <c r="UQH214" i="49"/>
  <c r="UQI214" i="49"/>
  <c r="UQJ214" i="49"/>
  <c r="UQK214" i="49"/>
  <c r="UQL214" i="49"/>
  <c r="UQM214" i="49"/>
  <c r="UQN214" i="49"/>
  <c r="UQO214" i="49"/>
  <c r="UQP214" i="49"/>
  <c r="UQQ214" i="49"/>
  <c r="UQR214" i="49"/>
  <c r="UQS214" i="49"/>
  <c r="UQT214" i="49"/>
  <c r="UQU214" i="49"/>
  <c r="UQV214" i="49"/>
  <c r="UQW214" i="49"/>
  <c r="UQX214" i="49"/>
  <c r="UQY214" i="49"/>
  <c r="UQZ214" i="49"/>
  <c r="URA214" i="49"/>
  <c r="URB214" i="49"/>
  <c r="URC214" i="49"/>
  <c r="URD214" i="49"/>
  <c r="URE214" i="49"/>
  <c r="URF214" i="49"/>
  <c r="URG214" i="49"/>
  <c r="URH214" i="49"/>
  <c r="URI214" i="49"/>
  <c r="URJ214" i="49"/>
  <c r="URK214" i="49"/>
  <c r="URL214" i="49"/>
  <c r="URM214" i="49"/>
  <c r="URN214" i="49"/>
  <c r="URO214" i="49"/>
  <c r="URP214" i="49"/>
  <c r="URQ214" i="49"/>
  <c r="URR214" i="49"/>
  <c r="URS214" i="49"/>
  <c r="URT214" i="49"/>
  <c r="URU214" i="49"/>
  <c r="URV214" i="49"/>
  <c r="URW214" i="49"/>
  <c r="URX214" i="49"/>
  <c r="URY214" i="49"/>
  <c r="URZ214" i="49"/>
  <c r="USA214" i="49"/>
  <c r="USB214" i="49"/>
  <c r="USC214" i="49"/>
  <c r="USD214" i="49"/>
  <c r="USE214" i="49"/>
  <c r="USF214" i="49"/>
  <c r="USG214" i="49"/>
  <c r="USH214" i="49"/>
  <c r="USI214" i="49"/>
  <c r="USJ214" i="49"/>
  <c r="USK214" i="49"/>
  <c r="USL214" i="49"/>
  <c r="USM214" i="49"/>
  <c r="USN214" i="49"/>
  <c r="USO214" i="49"/>
  <c r="USP214" i="49"/>
  <c r="USQ214" i="49"/>
  <c r="USR214" i="49"/>
  <c r="USS214" i="49"/>
  <c r="UST214" i="49"/>
  <c r="USU214" i="49"/>
  <c r="USV214" i="49"/>
  <c r="USW214" i="49"/>
  <c r="USX214" i="49"/>
  <c r="USY214" i="49"/>
  <c r="USZ214" i="49"/>
  <c r="UTA214" i="49"/>
  <c r="UTB214" i="49"/>
  <c r="UTC214" i="49"/>
  <c r="UTD214" i="49"/>
  <c r="UTE214" i="49"/>
  <c r="UTF214" i="49"/>
  <c r="UTG214" i="49"/>
  <c r="UTH214" i="49"/>
  <c r="UTI214" i="49"/>
  <c r="UTJ214" i="49"/>
  <c r="UTK214" i="49"/>
  <c r="UTL214" i="49"/>
  <c r="UTM214" i="49"/>
  <c r="UTN214" i="49"/>
  <c r="UTO214" i="49"/>
  <c r="UTP214" i="49"/>
  <c r="UTQ214" i="49"/>
  <c r="UTR214" i="49"/>
  <c r="UTS214" i="49"/>
  <c r="UTT214" i="49"/>
  <c r="UTU214" i="49"/>
  <c r="UTV214" i="49"/>
  <c r="UTW214" i="49"/>
  <c r="UTX214" i="49"/>
  <c r="UTY214" i="49"/>
  <c r="UTZ214" i="49"/>
  <c r="UUA214" i="49"/>
  <c r="UUB214" i="49"/>
  <c r="UUC214" i="49"/>
  <c r="UUD214" i="49"/>
  <c r="UUE214" i="49"/>
  <c r="UUF214" i="49"/>
  <c r="UUG214" i="49"/>
  <c r="UUH214" i="49"/>
  <c r="UUI214" i="49"/>
  <c r="UUJ214" i="49"/>
  <c r="UUK214" i="49"/>
  <c r="UUL214" i="49"/>
  <c r="UUM214" i="49"/>
  <c r="UUN214" i="49"/>
  <c r="UUO214" i="49"/>
  <c r="UUP214" i="49"/>
  <c r="UUQ214" i="49"/>
  <c r="UUR214" i="49"/>
  <c r="UUS214" i="49"/>
  <c r="UUT214" i="49"/>
  <c r="UUU214" i="49"/>
  <c r="UUV214" i="49"/>
  <c r="UUW214" i="49"/>
  <c r="UUX214" i="49"/>
  <c r="UUY214" i="49"/>
  <c r="UUZ214" i="49"/>
  <c r="UVA214" i="49"/>
  <c r="UVB214" i="49"/>
  <c r="UVC214" i="49"/>
  <c r="UVD214" i="49"/>
  <c r="UVE214" i="49"/>
  <c r="UVF214" i="49"/>
  <c r="UVG214" i="49"/>
  <c r="UVH214" i="49"/>
  <c r="UVI214" i="49"/>
  <c r="UVJ214" i="49"/>
  <c r="UVK214" i="49"/>
  <c r="UVL214" i="49"/>
  <c r="UVM214" i="49"/>
  <c r="UVN214" i="49"/>
  <c r="UVO214" i="49"/>
  <c r="UVP214" i="49"/>
  <c r="UVQ214" i="49"/>
  <c r="UVR214" i="49"/>
  <c r="UVS214" i="49"/>
  <c r="UVT214" i="49"/>
  <c r="UVU214" i="49"/>
  <c r="UVV214" i="49"/>
  <c r="UVW214" i="49"/>
  <c r="UVX214" i="49"/>
  <c r="UVY214" i="49"/>
  <c r="UVZ214" i="49"/>
  <c r="UWA214" i="49"/>
  <c r="UWB214" i="49"/>
  <c r="UWC214" i="49"/>
  <c r="UWD214" i="49"/>
  <c r="UWE214" i="49"/>
  <c r="UWF214" i="49"/>
  <c r="UWG214" i="49"/>
  <c r="UWH214" i="49"/>
  <c r="UWI214" i="49"/>
  <c r="UWJ214" i="49"/>
  <c r="UWK214" i="49"/>
  <c r="UWL214" i="49"/>
  <c r="UWM214" i="49"/>
  <c r="UWN214" i="49"/>
  <c r="UWO214" i="49"/>
  <c r="UWP214" i="49"/>
  <c r="UWQ214" i="49"/>
  <c r="UWR214" i="49"/>
  <c r="UWS214" i="49"/>
  <c r="UWT214" i="49"/>
  <c r="UWU214" i="49"/>
  <c r="UWV214" i="49"/>
  <c r="UWW214" i="49"/>
  <c r="UWX214" i="49"/>
  <c r="UWY214" i="49"/>
  <c r="UWZ214" i="49"/>
  <c r="UXA214" i="49"/>
  <c r="UXB214" i="49"/>
  <c r="UXC214" i="49"/>
  <c r="UXD214" i="49"/>
  <c r="UXE214" i="49"/>
  <c r="UXF214" i="49"/>
  <c r="UXG214" i="49"/>
  <c r="UXH214" i="49"/>
  <c r="UXI214" i="49"/>
  <c r="UXJ214" i="49"/>
  <c r="UXK214" i="49"/>
  <c r="UXL214" i="49"/>
  <c r="UXM214" i="49"/>
  <c r="UXN214" i="49"/>
  <c r="UXO214" i="49"/>
  <c r="UXP214" i="49"/>
  <c r="UXQ214" i="49"/>
  <c r="UXR214" i="49"/>
  <c r="UXS214" i="49"/>
  <c r="UXT214" i="49"/>
  <c r="UXU214" i="49"/>
  <c r="UXV214" i="49"/>
  <c r="UXW214" i="49"/>
  <c r="UXX214" i="49"/>
  <c r="UXY214" i="49"/>
  <c r="UXZ214" i="49"/>
  <c r="UYA214" i="49"/>
  <c r="UYB214" i="49"/>
  <c r="UYC214" i="49"/>
  <c r="UYD214" i="49"/>
  <c r="UYE214" i="49"/>
  <c r="UYF214" i="49"/>
  <c r="UYG214" i="49"/>
  <c r="UYH214" i="49"/>
  <c r="UYI214" i="49"/>
  <c r="UYJ214" i="49"/>
  <c r="UYK214" i="49"/>
  <c r="UYL214" i="49"/>
  <c r="UYM214" i="49"/>
  <c r="UYN214" i="49"/>
  <c r="UYO214" i="49"/>
  <c r="UYP214" i="49"/>
  <c r="UYQ214" i="49"/>
  <c r="UYR214" i="49"/>
  <c r="UYS214" i="49"/>
  <c r="UYT214" i="49"/>
  <c r="UYU214" i="49"/>
  <c r="UYV214" i="49"/>
  <c r="UYW214" i="49"/>
  <c r="UYX214" i="49"/>
  <c r="UYY214" i="49"/>
  <c r="UYZ214" i="49"/>
  <c r="UZA214" i="49"/>
  <c r="UZB214" i="49"/>
  <c r="UZC214" i="49"/>
  <c r="UZD214" i="49"/>
  <c r="UZE214" i="49"/>
  <c r="UZF214" i="49"/>
  <c r="UZG214" i="49"/>
  <c r="UZH214" i="49"/>
  <c r="UZI214" i="49"/>
  <c r="UZJ214" i="49"/>
  <c r="UZK214" i="49"/>
  <c r="UZL214" i="49"/>
  <c r="UZM214" i="49"/>
  <c r="UZN214" i="49"/>
  <c r="UZO214" i="49"/>
  <c r="UZP214" i="49"/>
  <c r="UZQ214" i="49"/>
  <c r="UZR214" i="49"/>
  <c r="UZS214" i="49"/>
  <c r="UZT214" i="49"/>
  <c r="UZU214" i="49"/>
  <c r="UZV214" i="49"/>
  <c r="UZW214" i="49"/>
  <c r="UZX214" i="49"/>
  <c r="UZY214" i="49"/>
  <c r="UZZ214" i="49"/>
  <c r="VAA214" i="49"/>
  <c r="VAB214" i="49"/>
  <c r="VAC214" i="49"/>
  <c r="VAD214" i="49"/>
  <c r="VAE214" i="49"/>
  <c r="VAF214" i="49"/>
  <c r="VAG214" i="49"/>
  <c r="VAH214" i="49"/>
  <c r="VAI214" i="49"/>
  <c r="VAJ214" i="49"/>
  <c r="VAK214" i="49"/>
  <c r="VAL214" i="49"/>
  <c r="VAM214" i="49"/>
  <c r="VAN214" i="49"/>
  <c r="VAO214" i="49"/>
  <c r="VAP214" i="49"/>
  <c r="VAQ214" i="49"/>
  <c r="VAR214" i="49"/>
  <c r="VAS214" i="49"/>
  <c r="VAT214" i="49"/>
  <c r="VAU214" i="49"/>
  <c r="VAV214" i="49"/>
  <c r="VAW214" i="49"/>
  <c r="VAX214" i="49"/>
  <c r="VAY214" i="49"/>
  <c r="VAZ214" i="49"/>
  <c r="VBA214" i="49"/>
  <c r="VBB214" i="49"/>
  <c r="VBC214" i="49"/>
  <c r="VBD214" i="49"/>
  <c r="VBE214" i="49"/>
  <c r="VBF214" i="49"/>
  <c r="VBG214" i="49"/>
  <c r="VBH214" i="49"/>
  <c r="VBI214" i="49"/>
  <c r="VBJ214" i="49"/>
  <c r="VBK214" i="49"/>
  <c r="VBL214" i="49"/>
  <c r="VBM214" i="49"/>
  <c r="VBN214" i="49"/>
  <c r="VBO214" i="49"/>
  <c r="VBP214" i="49"/>
  <c r="VBQ214" i="49"/>
  <c r="VBR214" i="49"/>
  <c r="VBS214" i="49"/>
  <c r="VBT214" i="49"/>
  <c r="VBU214" i="49"/>
  <c r="VBV214" i="49"/>
  <c r="VBW214" i="49"/>
  <c r="VBX214" i="49"/>
  <c r="VBY214" i="49"/>
  <c r="VBZ214" i="49"/>
  <c r="VCA214" i="49"/>
  <c r="VCB214" i="49"/>
  <c r="VCC214" i="49"/>
  <c r="VCD214" i="49"/>
  <c r="VCE214" i="49"/>
  <c r="VCF214" i="49"/>
  <c r="VCG214" i="49"/>
  <c r="VCH214" i="49"/>
  <c r="VCI214" i="49"/>
  <c r="VCJ214" i="49"/>
  <c r="VCK214" i="49"/>
  <c r="VCL214" i="49"/>
  <c r="VCM214" i="49"/>
  <c r="VCN214" i="49"/>
  <c r="VCO214" i="49"/>
  <c r="VCP214" i="49"/>
  <c r="VCQ214" i="49"/>
  <c r="VCR214" i="49"/>
  <c r="VCS214" i="49"/>
  <c r="VCT214" i="49"/>
  <c r="VCU214" i="49"/>
  <c r="VCV214" i="49"/>
  <c r="VCW214" i="49"/>
  <c r="VCX214" i="49"/>
  <c r="VCY214" i="49"/>
  <c r="VCZ214" i="49"/>
  <c r="VDA214" i="49"/>
  <c r="VDB214" i="49"/>
  <c r="VDC214" i="49"/>
  <c r="VDD214" i="49"/>
  <c r="VDE214" i="49"/>
  <c r="VDF214" i="49"/>
  <c r="VDG214" i="49"/>
  <c r="VDH214" i="49"/>
  <c r="VDI214" i="49"/>
  <c r="VDJ214" i="49"/>
  <c r="VDK214" i="49"/>
  <c r="VDL214" i="49"/>
  <c r="VDM214" i="49"/>
  <c r="VDN214" i="49"/>
  <c r="VDO214" i="49"/>
  <c r="VDP214" i="49"/>
  <c r="VDQ214" i="49"/>
  <c r="VDR214" i="49"/>
  <c r="VDS214" i="49"/>
  <c r="VDT214" i="49"/>
  <c r="VDU214" i="49"/>
  <c r="VDV214" i="49"/>
  <c r="VDW214" i="49"/>
  <c r="VDX214" i="49"/>
  <c r="VDY214" i="49"/>
  <c r="VDZ214" i="49"/>
  <c r="VEA214" i="49"/>
  <c r="VEB214" i="49"/>
  <c r="VEC214" i="49"/>
  <c r="VED214" i="49"/>
  <c r="VEE214" i="49"/>
  <c r="VEF214" i="49"/>
  <c r="VEG214" i="49"/>
  <c r="VEH214" i="49"/>
  <c r="VEI214" i="49"/>
  <c r="VEJ214" i="49"/>
  <c r="VEK214" i="49"/>
  <c r="VEL214" i="49"/>
  <c r="VEM214" i="49"/>
  <c r="VEN214" i="49"/>
  <c r="VEO214" i="49"/>
  <c r="VEP214" i="49"/>
  <c r="VEQ214" i="49"/>
  <c r="VER214" i="49"/>
  <c r="VES214" i="49"/>
  <c r="VET214" i="49"/>
  <c r="VEU214" i="49"/>
  <c r="VEV214" i="49"/>
  <c r="VEW214" i="49"/>
  <c r="VEX214" i="49"/>
  <c r="VEY214" i="49"/>
  <c r="VEZ214" i="49"/>
  <c r="VFA214" i="49"/>
  <c r="VFB214" i="49"/>
  <c r="VFC214" i="49"/>
  <c r="VFD214" i="49"/>
  <c r="VFE214" i="49"/>
  <c r="VFF214" i="49"/>
  <c r="VFG214" i="49"/>
  <c r="VFH214" i="49"/>
  <c r="VFI214" i="49"/>
  <c r="VFJ214" i="49"/>
  <c r="VFK214" i="49"/>
  <c r="VFL214" i="49"/>
  <c r="VFM214" i="49"/>
  <c r="VFN214" i="49"/>
  <c r="VFO214" i="49"/>
  <c r="VFP214" i="49"/>
  <c r="VFQ214" i="49"/>
  <c r="VFR214" i="49"/>
  <c r="VFS214" i="49"/>
  <c r="VFT214" i="49"/>
  <c r="VFU214" i="49"/>
  <c r="VFV214" i="49"/>
  <c r="VFW214" i="49"/>
  <c r="VFX214" i="49"/>
  <c r="VFY214" i="49"/>
  <c r="VFZ214" i="49"/>
  <c r="VGA214" i="49"/>
  <c r="VGB214" i="49"/>
  <c r="VGC214" i="49"/>
  <c r="VGD214" i="49"/>
  <c r="VGE214" i="49"/>
  <c r="VGF214" i="49"/>
  <c r="VGG214" i="49"/>
  <c r="VGH214" i="49"/>
  <c r="VGI214" i="49"/>
  <c r="VGJ214" i="49"/>
  <c r="VGK214" i="49"/>
  <c r="VGL214" i="49"/>
  <c r="VGM214" i="49"/>
  <c r="VGN214" i="49"/>
  <c r="VGO214" i="49"/>
  <c r="VGP214" i="49"/>
  <c r="VGQ214" i="49"/>
  <c r="VGR214" i="49"/>
  <c r="VGS214" i="49"/>
  <c r="VGT214" i="49"/>
  <c r="VGU214" i="49"/>
  <c r="VGV214" i="49"/>
  <c r="VGW214" i="49"/>
  <c r="VGX214" i="49"/>
  <c r="VGY214" i="49"/>
  <c r="VGZ214" i="49"/>
  <c r="VHA214" i="49"/>
  <c r="VHB214" i="49"/>
  <c r="VHC214" i="49"/>
  <c r="VHD214" i="49"/>
  <c r="VHE214" i="49"/>
  <c r="VHF214" i="49"/>
  <c r="VHG214" i="49"/>
  <c r="VHH214" i="49"/>
  <c r="VHI214" i="49"/>
  <c r="VHJ214" i="49"/>
  <c r="VHK214" i="49"/>
  <c r="VHL214" i="49"/>
  <c r="VHM214" i="49"/>
  <c r="VHN214" i="49"/>
  <c r="VHO214" i="49"/>
  <c r="VHP214" i="49"/>
  <c r="VHQ214" i="49"/>
  <c r="VHR214" i="49"/>
  <c r="VHS214" i="49"/>
  <c r="VHT214" i="49"/>
  <c r="VHU214" i="49"/>
  <c r="VHV214" i="49"/>
  <c r="VHW214" i="49"/>
  <c r="VHX214" i="49"/>
  <c r="VHY214" i="49"/>
  <c r="VHZ214" i="49"/>
  <c r="VIA214" i="49"/>
  <c r="VIB214" i="49"/>
  <c r="VIC214" i="49"/>
  <c r="VID214" i="49"/>
  <c r="VIE214" i="49"/>
  <c r="VIF214" i="49"/>
  <c r="VIG214" i="49"/>
  <c r="VIH214" i="49"/>
  <c r="VII214" i="49"/>
  <c r="VIJ214" i="49"/>
  <c r="VIK214" i="49"/>
  <c r="VIL214" i="49"/>
  <c r="VIM214" i="49"/>
  <c r="VIN214" i="49"/>
  <c r="VIO214" i="49"/>
  <c r="VIP214" i="49"/>
  <c r="VIQ214" i="49"/>
  <c r="VIR214" i="49"/>
  <c r="VIS214" i="49"/>
  <c r="VIT214" i="49"/>
  <c r="VIU214" i="49"/>
  <c r="VIV214" i="49"/>
  <c r="VIW214" i="49"/>
  <c r="VIX214" i="49"/>
  <c r="VIY214" i="49"/>
  <c r="VIZ214" i="49"/>
  <c r="VJA214" i="49"/>
  <c r="VJB214" i="49"/>
  <c r="VJC214" i="49"/>
  <c r="VJD214" i="49"/>
  <c r="VJE214" i="49"/>
  <c r="VJF214" i="49"/>
  <c r="VJG214" i="49"/>
  <c r="VJH214" i="49"/>
  <c r="VJI214" i="49"/>
  <c r="VJJ214" i="49"/>
  <c r="VJK214" i="49"/>
  <c r="VJL214" i="49"/>
  <c r="VJM214" i="49"/>
  <c r="VJN214" i="49"/>
  <c r="VJO214" i="49"/>
  <c r="VJP214" i="49"/>
  <c r="VJQ214" i="49"/>
  <c r="VJR214" i="49"/>
  <c r="VJS214" i="49"/>
  <c r="VJT214" i="49"/>
  <c r="VJU214" i="49"/>
  <c r="VJV214" i="49"/>
  <c r="VJW214" i="49"/>
  <c r="VJX214" i="49"/>
  <c r="VJY214" i="49"/>
  <c r="VJZ214" i="49"/>
  <c r="VKA214" i="49"/>
  <c r="VKB214" i="49"/>
  <c r="VKC214" i="49"/>
  <c r="VKD214" i="49"/>
  <c r="VKE214" i="49"/>
  <c r="VKF214" i="49"/>
  <c r="VKG214" i="49"/>
  <c r="VKH214" i="49"/>
  <c r="VKI214" i="49"/>
  <c r="VKJ214" i="49"/>
  <c r="VKK214" i="49"/>
  <c r="VKL214" i="49"/>
  <c r="VKM214" i="49"/>
  <c r="VKN214" i="49"/>
  <c r="VKO214" i="49"/>
  <c r="VKP214" i="49"/>
  <c r="VKQ214" i="49"/>
  <c r="VKR214" i="49"/>
  <c r="VKS214" i="49"/>
  <c r="VKT214" i="49"/>
  <c r="VKU214" i="49"/>
  <c r="VKV214" i="49"/>
  <c r="VKW214" i="49"/>
  <c r="VKX214" i="49"/>
  <c r="VKY214" i="49"/>
  <c r="VKZ214" i="49"/>
  <c r="VLA214" i="49"/>
  <c r="VLB214" i="49"/>
  <c r="VLC214" i="49"/>
  <c r="VLD214" i="49"/>
  <c r="VLE214" i="49"/>
  <c r="VLF214" i="49"/>
  <c r="VLG214" i="49"/>
  <c r="VLH214" i="49"/>
  <c r="VLI214" i="49"/>
  <c r="VLJ214" i="49"/>
  <c r="VLK214" i="49"/>
  <c r="VLL214" i="49"/>
  <c r="VLM214" i="49"/>
  <c r="VLN214" i="49"/>
  <c r="VLO214" i="49"/>
  <c r="VLP214" i="49"/>
  <c r="VLQ214" i="49"/>
  <c r="VLR214" i="49"/>
  <c r="VLS214" i="49"/>
  <c r="VLT214" i="49"/>
  <c r="VLU214" i="49"/>
  <c r="VLV214" i="49"/>
  <c r="VLW214" i="49"/>
  <c r="VLX214" i="49"/>
  <c r="VLY214" i="49"/>
  <c r="VLZ214" i="49"/>
  <c r="VMA214" i="49"/>
  <c r="VMB214" i="49"/>
  <c r="VMC214" i="49"/>
  <c r="VMD214" i="49"/>
  <c r="VME214" i="49"/>
  <c r="VMF214" i="49"/>
  <c r="VMG214" i="49"/>
  <c r="VMH214" i="49"/>
  <c r="VMI214" i="49"/>
  <c r="VMJ214" i="49"/>
  <c r="VMK214" i="49"/>
  <c r="VML214" i="49"/>
  <c r="VMM214" i="49"/>
  <c r="VMN214" i="49"/>
  <c r="VMO214" i="49"/>
  <c r="VMP214" i="49"/>
  <c r="VMQ214" i="49"/>
  <c r="VMR214" i="49"/>
  <c r="VMS214" i="49"/>
  <c r="VMT214" i="49"/>
  <c r="VMU214" i="49"/>
  <c r="VMV214" i="49"/>
  <c r="VMW214" i="49"/>
  <c r="VMX214" i="49"/>
  <c r="VMY214" i="49"/>
  <c r="VMZ214" i="49"/>
  <c r="VNA214" i="49"/>
  <c r="VNB214" i="49"/>
  <c r="VNC214" i="49"/>
  <c r="VND214" i="49"/>
  <c r="VNE214" i="49"/>
  <c r="VNF214" i="49"/>
  <c r="VNG214" i="49"/>
  <c r="VNH214" i="49"/>
  <c r="VNI214" i="49"/>
  <c r="VNJ214" i="49"/>
  <c r="VNK214" i="49"/>
  <c r="VNL214" i="49"/>
  <c r="VNM214" i="49"/>
  <c r="VNN214" i="49"/>
  <c r="VNO214" i="49"/>
  <c r="VNP214" i="49"/>
  <c r="VNQ214" i="49"/>
  <c r="VNR214" i="49"/>
  <c r="VNS214" i="49"/>
  <c r="VNT214" i="49"/>
  <c r="VNU214" i="49"/>
  <c r="VNV214" i="49"/>
  <c r="VNW214" i="49"/>
  <c r="VNX214" i="49"/>
  <c r="VNY214" i="49"/>
  <c r="VNZ214" i="49"/>
  <c r="VOA214" i="49"/>
  <c r="VOB214" i="49"/>
  <c r="VOC214" i="49"/>
  <c r="VOD214" i="49"/>
  <c r="VOE214" i="49"/>
  <c r="VOF214" i="49"/>
  <c r="VOG214" i="49"/>
  <c r="VOH214" i="49"/>
  <c r="VOI214" i="49"/>
  <c r="VOJ214" i="49"/>
  <c r="VOK214" i="49"/>
  <c r="VOL214" i="49"/>
  <c r="VOM214" i="49"/>
  <c r="VON214" i="49"/>
  <c r="VOO214" i="49"/>
  <c r="VOP214" i="49"/>
  <c r="VOQ214" i="49"/>
  <c r="VOR214" i="49"/>
  <c r="VOS214" i="49"/>
  <c r="VOT214" i="49"/>
  <c r="VOU214" i="49"/>
  <c r="VOV214" i="49"/>
  <c r="VOW214" i="49"/>
  <c r="VOX214" i="49"/>
  <c r="VOY214" i="49"/>
  <c r="VOZ214" i="49"/>
  <c r="VPA214" i="49"/>
  <c r="VPB214" i="49"/>
  <c r="VPC214" i="49"/>
  <c r="VPD214" i="49"/>
  <c r="VPE214" i="49"/>
  <c r="VPF214" i="49"/>
  <c r="VPG214" i="49"/>
  <c r="VPH214" i="49"/>
  <c r="VPI214" i="49"/>
  <c r="VPJ214" i="49"/>
  <c r="VPK214" i="49"/>
  <c r="VPL214" i="49"/>
  <c r="VPM214" i="49"/>
  <c r="VPN214" i="49"/>
  <c r="VPO214" i="49"/>
  <c r="VPP214" i="49"/>
  <c r="VPQ214" i="49"/>
  <c r="VPR214" i="49"/>
  <c r="VPS214" i="49"/>
  <c r="VPT214" i="49"/>
  <c r="VPU214" i="49"/>
  <c r="VPV214" i="49"/>
  <c r="VPW214" i="49"/>
  <c r="VPX214" i="49"/>
  <c r="VPY214" i="49"/>
  <c r="VPZ214" i="49"/>
  <c r="VQA214" i="49"/>
  <c r="VQB214" i="49"/>
  <c r="VQC214" i="49"/>
  <c r="VQD214" i="49"/>
  <c r="VQE214" i="49"/>
  <c r="VQF214" i="49"/>
  <c r="VQG214" i="49"/>
  <c r="VQH214" i="49"/>
  <c r="VQI214" i="49"/>
  <c r="VQJ214" i="49"/>
  <c r="VQK214" i="49"/>
  <c r="VQL214" i="49"/>
  <c r="VQM214" i="49"/>
  <c r="VQN214" i="49"/>
  <c r="VQO214" i="49"/>
  <c r="VQP214" i="49"/>
  <c r="VQQ214" i="49"/>
  <c r="VQR214" i="49"/>
  <c r="VQS214" i="49"/>
  <c r="VQT214" i="49"/>
  <c r="VQU214" i="49"/>
  <c r="VQV214" i="49"/>
  <c r="VQW214" i="49"/>
  <c r="VQX214" i="49"/>
  <c r="VQY214" i="49"/>
  <c r="VQZ214" i="49"/>
  <c r="VRA214" i="49"/>
  <c r="VRB214" i="49"/>
  <c r="VRC214" i="49"/>
  <c r="VRD214" i="49"/>
  <c r="VRE214" i="49"/>
  <c r="VRF214" i="49"/>
  <c r="VRG214" i="49"/>
  <c r="VRH214" i="49"/>
  <c r="VRI214" i="49"/>
  <c r="VRJ214" i="49"/>
  <c r="VRK214" i="49"/>
  <c r="VRL214" i="49"/>
  <c r="VRM214" i="49"/>
  <c r="VRN214" i="49"/>
  <c r="VRO214" i="49"/>
  <c r="VRP214" i="49"/>
  <c r="VRQ214" i="49"/>
  <c r="VRR214" i="49"/>
  <c r="VRS214" i="49"/>
  <c r="VRT214" i="49"/>
  <c r="VRU214" i="49"/>
  <c r="VRV214" i="49"/>
  <c r="VRW214" i="49"/>
  <c r="VRX214" i="49"/>
  <c r="VRY214" i="49"/>
  <c r="VRZ214" i="49"/>
  <c r="VSA214" i="49"/>
  <c r="VSB214" i="49"/>
  <c r="VSC214" i="49"/>
  <c r="VSD214" i="49"/>
  <c r="VSE214" i="49"/>
  <c r="VSF214" i="49"/>
  <c r="VSG214" i="49"/>
  <c r="VSH214" i="49"/>
  <c r="VSI214" i="49"/>
  <c r="VSJ214" i="49"/>
  <c r="VSK214" i="49"/>
  <c r="VSL214" i="49"/>
  <c r="VSM214" i="49"/>
  <c r="VSN214" i="49"/>
  <c r="VSO214" i="49"/>
  <c r="VSP214" i="49"/>
  <c r="VSQ214" i="49"/>
  <c r="VSR214" i="49"/>
  <c r="VSS214" i="49"/>
  <c r="VST214" i="49"/>
  <c r="VSU214" i="49"/>
  <c r="VSV214" i="49"/>
  <c r="VSW214" i="49"/>
  <c r="VSX214" i="49"/>
  <c r="VSY214" i="49"/>
  <c r="VSZ214" i="49"/>
  <c r="VTA214" i="49"/>
  <c r="VTB214" i="49"/>
  <c r="VTC214" i="49"/>
  <c r="VTD214" i="49"/>
  <c r="VTE214" i="49"/>
  <c r="VTF214" i="49"/>
  <c r="VTG214" i="49"/>
  <c r="VTH214" i="49"/>
  <c r="VTI214" i="49"/>
  <c r="VTJ214" i="49"/>
  <c r="VTK214" i="49"/>
  <c r="VTL214" i="49"/>
  <c r="VTM214" i="49"/>
  <c r="VTN214" i="49"/>
  <c r="VTO214" i="49"/>
  <c r="VTP214" i="49"/>
  <c r="VTQ214" i="49"/>
  <c r="VTR214" i="49"/>
  <c r="VTS214" i="49"/>
  <c r="VTT214" i="49"/>
  <c r="VTU214" i="49"/>
  <c r="VTV214" i="49"/>
  <c r="VTW214" i="49"/>
  <c r="VTX214" i="49"/>
  <c r="VTY214" i="49"/>
  <c r="VTZ214" i="49"/>
  <c r="VUA214" i="49"/>
  <c r="VUB214" i="49"/>
  <c r="VUC214" i="49"/>
  <c r="VUD214" i="49"/>
  <c r="VUE214" i="49"/>
  <c r="VUF214" i="49"/>
  <c r="VUG214" i="49"/>
  <c r="VUH214" i="49"/>
  <c r="VUI214" i="49"/>
  <c r="VUJ214" i="49"/>
  <c r="VUK214" i="49"/>
  <c r="VUL214" i="49"/>
  <c r="VUM214" i="49"/>
  <c r="VUN214" i="49"/>
  <c r="VUO214" i="49"/>
  <c r="VUP214" i="49"/>
  <c r="VUQ214" i="49"/>
  <c r="VUR214" i="49"/>
  <c r="VUS214" i="49"/>
  <c r="VUT214" i="49"/>
  <c r="VUU214" i="49"/>
  <c r="VUV214" i="49"/>
  <c r="VUW214" i="49"/>
  <c r="VUX214" i="49"/>
  <c r="VUY214" i="49"/>
  <c r="VUZ214" i="49"/>
  <c r="VVA214" i="49"/>
  <c r="VVB214" i="49"/>
  <c r="VVC214" i="49"/>
  <c r="VVD214" i="49"/>
  <c r="VVE214" i="49"/>
  <c r="VVF214" i="49"/>
  <c r="VVG214" i="49"/>
  <c r="VVH214" i="49"/>
  <c r="VVI214" i="49"/>
  <c r="VVJ214" i="49"/>
  <c r="VVK214" i="49"/>
  <c r="VVL214" i="49"/>
  <c r="VVM214" i="49"/>
  <c r="VVN214" i="49"/>
  <c r="VVO214" i="49"/>
  <c r="VVP214" i="49"/>
  <c r="VVQ214" i="49"/>
  <c r="VVR214" i="49"/>
  <c r="VVS214" i="49"/>
  <c r="VVT214" i="49"/>
  <c r="VVU214" i="49"/>
  <c r="VVV214" i="49"/>
  <c r="VVW214" i="49"/>
  <c r="VVX214" i="49"/>
  <c r="VVY214" i="49"/>
  <c r="VVZ214" i="49"/>
  <c r="VWA214" i="49"/>
  <c r="VWB214" i="49"/>
  <c r="VWC214" i="49"/>
  <c r="VWD214" i="49"/>
  <c r="VWE214" i="49"/>
  <c r="VWF214" i="49"/>
  <c r="VWG214" i="49"/>
  <c r="VWH214" i="49"/>
  <c r="VWI214" i="49"/>
  <c r="VWJ214" i="49"/>
  <c r="VWK214" i="49"/>
  <c r="VWL214" i="49"/>
  <c r="VWM214" i="49"/>
  <c r="VWN214" i="49"/>
  <c r="VWO214" i="49"/>
  <c r="VWP214" i="49"/>
  <c r="VWQ214" i="49"/>
  <c r="VWR214" i="49"/>
  <c r="VWS214" i="49"/>
  <c r="VWT214" i="49"/>
  <c r="VWU214" i="49"/>
  <c r="VWV214" i="49"/>
  <c r="VWW214" i="49"/>
  <c r="VWX214" i="49"/>
  <c r="VWY214" i="49"/>
  <c r="VWZ214" i="49"/>
  <c r="VXA214" i="49"/>
  <c r="VXB214" i="49"/>
  <c r="VXC214" i="49"/>
  <c r="VXD214" i="49"/>
  <c r="VXE214" i="49"/>
  <c r="VXF214" i="49"/>
  <c r="VXG214" i="49"/>
  <c r="VXH214" i="49"/>
  <c r="VXI214" i="49"/>
  <c r="VXJ214" i="49"/>
  <c r="VXK214" i="49"/>
  <c r="VXL214" i="49"/>
  <c r="VXM214" i="49"/>
  <c r="VXN214" i="49"/>
  <c r="VXO214" i="49"/>
  <c r="VXP214" i="49"/>
  <c r="VXQ214" i="49"/>
  <c r="VXR214" i="49"/>
  <c r="VXS214" i="49"/>
  <c r="VXT214" i="49"/>
  <c r="VXU214" i="49"/>
  <c r="VXV214" i="49"/>
  <c r="VXW214" i="49"/>
  <c r="VXX214" i="49"/>
  <c r="VXY214" i="49"/>
  <c r="VXZ214" i="49"/>
  <c r="VYA214" i="49"/>
  <c r="VYB214" i="49"/>
  <c r="VYC214" i="49"/>
  <c r="VYD214" i="49"/>
  <c r="VYE214" i="49"/>
  <c r="VYF214" i="49"/>
  <c r="VYG214" i="49"/>
  <c r="VYH214" i="49"/>
  <c r="VYI214" i="49"/>
  <c r="VYJ214" i="49"/>
  <c r="VYK214" i="49"/>
  <c r="VYL214" i="49"/>
  <c r="VYM214" i="49"/>
  <c r="VYN214" i="49"/>
  <c r="VYO214" i="49"/>
  <c r="VYP214" i="49"/>
  <c r="VYQ214" i="49"/>
  <c r="VYR214" i="49"/>
  <c r="VYS214" i="49"/>
  <c r="VYT214" i="49"/>
  <c r="VYU214" i="49"/>
  <c r="VYV214" i="49"/>
  <c r="VYW214" i="49"/>
  <c r="VYX214" i="49"/>
  <c r="VYY214" i="49"/>
  <c r="VYZ214" i="49"/>
  <c r="VZA214" i="49"/>
  <c r="VZB214" i="49"/>
  <c r="VZC214" i="49"/>
  <c r="VZD214" i="49"/>
  <c r="VZE214" i="49"/>
  <c r="VZF214" i="49"/>
  <c r="VZG214" i="49"/>
  <c r="VZH214" i="49"/>
  <c r="VZI214" i="49"/>
  <c r="VZJ214" i="49"/>
  <c r="VZK214" i="49"/>
  <c r="VZL214" i="49"/>
  <c r="VZM214" i="49"/>
  <c r="VZN214" i="49"/>
  <c r="VZO214" i="49"/>
  <c r="VZP214" i="49"/>
  <c r="VZQ214" i="49"/>
  <c r="VZR214" i="49"/>
  <c r="VZS214" i="49"/>
  <c r="VZT214" i="49"/>
  <c r="VZU214" i="49"/>
  <c r="VZV214" i="49"/>
  <c r="VZW214" i="49"/>
  <c r="VZX214" i="49"/>
  <c r="VZY214" i="49"/>
  <c r="VZZ214" i="49"/>
  <c r="WAA214" i="49"/>
  <c r="WAB214" i="49"/>
  <c r="WAC214" i="49"/>
  <c r="WAD214" i="49"/>
  <c r="WAE214" i="49"/>
  <c r="WAF214" i="49"/>
  <c r="WAG214" i="49"/>
  <c r="WAH214" i="49"/>
  <c r="WAI214" i="49"/>
  <c r="WAJ214" i="49"/>
  <c r="WAK214" i="49"/>
  <c r="WAL214" i="49"/>
  <c r="WAM214" i="49"/>
  <c r="WAN214" i="49"/>
  <c r="WAO214" i="49"/>
  <c r="WAP214" i="49"/>
  <c r="WAQ214" i="49"/>
  <c r="WAR214" i="49"/>
  <c r="WAS214" i="49"/>
  <c r="WAT214" i="49"/>
  <c r="WAU214" i="49"/>
  <c r="WAV214" i="49"/>
  <c r="WAW214" i="49"/>
  <c r="WAX214" i="49"/>
  <c r="WAY214" i="49"/>
  <c r="WAZ214" i="49"/>
  <c r="WBA214" i="49"/>
  <c r="WBB214" i="49"/>
  <c r="WBC214" i="49"/>
  <c r="WBD214" i="49"/>
  <c r="WBE214" i="49"/>
  <c r="WBF214" i="49"/>
  <c r="WBG214" i="49"/>
  <c r="WBH214" i="49"/>
  <c r="WBI214" i="49"/>
  <c r="WBJ214" i="49"/>
  <c r="WBK214" i="49"/>
  <c r="WBL214" i="49"/>
  <c r="WBM214" i="49"/>
  <c r="WBN214" i="49"/>
  <c r="WBO214" i="49"/>
  <c r="WBP214" i="49"/>
  <c r="WBQ214" i="49"/>
  <c r="WBR214" i="49"/>
  <c r="WBS214" i="49"/>
  <c r="WBT214" i="49"/>
  <c r="WBU214" i="49"/>
  <c r="WBV214" i="49"/>
  <c r="WBW214" i="49"/>
  <c r="WBX214" i="49"/>
  <c r="WBY214" i="49"/>
  <c r="WBZ214" i="49"/>
  <c r="WCA214" i="49"/>
  <c r="WCB214" i="49"/>
  <c r="WCC214" i="49"/>
  <c r="WCD214" i="49"/>
  <c r="WCE214" i="49"/>
  <c r="WCF214" i="49"/>
  <c r="WCG214" i="49"/>
  <c r="WCH214" i="49"/>
  <c r="WCI214" i="49"/>
  <c r="WCJ214" i="49"/>
  <c r="WCK214" i="49"/>
  <c r="WCL214" i="49"/>
  <c r="WCM214" i="49"/>
  <c r="WCN214" i="49"/>
  <c r="WCO214" i="49"/>
  <c r="WCP214" i="49"/>
  <c r="WCQ214" i="49"/>
  <c r="WCR214" i="49"/>
  <c r="WCS214" i="49"/>
  <c r="WCT214" i="49"/>
  <c r="WCU214" i="49"/>
  <c r="WCV214" i="49"/>
  <c r="WCW214" i="49"/>
  <c r="WCX214" i="49"/>
  <c r="WCY214" i="49"/>
  <c r="WCZ214" i="49"/>
  <c r="WDA214" i="49"/>
  <c r="WDB214" i="49"/>
  <c r="WDC214" i="49"/>
  <c r="WDD214" i="49"/>
  <c r="WDE214" i="49"/>
  <c r="WDF214" i="49"/>
  <c r="WDG214" i="49"/>
  <c r="WDH214" i="49"/>
  <c r="WDI214" i="49"/>
  <c r="WDJ214" i="49"/>
  <c r="WDK214" i="49"/>
  <c r="WDL214" i="49"/>
  <c r="WDM214" i="49"/>
  <c r="WDN214" i="49"/>
  <c r="WDO214" i="49"/>
  <c r="WDP214" i="49"/>
  <c r="WDQ214" i="49"/>
  <c r="WDR214" i="49"/>
  <c r="WDS214" i="49"/>
  <c r="WDT214" i="49"/>
  <c r="WDU214" i="49"/>
  <c r="WDV214" i="49"/>
  <c r="WDW214" i="49"/>
  <c r="WDX214" i="49"/>
  <c r="WDY214" i="49"/>
  <c r="WDZ214" i="49"/>
  <c r="WEA214" i="49"/>
  <c r="WEB214" i="49"/>
  <c r="WEC214" i="49"/>
  <c r="WED214" i="49"/>
  <c r="WEE214" i="49"/>
  <c r="WEF214" i="49"/>
  <c r="WEG214" i="49"/>
  <c r="WEH214" i="49"/>
  <c r="WEI214" i="49"/>
  <c r="WEJ214" i="49"/>
  <c r="WEK214" i="49"/>
  <c r="WEL214" i="49"/>
  <c r="WEM214" i="49"/>
  <c r="WEN214" i="49"/>
  <c r="WEO214" i="49"/>
  <c r="WEP214" i="49"/>
  <c r="WEQ214" i="49"/>
  <c r="WER214" i="49"/>
  <c r="WES214" i="49"/>
  <c r="WET214" i="49"/>
  <c r="WEU214" i="49"/>
  <c r="WEV214" i="49"/>
  <c r="WEW214" i="49"/>
  <c r="WEX214" i="49"/>
  <c r="WEY214" i="49"/>
  <c r="WEZ214" i="49"/>
  <c r="WFA214" i="49"/>
  <c r="WFB214" i="49"/>
  <c r="WFC214" i="49"/>
  <c r="WFD214" i="49"/>
  <c r="WFE214" i="49"/>
  <c r="WFF214" i="49"/>
  <c r="WFG214" i="49"/>
  <c r="WFH214" i="49"/>
  <c r="WFI214" i="49"/>
  <c r="WFJ214" i="49"/>
  <c r="WFK214" i="49"/>
  <c r="WFL214" i="49"/>
  <c r="WFM214" i="49"/>
  <c r="WFN214" i="49"/>
  <c r="WFO214" i="49"/>
  <c r="WFP214" i="49"/>
  <c r="WFQ214" i="49"/>
  <c r="WFR214" i="49"/>
  <c r="WFS214" i="49"/>
  <c r="WFT214" i="49"/>
  <c r="WFU214" i="49"/>
  <c r="WFV214" i="49"/>
  <c r="WFW214" i="49"/>
  <c r="WFX214" i="49"/>
  <c r="WFY214" i="49"/>
  <c r="WFZ214" i="49"/>
  <c r="WGA214" i="49"/>
  <c r="WGB214" i="49"/>
  <c r="WGC214" i="49"/>
  <c r="WGD214" i="49"/>
  <c r="WGE214" i="49"/>
  <c r="WGF214" i="49"/>
  <c r="WGG214" i="49"/>
  <c r="WGH214" i="49"/>
  <c r="WGI214" i="49"/>
  <c r="WGJ214" i="49"/>
  <c r="WGK214" i="49"/>
  <c r="WGL214" i="49"/>
  <c r="WGM214" i="49"/>
  <c r="WGN214" i="49"/>
  <c r="WGO214" i="49"/>
  <c r="WGP214" i="49"/>
  <c r="WGQ214" i="49"/>
  <c r="WGR214" i="49"/>
  <c r="WGS214" i="49"/>
  <c r="WGT214" i="49"/>
  <c r="WGU214" i="49"/>
  <c r="WGV214" i="49"/>
  <c r="WGW214" i="49"/>
  <c r="WGX214" i="49"/>
  <c r="WGY214" i="49"/>
  <c r="WGZ214" i="49"/>
  <c r="WHA214" i="49"/>
  <c r="WHB214" i="49"/>
  <c r="WHC214" i="49"/>
  <c r="WHD214" i="49"/>
  <c r="WHE214" i="49"/>
  <c r="WHF214" i="49"/>
  <c r="WHG214" i="49"/>
  <c r="WHH214" i="49"/>
  <c r="WHI214" i="49"/>
  <c r="WHJ214" i="49"/>
  <c r="WHK214" i="49"/>
  <c r="WHL214" i="49"/>
  <c r="WHM214" i="49"/>
  <c r="WHN214" i="49"/>
  <c r="WHO214" i="49"/>
  <c r="WHP214" i="49"/>
  <c r="WHQ214" i="49"/>
  <c r="WHR214" i="49"/>
  <c r="WHS214" i="49"/>
  <c r="WHT214" i="49"/>
  <c r="WHU214" i="49"/>
  <c r="WHV214" i="49"/>
  <c r="WHW214" i="49"/>
  <c r="WHX214" i="49"/>
  <c r="WHY214" i="49"/>
  <c r="WHZ214" i="49"/>
  <c r="WIA214" i="49"/>
  <c r="WIB214" i="49"/>
  <c r="WIC214" i="49"/>
  <c r="WID214" i="49"/>
  <c r="WIE214" i="49"/>
  <c r="WIF214" i="49"/>
  <c r="WIG214" i="49"/>
  <c r="WIH214" i="49"/>
  <c r="WII214" i="49"/>
  <c r="WIJ214" i="49"/>
  <c r="WIK214" i="49"/>
  <c r="WIL214" i="49"/>
  <c r="WIM214" i="49"/>
  <c r="WIN214" i="49"/>
  <c r="WIO214" i="49"/>
  <c r="WIP214" i="49"/>
  <c r="WIQ214" i="49"/>
  <c r="WIR214" i="49"/>
  <c r="WIS214" i="49"/>
  <c r="WIT214" i="49"/>
  <c r="WIU214" i="49"/>
  <c r="WIV214" i="49"/>
  <c r="WIW214" i="49"/>
  <c r="WIX214" i="49"/>
  <c r="WIY214" i="49"/>
  <c r="WIZ214" i="49"/>
  <c r="WJA214" i="49"/>
  <c r="WJB214" i="49"/>
  <c r="WJC214" i="49"/>
  <c r="WJD214" i="49"/>
  <c r="WJE214" i="49"/>
  <c r="WJF214" i="49"/>
  <c r="WJG214" i="49"/>
  <c r="WJH214" i="49"/>
  <c r="WJI214" i="49"/>
  <c r="WJJ214" i="49"/>
  <c r="WJK214" i="49"/>
  <c r="WJL214" i="49"/>
  <c r="WJM214" i="49"/>
  <c r="WJN214" i="49"/>
  <c r="WJO214" i="49"/>
  <c r="WJP214" i="49"/>
  <c r="WJQ214" i="49"/>
  <c r="WJR214" i="49"/>
  <c r="WJS214" i="49"/>
  <c r="WJT214" i="49"/>
  <c r="WJU214" i="49"/>
  <c r="WJV214" i="49"/>
  <c r="WJW214" i="49"/>
  <c r="WJX214" i="49"/>
  <c r="WJY214" i="49"/>
  <c r="WJZ214" i="49"/>
  <c r="WKA214" i="49"/>
  <c r="WKB214" i="49"/>
  <c r="WKC214" i="49"/>
  <c r="WKD214" i="49"/>
  <c r="WKE214" i="49"/>
  <c r="WKF214" i="49"/>
  <c r="WKG214" i="49"/>
  <c r="WKH214" i="49"/>
  <c r="WKI214" i="49"/>
  <c r="WKJ214" i="49"/>
  <c r="WKK214" i="49"/>
  <c r="WKL214" i="49"/>
  <c r="WKM214" i="49"/>
  <c r="WKN214" i="49"/>
  <c r="WKO214" i="49"/>
  <c r="WKP214" i="49"/>
  <c r="WKQ214" i="49"/>
  <c r="WKR214" i="49"/>
  <c r="WKS214" i="49"/>
  <c r="WKT214" i="49"/>
  <c r="WKU214" i="49"/>
  <c r="WKV214" i="49"/>
  <c r="WKW214" i="49"/>
  <c r="WKX214" i="49"/>
  <c r="WKY214" i="49"/>
  <c r="WKZ214" i="49"/>
  <c r="WLA214" i="49"/>
  <c r="WLB214" i="49"/>
  <c r="WLC214" i="49"/>
  <c r="WLD214" i="49"/>
  <c r="WLE214" i="49"/>
  <c r="WLF214" i="49"/>
  <c r="WLG214" i="49"/>
  <c r="WLH214" i="49"/>
  <c r="WLI214" i="49"/>
  <c r="WLJ214" i="49"/>
  <c r="WLK214" i="49"/>
  <c r="WLL214" i="49"/>
  <c r="WLM214" i="49"/>
  <c r="WLN214" i="49"/>
  <c r="WLO214" i="49"/>
  <c r="WLP214" i="49"/>
  <c r="WLQ214" i="49"/>
  <c r="WLR214" i="49"/>
  <c r="WLS214" i="49"/>
  <c r="WLT214" i="49"/>
  <c r="WLU214" i="49"/>
  <c r="WLV214" i="49"/>
  <c r="WLW214" i="49"/>
  <c r="WLX214" i="49"/>
  <c r="WLY214" i="49"/>
  <c r="WLZ214" i="49"/>
  <c r="WMA214" i="49"/>
  <c r="WMB214" i="49"/>
  <c r="WMC214" i="49"/>
  <c r="WMD214" i="49"/>
  <c r="WME214" i="49"/>
  <c r="WMF214" i="49"/>
  <c r="WMG214" i="49"/>
  <c r="WMH214" i="49"/>
  <c r="WMI214" i="49"/>
  <c r="WMJ214" i="49"/>
  <c r="WMK214" i="49"/>
  <c r="WML214" i="49"/>
  <c r="WMM214" i="49"/>
  <c r="WMN214" i="49"/>
  <c r="WMO214" i="49"/>
  <c r="WMP214" i="49"/>
  <c r="WMQ214" i="49"/>
  <c r="WMR214" i="49"/>
  <c r="WMS214" i="49"/>
  <c r="WMT214" i="49"/>
  <c r="WMU214" i="49"/>
  <c r="WMV214" i="49"/>
  <c r="WMW214" i="49"/>
  <c r="WMX214" i="49"/>
  <c r="WMY214" i="49"/>
  <c r="WMZ214" i="49"/>
  <c r="WNA214" i="49"/>
  <c r="WNB214" i="49"/>
  <c r="WNC214" i="49"/>
  <c r="WND214" i="49"/>
  <c r="WNE214" i="49"/>
  <c r="WNF214" i="49"/>
  <c r="WNG214" i="49"/>
  <c r="WNH214" i="49"/>
  <c r="WNI214" i="49"/>
  <c r="WNJ214" i="49"/>
  <c r="WNK214" i="49"/>
  <c r="WNL214" i="49"/>
  <c r="WNM214" i="49"/>
  <c r="WNN214" i="49"/>
  <c r="WNO214" i="49"/>
  <c r="WNP214" i="49"/>
  <c r="WNQ214" i="49"/>
  <c r="WNR214" i="49"/>
  <c r="WNS214" i="49"/>
  <c r="WNT214" i="49"/>
  <c r="WNU214" i="49"/>
  <c r="WNV214" i="49"/>
  <c r="WNW214" i="49"/>
  <c r="WNX214" i="49"/>
  <c r="WNY214" i="49"/>
  <c r="WNZ214" i="49"/>
  <c r="WOA214" i="49"/>
  <c r="WOB214" i="49"/>
  <c r="WOC214" i="49"/>
  <c r="WOD214" i="49"/>
  <c r="WOE214" i="49"/>
  <c r="WOF214" i="49"/>
  <c r="WOG214" i="49"/>
  <c r="WOH214" i="49"/>
  <c r="WOI214" i="49"/>
  <c r="WOJ214" i="49"/>
  <c r="WOK214" i="49"/>
  <c r="WOL214" i="49"/>
  <c r="WOM214" i="49"/>
  <c r="WON214" i="49"/>
  <c r="WOO214" i="49"/>
  <c r="WOP214" i="49"/>
  <c r="WOQ214" i="49"/>
  <c r="WOR214" i="49"/>
  <c r="WOS214" i="49"/>
  <c r="WOT214" i="49"/>
  <c r="WOU214" i="49"/>
  <c r="WOV214" i="49"/>
  <c r="WOW214" i="49"/>
  <c r="WOX214" i="49"/>
  <c r="WOY214" i="49"/>
  <c r="WOZ214" i="49"/>
  <c r="WPA214" i="49"/>
  <c r="WPB214" i="49"/>
  <c r="WPC214" i="49"/>
  <c r="WPD214" i="49"/>
  <c r="WPE214" i="49"/>
  <c r="WPF214" i="49"/>
  <c r="WPG214" i="49"/>
  <c r="WPH214" i="49"/>
  <c r="WPI214" i="49"/>
  <c r="WPJ214" i="49"/>
  <c r="WPK214" i="49"/>
  <c r="WPL214" i="49"/>
  <c r="WPM214" i="49"/>
  <c r="WPN214" i="49"/>
  <c r="WPO214" i="49"/>
  <c r="WPP214" i="49"/>
  <c r="WPQ214" i="49"/>
  <c r="WPR214" i="49"/>
  <c r="WPS214" i="49"/>
  <c r="WPT214" i="49"/>
  <c r="WPU214" i="49"/>
  <c r="WPV214" i="49"/>
  <c r="WPW214" i="49"/>
  <c r="WPX214" i="49"/>
  <c r="WPY214" i="49"/>
  <c r="WPZ214" i="49"/>
  <c r="WQA214" i="49"/>
  <c r="WQB214" i="49"/>
  <c r="WQC214" i="49"/>
  <c r="WQD214" i="49"/>
  <c r="WQE214" i="49"/>
  <c r="WQF214" i="49"/>
  <c r="WQG214" i="49"/>
  <c r="WQH214" i="49"/>
  <c r="WQI214" i="49"/>
  <c r="WQJ214" i="49"/>
  <c r="WQK214" i="49"/>
  <c r="WQL214" i="49"/>
  <c r="WQM214" i="49"/>
  <c r="WQN214" i="49"/>
  <c r="WQO214" i="49"/>
  <c r="WQP214" i="49"/>
  <c r="WQQ214" i="49"/>
  <c r="WQR214" i="49"/>
  <c r="WQS214" i="49"/>
  <c r="WQT214" i="49"/>
  <c r="WQU214" i="49"/>
  <c r="WQV214" i="49"/>
  <c r="WQW214" i="49"/>
  <c r="WQX214" i="49"/>
  <c r="WQY214" i="49"/>
  <c r="WQZ214" i="49"/>
  <c r="WRA214" i="49"/>
  <c r="WRB214" i="49"/>
  <c r="WRC214" i="49"/>
  <c r="WRD214" i="49"/>
  <c r="WRE214" i="49"/>
  <c r="WRF214" i="49"/>
  <c r="WRG214" i="49"/>
  <c r="WRH214" i="49"/>
  <c r="WRI214" i="49"/>
  <c r="WRJ214" i="49"/>
  <c r="WRK214" i="49"/>
  <c r="WRL214" i="49"/>
  <c r="WRM214" i="49"/>
  <c r="WRN214" i="49"/>
  <c r="WRO214" i="49"/>
  <c r="WRP214" i="49"/>
  <c r="WRQ214" i="49"/>
  <c r="WRR214" i="49"/>
  <c r="WRS214" i="49"/>
  <c r="WRT214" i="49"/>
  <c r="WRU214" i="49"/>
  <c r="WRV214" i="49"/>
  <c r="WRW214" i="49"/>
  <c r="WRX214" i="49"/>
  <c r="WRY214" i="49"/>
  <c r="WRZ214" i="49"/>
  <c r="WSA214" i="49"/>
  <c r="WSB214" i="49"/>
  <c r="WSC214" i="49"/>
  <c r="WSD214" i="49"/>
  <c r="WSE214" i="49"/>
  <c r="WSF214" i="49"/>
  <c r="WSG214" i="49"/>
  <c r="WSH214" i="49"/>
  <c r="WSI214" i="49"/>
  <c r="WSJ214" i="49"/>
  <c r="WSK214" i="49"/>
  <c r="WSL214" i="49"/>
  <c r="WSM214" i="49"/>
  <c r="WSN214" i="49"/>
  <c r="WSO214" i="49"/>
  <c r="WSP214" i="49"/>
  <c r="WSQ214" i="49"/>
  <c r="WSR214" i="49"/>
  <c r="WSS214" i="49"/>
  <c r="WST214" i="49"/>
  <c r="WSU214" i="49"/>
  <c r="WSV214" i="49"/>
  <c r="WSW214" i="49"/>
  <c r="WSX214" i="49"/>
  <c r="WSY214" i="49"/>
  <c r="WSZ214" i="49"/>
  <c r="WTA214" i="49"/>
  <c r="WTB214" i="49"/>
  <c r="WTC214" i="49"/>
  <c r="WTD214" i="49"/>
  <c r="WTE214" i="49"/>
  <c r="WTF214" i="49"/>
  <c r="WTG214" i="49"/>
  <c r="WTH214" i="49"/>
  <c r="WTI214" i="49"/>
  <c r="WTJ214" i="49"/>
  <c r="WTK214" i="49"/>
  <c r="WTL214" i="49"/>
  <c r="WTM214" i="49"/>
  <c r="WTN214" i="49"/>
  <c r="WTO214" i="49"/>
  <c r="WTP214" i="49"/>
  <c r="WTQ214" i="49"/>
  <c r="WTR214" i="49"/>
  <c r="WTS214" i="49"/>
  <c r="WTT214" i="49"/>
  <c r="WTU214" i="49"/>
  <c r="WTV214" i="49"/>
  <c r="WTW214" i="49"/>
  <c r="WTX214" i="49"/>
  <c r="WTY214" i="49"/>
  <c r="WTZ214" i="49"/>
  <c r="WUA214" i="49"/>
  <c r="WUB214" i="49"/>
  <c r="WUC214" i="49"/>
  <c r="WUD214" i="49"/>
  <c r="WUE214" i="49"/>
  <c r="WUF214" i="49"/>
  <c r="WUG214" i="49"/>
  <c r="WUH214" i="49"/>
  <c r="WUI214" i="49"/>
  <c r="WUJ214" i="49"/>
  <c r="WUK214" i="49"/>
  <c r="WUL214" i="49"/>
  <c r="WUM214" i="49"/>
  <c r="WUN214" i="49"/>
  <c r="WUO214" i="49"/>
  <c r="WUP214" i="49"/>
  <c r="WUQ214" i="49"/>
  <c r="WUR214" i="49"/>
  <c r="WUS214" i="49"/>
  <c r="WUT214" i="49"/>
  <c r="WUU214" i="49"/>
  <c r="WUV214" i="49"/>
  <c r="WUW214" i="49"/>
  <c r="WUX214" i="49"/>
  <c r="WUY214" i="49"/>
  <c r="WUZ214" i="49"/>
  <c r="WVA214" i="49"/>
  <c r="WVB214" i="49"/>
  <c r="WVC214" i="49"/>
  <c r="WVD214" i="49"/>
  <c r="WVE214" i="49"/>
  <c r="WVF214" i="49"/>
  <c r="WVG214" i="49"/>
  <c r="WVH214" i="49"/>
  <c r="WVI214" i="49"/>
  <c r="WVJ214" i="49"/>
  <c r="WVK214" i="49"/>
  <c r="WVL214" i="49"/>
  <c r="WVM214" i="49"/>
  <c r="WVN214" i="49"/>
  <c r="WVO214" i="49"/>
  <c r="WVP214" i="49"/>
  <c r="WVQ214" i="49"/>
  <c r="WVR214" i="49"/>
  <c r="WVS214" i="49"/>
  <c r="WVT214" i="49"/>
  <c r="WVU214" i="49"/>
  <c r="WVV214" i="49"/>
  <c r="WVW214" i="49"/>
  <c r="WVX214" i="49"/>
  <c r="WVY214" i="49"/>
  <c r="WVZ214" i="49"/>
  <c r="WWA214" i="49"/>
  <c r="WWB214" i="49"/>
  <c r="WWC214" i="49"/>
  <c r="WWD214" i="49"/>
  <c r="WWE214" i="49"/>
  <c r="WWF214" i="49"/>
  <c r="WWG214" i="49"/>
  <c r="WWH214" i="49"/>
  <c r="WWI214" i="49"/>
  <c r="WWJ214" i="49"/>
  <c r="WWK214" i="49"/>
  <c r="WWL214" i="49"/>
  <c r="WWM214" i="49"/>
  <c r="WWN214" i="49"/>
  <c r="WWO214" i="49"/>
  <c r="WWP214" i="49"/>
  <c r="WWQ214" i="49"/>
  <c r="WWR214" i="49"/>
  <c r="WWS214" i="49"/>
  <c r="WWT214" i="49"/>
  <c r="WWU214" i="49"/>
  <c r="WWV214" i="49"/>
  <c r="WWW214" i="49"/>
  <c r="WWX214" i="49"/>
  <c r="WWY214" i="49"/>
  <c r="WWZ214" i="49"/>
  <c r="WXA214" i="49"/>
  <c r="WXB214" i="49"/>
  <c r="WXC214" i="49"/>
  <c r="WXD214" i="49"/>
  <c r="WXE214" i="49"/>
  <c r="WXF214" i="49"/>
  <c r="WXG214" i="49"/>
  <c r="WXH214" i="49"/>
  <c r="WXI214" i="49"/>
  <c r="WXJ214" i="49"/>
  <c r="WXK214" i="49"/>
  <c r="WXL214" i="49"/>
  <c r="WXM214" i="49"/>
  <c r="WXN214" i="49"/>
  <c r="WXO214" i="49"/>
  <c r="WXP214" i="49"/>
  <c r="WXQ214" i="49"/>
  <c r="WXR214" i="49"/>
  <c r="WXS214" i="49"/>
  <c r="WXT214" i="49"/>
  <c r="WXU214" i="49"/>
  <c r="WXV214" i="49"/>
  <c r="WXW214" i="49"/>
  <c r="WXX214" i="49"/>
  <c r="WXY214" i="49"/>
  <c r="WXZ214" i="49"/>
  <c r="WYA214" i="49"/>
  <c r="WYB214" i="49"/>
  <c r="WYC214" i="49"/>
  <c r="WYD214" i="49"/>
  <c r="WYE214" i="49"/>
  <c r="WYF214" i="49"/>
  <c r="WYG214" i="49"/>
  <c r="WYH214" i="49"/>
  <c r="WYI214" i="49"/>
  <c r="WYJ214" i="49"/>
  <c r="WYK214" i="49"/>
  <c r="WYL214" i="49"/>
  <c r="WYM214" i="49"/>
  <c r="WYN214" i="49"/>
  <c r="WYO214" i="49"/>
  <c r="WYP214" i="49"/>
  <c r="WYQ214" i="49"/>
  <c r="WYR214" i="49"/>
  <c r="WYS214" i="49"/>
  <c r="WYT214" i="49"/>
  <c r="WYU214" i="49"/>
  <c r="WYV214" i="49"/>
  <c r="WYW214" i="49"/>
  <c r="WYX214" i="49"/>
  <c r="WYY214" i="49"/>
  <c r="WYZ214" i="49"/>
  <c r="WZA214" i="49"/>
  <c r="WZB214" i="49"/>
  <c r="WZC214" i="49"/>
  <c r="WZD214" i="49"/>
  <c r="WZE214" i="49"/>
  <c r="WZF214" i="49"/>
  <c r="WZG214" i="49"/>
  <c r="WZH214" i="49"/>
  <c r="WZI214" i="49"/>
  <c r="WZJ214" i="49"/>
  <c r="WZK214" i="49"/>
  <c r="WZL214" i="49"/>
  <c r="WZM214" i="49"/>
  <c r="WZN214" i="49"/>
  <c r="WZO214" i="49"/>
  <c r="WZP214" i="49"/>
  <c r="WZQ214" i="49"/>
  <c r="WZR214" i="49"/>
  <c r="WZS214" i="49"/>
  <c r="WZT214" i="49"/>
  <c r="WZU214" i="49"/>
  <c r="WZV214" i="49"/>
  <c r="WZW214" i="49"/>
  <c r="WZX214" i="49"/>
  <c r="WZY214" i="49"/>
  <c r="WZZ214" i="49"/>
  <c r="XAA214" i="49"/>
  <c r="XAB214" i="49"/>
  <c r="XAC214" i="49"/>
  <c r="XAD214" i="49"/>
  <c r="XAE214" i="49"/>
  <c r="XAF214" i="49"/>
  <c r="XAG214" i="49"/>
  <c r="XAH214" i="49"/>
  <c r="XAI214" i="49"/>
  <c r="XAJ214" i="49"/>
  <c r="XAK214" i="49"/>
  <c r="XAL214" i="49"/>
  <c r="XAM214" i="49"/>
  <c r="XAN214" i="49"/>
  <c r="XAO214" i="49"/>
  <c r="XAP214" i="49"/>
  <c r="XAQ214" i="49"/>
  <c r="XAR214" i="49"/>
  <c r="XAS214" i="49"/>
  <c r="XAT214" i="49"/>
  <c r="XAU214" i="49"/>
  <c r="XAV214" i="49"/>
  <c r="XAW214" i="49"/>
  <c r="XAX214" i="49"/>
  <c r="XAY214" i="49"/>
  <c r="XAZ214" i="49"/>
  <c r="XBA214" i="49"/>
  <c r="XBB214" i="49"/>
  <c r="XBC214" i="49"/>
  <c r="XBD214" i="49"/>
  <c r="XBE214" i="49"/>
  <c r="XBF214" i="49"/>
  <c r="XBG214" i="49"/>
  <c r="XBH214" i="49"/>
  <c r="XBI214" i="49"/>
  <c r="XBJ214" i="49"/>
  <c r="XBK214" i="49"/>
  <c r="XBL214" i="49"/>
  <c r="XBM214" i="49"/>
  <c r="XBN214" i="49"/>
  <c r="XBO214" i="49"/>
  <c r="XBP214" i="49"/>
  <c r="XBQ214" i="49"/>
  <c r="XBR214" i="49"/>
  <c r="XBS214" i="49"/>
  <c r="XBT214" i="49"/>
  <c r="XBU214" i="49"/>
  <c r="XBV214" i="49"/>
  <c r="XBW214" i="49"/>
  <c r="XBX214" i="49"/>
  <c r="XBY214" i="49"/>
  <c r="XBZ214" i="49"/>
  <c r="XCA214" i="49"/>
  <c r="XCB214" i="49"/>
  <c r="XCC214" i="49"/>
  <c r="XCD214" i="49"/>
  <c r="XCE214" i="49"/>
  <c r="XCF214" i="49"/>
  <c r="XCG214" i="49"/>
  <c r="XCH214" i="49"/>
  <c r="XCI214" i="49"/>
  <c r="XCJ214" i="49"/>
  <c r="XCK214" i="49"/>
  <c r="XCL214" i="49"/>
  <c r="XCM214" i="49"/>
  <c r="XCN214" i="49"/>
  <c r="XCO214" i="49"/>
  <c r="XCP214" i="49"/>
  <c r="XCQ214" i="49"/>
  <c r="XCR214" i="49"/>
  <c r="XCS214" i="49"/>
  <c r="XCT214" i="49"/>
  <c r="XCU214" i="49"/>
  <c r="XCV214" i="49"/>
  <c r="XCW214" i="49"/>
  <c r="XCX214" i="49"/>
  <c r="XCY214" i="49"/>
  <c r="XCZ214" i="49"/>
  <c r="XDA214" i="49"/>
  <c r="XDB214" i="49"/>
  <c r="XDC214" i="49"/>
  <c r="XDD214" i="49"/>
  <c r="XDE214" i="49"/>
  <c r="XDF214" i="49"/>
  <c r="XDG214" i="49"/>
  <c r="XDH214" i="49"/>
  <c r="XDI214" i="49"/>
  <c r="XDJ214" i="49"/>
  <c r="XDK214" i="49"/>
  <c r="XDL214" i="49"/>
  <c r="XDM214" i="49"/>
  <c r="XDN214" i="49"/>
  <c r="XDO214" i="49"/>
  <c r="XDP214" i="49"/>
  <c r="XDQ214" i="49"/>
  <c r="XDR214" i="49"/>
  <c r="XDS214" i="49"/>
  <c r="XDT214" i="49"/>
  <c r="XDU214" i="49"/>
  <c r="XDV214" i="49"/>
  <c r="XDW214" i="49"/>
  <c r="XDX214" i="49"/>
  <c r="XDY214" i="49"/>
  <c r="XDZ214" i="49"/>
  <c r="XEA214" i="49"/>
  <c r="XEB214" i="49"/>
  <c r="XEC214" i="49"/>
  <c r="XED214" i="49"/>
  <c r="XEE214" i="49"/>
  <c r="XEF214" i="49"/>
  <c r="XEG214" i="49"/>
  <c r="XEH214" i="49"/>
  <c r="XEI214" i="49"/>
  <c r="XEJ214" i="49"/>
  <c r="XEK214" i="49"/>
  <c r="XEL214" i="49"/>
  <c r="XEM214" i="49"/>
  <c r="XEN214" i="49"/>
  <c r="XEO214" i="49"/>
  <c r="XEP214" i="49"/>
  <c r="XEQ214" i="49"/>
  <c r="XER214" i="49"/>
  <c r="XES214" i="49"/>
  <c r="XET214" i="49"/>
  <c r="XEU214" i="49"/>
  <c r="XEV214" i="49"/>
  <c r="XEW214" i="49"/>
  <c r="XEX214" i="49"/>
  <c r="XEY214" i="49"/>
  <c r="XEZ214" i="49"/>
  <c r="XFA214" i="49"/>
  <c r="XFB214" i="49"/>
  <c r="XFC214" i="49"/>
  <c r="XFD214" i="49"/>
  <c r="E6" i="48"/>
  <c r="D6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E202" i="48" s="1"/>
  <c r="E203" i="48" s="1"/>
  <c r="E204" i="48" s="1"/>
  <c r="E205" i="48" s="1"/>
  <c r="E206" i="48" s="1"/>
  <c r="E207" i="48" s="1"/>
  <c r="E208" i="48" s="1"/>
  <c r="E209" i="48" s="1"/>
  <c r="E210" i="48" s="1"/>
  <c r="E211" i="48" s="1"/>
  <c r="E212" i="48" s="1"/>
  <c r="D7" i="48"/>
  <c r="D8" i="48" s="1"/>
  <c r="D9" i="48" s="1"/>
  <c r="A423" i="50" l="1"/>
  <c r="A423" i="49"/>
  <c r="A1" i="50"/>
  <c r="A1" i="49"/>
  <c r="A1" i="48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  <c r="D202" i="48" s="1"/>
  <c r="D203" i="48" s="1"/>
  <c r="D204" i="48" s="1"/>
  <c r="D205" i="48" s="1"/>
  <c r="D206" i="48" s="1"/>
  <c r="D207" i="48" s="1"/>
  <c r="D208" i="48" s="1"/>
  <c r="D209" i="48" s="1"/>
  <c r="D210" i="48" s="1"/>
  <c r="D211" i="48" s="1"/>
  <c r="D212" i="48" s="1"/>
</calcChain>
</file>

<file path=xl/sharedStrings.xml><?xml version="1.0" encoding="utf-8"?>
<sst xmlns="http://schemas.openxmlformats.org/spreadsheetml/2006/main" count="1098" uniqueCount="261">
  <si>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</si>
  <si>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</si>
  <si>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</si>
  <si>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</si>
  <si>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</si>
  <si>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</si>
  <si>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</si>
  <si>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</si>
  <si>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</si>
  <si>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</si>
  <si>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</si>
  <si>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</si>
  <si>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</si>
  <si>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</si>
  <si>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</si>
  <si>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</si>
  <si>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</si>
  <si>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</si>
  <si>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</si>
  <si>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</si>
  <si>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</si>
  <si>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</si>
  <si>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</si>
  <si>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</si>
  <si>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</si>
  <si>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</si>
  <si>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</si>
  <si>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</si>
  <si>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</si>
  <si>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</si>
  <si>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</si>
  <si>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</si>
  <si>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</si>
  <si>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</si>
  <si>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</si>
  <si>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</si>
  <si>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</si>
  <si>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</si>
  <si>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</si>
  <si>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</si>
  <si>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</si>
  <si>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</si>
  <si>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</si>
  <si>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</si>
  <si>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</si>
  <si>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</si>
  <si>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</si>
  <si>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</si>
  <si>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</si>
  <si>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</si>
  <si>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</si>
  <si>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</si>
  <si>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</si>
  <si>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</si>
  <si>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</si>
  <si>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</si>
  <si>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</si>
  <si>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</si>
  <si>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</si>
  <si>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</si>
  <si>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</si>
  <si>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</si>
  <si>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</si>
  <si>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</si>
  <si>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</si>
  <si>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</si>
  <si>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</si>
  <si>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</si>
  <si>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</si>
  <si>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</si>
  <si>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</si>
  <si>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</si>
  <si>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</si>
  <si>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</si>
  <si>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</si>
  <si>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</si>
  <si>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</si>
  <si>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</si>
  <si>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</si>
  <si>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</si>
  <si>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</si>
  <si>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</si>
  <si>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</si>
  <si>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</si>
  <si>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</si>
  <si>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</si>
  <si>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</si>
  <si>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</si>
  <si>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</si>
  <si>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</si>
  <si>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</si>
  <si>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</si>
  <si>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</si>
  <si>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</si>
  <si>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</si>
  <si>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</si>
  <si>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</si>
  <si>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</si>
  <si>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</si>
  <si>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</si>
  <si>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</si>
  <si>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</si>
  <si>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</si>
  <si>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</si>
  <si>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</si>
  <si>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</si>
  <si>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</si>
  <si>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</si>
  <si>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</si>
  <si>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</si>
  <si>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</si>
  <si>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</si>
  <si>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</si>
  <si>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</si>
  <si>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</si>
  <si>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</si>
  <si>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</si>
  <si>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</si>
  <si>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</si>
  <si>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</si>
  <si>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</si>
  <si>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</si>
  <si>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</si>
  <si>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</si>
  <si>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</si>
  <si>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</si>
  <si>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</si>
  <si>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</si>
  <si>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</si>
  <si>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</si>
  <si>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</si>
  <si>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</si>
  <si>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</si>
  <si>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</si>
  <si>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</si>
  <si>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</si>
  <si>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</si>
  <si>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</si>
  <si>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</si>
  <si>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</si>
  <si>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</si>
  <si>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</si>
  <si>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</si>
  <si>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</si>
  <si>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</si>
  <si>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</si>
  <si>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</si>
  <si>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</si>
  <si>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</si>
  <si>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</si>
  <si>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</si>
  <si>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</si>
  <si>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</si>
  <si>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</si>
  <si>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</si>
  <si>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</si>
  <si>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</si>
  <si>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</si>
  <si>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</si>
  <si>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</si>
  <si>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</si>
  <si>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</si>
  <si>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</si>
  <si>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</si>
  <si>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</si>
  <si>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</si>
  <si>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</si>
  <si>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</si>
  <si>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</si>
  <si>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</si>
  <si>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</si>
  <si>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</si>
  <si>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</si>
  <si>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</si>
  <si>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</si>
  <si>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</si>
  <si>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</si>
  <si>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</si>
  <si>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</si>
  <si>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</si>
  <si>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</si>
  <si>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</si>
  <si>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</si>
  <si>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</si>
  <si>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</si>
  <si>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</si>
  <si>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</si>
  <si>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</si>
  <si>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</si>
  <si>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</si>
  <si>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</si>
  <si>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</si>
  <si>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</si>
  <si>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</si>
  <si>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</si>
  <si>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</si>
  <si>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</si>
  <si>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</si>
  <si>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</si>
  <si>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</si>
  <si>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</si>
  <si>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</si>
  <si>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</si>
  <si>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</si>
  <si>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</si>
  <si>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</si>
  <si>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</si>
  <si>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</si>
  <si>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</si>
  <si>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</si>
  <si>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</si>
  <si>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</si>
  <si>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</si>
  <si>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</si>
  <si>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</si>
  <si>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</si>
  <si>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</si>
  <si>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</si>
  <si>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</si>
  <si>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</si>
  <si>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</si>
  <si>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</si>
  <si>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</si>
  <si>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</si>
  <si>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</si>
  <si>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</si>
  <si>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</si>
  <si>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</si>
  <si>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</si>
  <si>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</si>
  <si>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</si>
  <si>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</si>
  <si>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</si>
  <si>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</si>
  <si>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</si>
  <si>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</si>
  <si>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</si>
  <si>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</si>
  <si>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</si>
  <si>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</si>
  <si>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</si>
  <si>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</si>
  <si>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</si>
  <si>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</si>
  <si>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</si>
  <si>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</si>
  <si>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</si>
  <si>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</si>
  <si>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</si>
  <si>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</si>
  <si>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</si>
  <si>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</si>
  <si>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</si>
  <si>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</si>
  <si>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</si>
  <si>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</si>
  <si>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</si>
  <si>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</si>
  <si>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</si>
  <si>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NOVIEMBRE</t>
  </si>
  <si>
    <t>Nov20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</si>
</sst>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5" xfId="0" quotePrefix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quotePrefix="1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9" xfId="0" quotePrefix="1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41" xfId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6" fillId="2" borderId="43" xfId="1" applyNumberFormat="1" applyFont="1" applyFill="1" applyBorder="1" applyAlignment="1">
      <alignment horizontal="center" vertical="center"/>
    </xf>
    <xf numFmtId="165" fontId="6" fillId="2" borderId="44" xfId="1" applyNumberFormat="1" applyFont="1" applyFill="1" applyBorder="1" applyAlignment="1">
      <alignment horizontal="center" vertical="center"/>
    </xf>
    <xf numFmtId="165" fontId="6" fillId="2" borderId="45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3"/>
  <cols>
    <col min="1" max="1" width="8.88671875" style="1" customWidth="1"/>
    <col min="2" max="2" width="86.109375" style="1" bestFit="1" customWidth="1"/>
    <col min="3" max="16384" width="11.44140625" style="1" hidden="1"/>
  </cols>
  <sheetData>
    <row r="1" spans="1:2" ht="14.4" x14ac:dyDescent="0.3">
      <c r="A1" s="83" t="s">
        <v>143</v>
      </c>
      <c r="B1" s="83"/>
    </row>
    <row r="2" spans="1:2" ht="14.4" x14ac:dyDescent="0.3">
      <c r="A2" s="50" t="s">
        <v>259</v>
      </c>
      <c r="B2" s="50"/>
    </row>
    <row r="3" spans="1:2" ht="14.4" x14ac:dyDescent="0.3">
      <c r="A3" s="2" t="s">
        <v>144</v>
      </c>
      <c r="B3" s="60" t="str">
        <f>"PERÚ: DESEMBOLSOS MENSUALES DE AVN, AL CIERRE DE "&amp;A2&amp;" DE 2020"</f>
        <v>PERÚ: DESEMBOLSOS MENSUALES DE AVN, AL CIERRE DE NOVIEMBRE DE 2020</v>
      </c>
    </row>
    <row r="4" spans="1:2" ht="14.4" x14ac:dyDescent="0.3">
      <c r="A4" s="3" t="s">
        <v>145</v>
      </c>
      <c r="B4" s="1" t="str">
        <f>"PERÚ: DESEMBOLSOS MENSUALES DE AVN POR DEPARTAMENTO, AL CIERRE DE "&amp;A2&amp;" DE 2020"</f>
        <v>PERÚ: DESEMBOLSOS MENSUALES DE AVN POR DEPARTAMENTO, AL CIERRE DE NOVIEMBRE DE 2020</v>
      </c>
    </row>
    <row r="5" spans="1:2" ht="14.4" x14ac:dyDescent="0.3">
      <c r="A5" s="2" t="s">
        <v>146</v>
      </c>
      <c r="B5" s="60" t="str">
        <f>"PERÚ: DESEMBOLSOS MENSUALES DE AVN POR TIPO DE MONEDA, AL CIERRE DE "&amp;A2&amp;" DE 2020"</f>
        <v>PERÚ: DESEMBOLSOS MENSUALES DE AVN POR TIPO DE MONEDA, AL CIERRE DE NOVIEMBRE DE 2020</v>
      </c>
    </row>
    <row r="6" spans="1:2" ht="14.4" x14ac:dyDescent="0.3">
      <c r="A6" s="50"/>
    </row>
    <row r="7" spans="1:2" ht="14.4" x14ac:dyDescent="0.3">
      <c r="A7" s="84" t="s">
        <v>147</v>
      </c>
      <c r="B7" s="84"/>
    </row>
    <row r="8" spans="1:2" ht="14.4" x14ac:dyDescent="0.3">
      <c r="A8" s="84" t="s">
        <v>161</v>
      </c>
      <c r="B8" s="84"/>
    </row>
    <row r="9" spans="1:2" ht="15" hidden="1" customHeight="1" x14ac:dyDescent="0.3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218"/>
  <sheetViews>
    <sheetView workbookViewId="0">
      <pane ySplit="4" topLeftCell="A191" activePane="bottomLeft" state="frozen"/>
      <selection pane="bottomLeft" sqref="A1:E1"/>
    </sheetView>
  </sheetViews>
  <sheetFormatPr baseColWidth="10" defaultColWidth="0" defaultRowHeight="14.4" zeroHeight="1" x14ac:dyDescent="0.3"/>
  <cols>
    <col min="1" max="1" width="11.44140625" style="4" customWidth="1"/>
    <col min="2" max="5" width="15.6640625" style="4" customWidth="1"/>
    <col min="6" max="16384" width="11.44140625" style="4" hidden="1"/>
  </cols>
  <sheetData>
    <row r="1" spans="1:5" ht="15" customHeight="1" x14ac:dyDescent="0.3">
      <c r="A1" s="86" t="str">
        <f>"1. "&amp;Índice!B3</f>
        <v>1. PERÚ: DESEMBOLSOS MENSUALES DE AVN, AL CIERRE DE NOVIEMBRE DE 2020</v>
      </c>
      <c r="B1" s="86"/>
      <c r="C1" s="86"/>
      <c r="D1" s="86"/>
      <c r="E1" s="86"/>
    </row>
    <row r="2" spans="1:5" x14ac:dyDescent="0.3">
      <c r="A2" s="87" t="s">
        <v>27</v>
      </c>
      <c r="B2" s="88" t="s">
        <v>160</v>
      </c>
      <c r="C2" s="89"/>
      <c r="D2" s="88" t="s">
        <v>23</v>
      </c>
      <c r="E2" s="90"/>
    </row>
    <row r="3" spans="1:5" ht="20.399999999999999" x14ac:dyDescent="0.3">
      <c r="A3" s="87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3">
      <c r="A4" s="7" t="s">
        <v>24</v>
      </c>
      <c r="B4" s="7">
        <f>SUM(B5:B212)</f>
        <v>65368</v>
      </c>
      <c r="C4" s="7">
        <f>SUM(C5:C212)</f>
        <v>1486602.9672599989</v>
      </c>
      <c r="D4" s="7"/>
      <c r="E4" s="7"/>
    </row>
    <row r="5" spans="1:5" ht="15" customHeight="1" x14ac:dyDescent="0.3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3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3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3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3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3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3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3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3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3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3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3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3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3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3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3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3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3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3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3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3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3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3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3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3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3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3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3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3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3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3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3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3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3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3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3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3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3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3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3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3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3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3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3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3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3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3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3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3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3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3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3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3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3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3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3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3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3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3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3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3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3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3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3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3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3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3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3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3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3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3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3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3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3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3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3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3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3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3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3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3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3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3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3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3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3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3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3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3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3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3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3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3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3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3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3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3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3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3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3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3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3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3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3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3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3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3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3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3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3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3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3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3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3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3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3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3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3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3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3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3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3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3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3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3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3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3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3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3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3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3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3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3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3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3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3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3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3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3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3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3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3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3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3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3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3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3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3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3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3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3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3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3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3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3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3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3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3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3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3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3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3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3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3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3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3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3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3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3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3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3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3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3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3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3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3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3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3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3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3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3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3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3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3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3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3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3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3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3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3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3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3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3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3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3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3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3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3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3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3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3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95" customHeight="1" x14ac:dyDescent="0.3">
      <c r="A206" s="27" t="s">
        <v>252</v>
      </c>
      <c r="B206" s="52">
        <v>0</v>
      </c>
      <c r="C206" s="53">
        <v>0</v>
      </c>
      <c r="D206" s="75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95" customHeight="1" x14ac:dyDescent="0.3">
      <c r="A207" s="33" t="s">
        <v>254</v>
      </c>
      <c r="B207" s="52">
        <v>294</v>
      </c>
      <c r="C207" s="53">
        <v>9995.0239999999994</v>
      </c>
      <c r="D207" s="76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95" customHeight="1" x14ac:dyDescent="0.3">
      <c r="A208" s="33" t="s">
        <v>255</v>
      </c>
      <c r="B208" s="52">
        <v>455</v>
      </c>
      <c r="C208" s="53">
        <v>16107.456</v>
      </c>
      <c r="D208" s="76">
        <f t="shared" ref="D208" si="21">+B208+D207</f>
        <v>63196</v>
      </c>
      <c r="E208" s="16">
        <f t="shared" ref="E208" si="22">+C208+E207</f>
        <v>1407332.5782599992</v>
      </c>
    </row>
    <row r="209" spans="1:16383" s="18" customFormat="1" ht="16.95" customHeight="1" x14ac:dyDescent="0.3">
      <c r="A209" s="33" t="s">
        <v>256</v>
      </c>
      <c r="B209" s="52">
        <v>496</v>
      </c>
      <c r="C209" s="53">
        <v>17656.643</v>
      </c>
      <c r="D209" s="76">
        <f t="shared" ref="D209" si="23">+B209+D208</f>
        <v>63692</v>
      </c>
      <c r="E209" s="16">
        <f t="shared" ref="E209" si="24">+C209+E208</f>
        <v>1424989.2212599991</v>
      </c>
    </row>
    <row r="210" spans="1:16383" s="18" customFormat="1" ht="16.95" customHeight="1" x14ac:dyDescent="0.3">
      <c r="A210" s="33" t="s">
        <v>257</v>
      </c>
      <c r="B210" s="52">
        <v>607</v>
      </c>
      <c r="C210" s="53">
        <v>21756.856</v>
      </c>
      <c r="D210" s="76">
        <f>+B210+D209</f>
        <v>64299</v>
      </c>
      <c r="E210" s="16">
        <f>+C210+E209</f>
        <v>1446746.077259999</v>
      </c>
    </row>
    <row r="211" spans="1:16383" s="18" customFormat="1" ht="16.95" customHeight="1" x14ac:dyDescent="0.3">
      <c r="A211" s="33" t="s">
        <v>258</v>
      </c>
      <c r="B211" s="52">
        <v>517</v>
      </c>
      <c r="C211" s="53">
        <v>19198.024000000001</v>
      </c>
      <c r="D211" s="76">
        <f>+B211+D210</f>
        <v>64816</v>
      </c>
      <c r="E211" s="16">
        <f>+C211+E210</f>
        <v>1465944.101259999</v>
      </c>
    </row>
    <row r="212" spans="1:16383" s="18" customFormat="1" ht="16.95" customHeight="1" x14ac:dyDescent="0.3">
      <c r="A212" s="74" t="s">
        <v>260</v>
      </c>
      <c r="B212" s="68">
        <v>552</v>
      </c>
      <c r="C212" s="69">
        <v>20658.866000000002</v>
      </c>
      <c r="D212" s="68">
        <f>+D211+B212</f>
        <v>65368</v>
      </c>
      <c r="E212" s="69">
        <f>+E211+C212</f>
        <v>1486602.9672599989</v>
      </c>
    </row>
    <row r="213" spans="1:16383" ht="15" customHeight="1" x14ac:dyDescent="0.3">
      <c r="A213" s="91" t="s">
        <v>237</v>
      </c>
      <c r="B213" s="91"/>
      <c r="C213" s="91"/>
      <c r="D213" s="91"/>
      <c r="E213" s="91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18"/>
      <c r="IY213" s="18"/>
      <c r="IZ213" s="18"/>
      <c r="JA213" s="18"/>
      <c r="JB213" s="18"/>
      <c r="JC213" s="18"/>
      <c r="JD213" s="18"/>
      <c r="JE213" s="18"/>
      <c r="JF213" s="18"/>
      <c r="JG213" s="18"/>
      <c r="JH213" s="18"/>
      <c r="JI213" s="18"/>
      <c r="JJ213" s="18"/>
      <c r="JK213" s="18"/>
      <c r="JL213" s="18"/>
      <c r="JM213" s="18"/>
      <c r="JN213" s="18"/>
      <c r="JO213" s="18"/>
      <c r="JP213" s="18"/>
      <c r="JQ213" s="18"/>
      <c r="JR213" s="18"/>
      <c r="JS213" s="18"/>
      <c r="JT213" s="18"/>
      <c r="JU213" s="18"/>
      <c r="JV213" s="18"/>
      <c r="JW213" s="18"/>
      <c r="JX213" s="18"/>
      <c r="JY213" s="18"/>
      <c r="JZ213" s="18"/>
      <c r="KA213" s="18"/>
      <c r="KB213" s="18"/>
      <c r="KC213" s="18"/>
      <c r="KD213" s="18"/>
      <c r="KE213" s="18"/>
      <c r="KF213" s="18"/>
      <c r="KG213" s="18"/>
      <c r="KH213" s="18"/>
      <c r="KI213" s="18"/>
      <c r="KJ213" s="18"/>
      <c r="KK213" s="18"/>
      <c r="KL213" s="18"/>
      <c r="KM213" s="18"/>
      <c r="KN213" s="18"/>
      <c r="KO213" s="18"/>
      <c r="KP213" s="18"/>
      <c r="KQ213" s="18"/>
      <c r="KR213" s="18"/>
      <c r="KS213" s="18"/>
      <c r="KT213" s="18"/>
      <c r="KU213" s="18"/>
      <c r="KV213" s="18"/>
      <c r="KW213" s="18"/>
      <c r="KX213" s="18"/>
      <c r="KY213" s="18"/>
      <c r="KZ213" s="18"/>
      <c r="LA213" s="18"/>
      <c r="LB213" s="18"/>
      <c r="LC213" s="18"/>
      <c r="LD213" s="18"/>
      <c r="LE213" s="18"/>
      <c r="LF213" s="18"/>
      <c r="LG213" s="18"/>
      <c r="LH213" s="18"/>
      <c r="LI213" s="18"/>
      <c r="LJ213" s="18"/>
      <c r="LK213" s="18"/>
      <c r="LL213" s="18"/>
      <c r="LM213" s="18"/>
      <c r="LN213" s="18"/>
      <c r="LO213" s="18"/>
      <c r="LP213" s="18"/>
      <c r="LQ213" s="18"/>
      <c r="LR213" s="18"/>
      <c r="LS213" s="18"/>
      <c r="LT213" s="18"/>
      <c r="LU213" s="18"/>
      <c r="LV213" s="18"/>
      <c r="LW213" s="18"/>
      <c r="LX213" s="18"/>
      <c r="LY213" s="18"/>
      <c r="LZ213" s="18"/>
      <c r="MA213" s="18"/>
      <c r="MB213" s="18"/>
      <c r="MC213" s="18"/>
      <c r="MD213" s="18"/>
      <c r="ME213" s="18"/>
      <c r="MF213" s="18"/>
      <c r="MG213" s="18"/>
      <c r="MH213" s="18"/>
      <c r="MI213" s="18"/>
      <c r="MJ213" s="18"/>
      <c r="MK213" s="18"/>
      <c r="ML213" s="18"/>
      <c r="MM213" s="18"/>
      <c r="MN213" s="18"/>
      <c r="MO213" s="18"/>
      <c r="MP213" s="18"/>
      <c r="MQ213" s="18"/>
      <c r="MR213" s="18"/>
      <c r="MS213" s="18"/>
      <c r="MT213" s="18"/>
      <c r="MU213" s="18"/>
      <c r="MV213" s="18"/>
      <c r="MW213" s="18"/>
      <c r="MX213" s="18"/>
      <c r="MY213" s="18"/>
      <c r="MZ213" s="18"/>
      <c r="NA213" s="18"/>
      <c r="NB213" s="18"/>
      <c r="NC213" s="18"/>
      <c r="ND213" s="18"/>
      <c r="NE213" s="18"/>
      <c r="NF213" s="18"/>
      <c r="NG213" s="18"/>
      <c r="NH213" s="18"/>
      <c r="NI213" s="18"/>
      <c r="NJ213" s="18"/>
      <c r="NK213" s="18"/>
      <c r="NL213" s="18"/>
      <c r="NM213" s="18"/>
      <c r="NN213" s="18"/>
      <c r="NO213" s="18"/>
      <c r="NP213" s="18"/>
      <c r="NQ213" s="18"/>
      <c r="NR213" s="18"/>
      <c r="NS213" s="18"/>
      <c r="NT213" s="18"/>
      <c r="NU213" s="18"/>
      <c r="NV213" s="18"/>
      <c r="NW213" s="18"/>
      <c r="NX213" s="18"/>
      <c r="NY213" s="18"/>
      <c r="NZ213" s="18"/>
      <c r="OA213" s="18"/>
      <c r="OB213" s="18"/>
      <c r="OC213" s="18"/>
      <c r="OD213" s="18"/>
      <c r="OE213" s="18"/>
      <c r="OF213" s="18"/>
      <c r="OG213" s="18"/>
      <c r="OH213" s="18"/>
      <c r="OI213" s="18"/>
      <c r="OJ213" s="18"/>
      <c r="OK213" s="18"/>
      <c r="OL213" s="18"/>
      <c r="OM213" s="18"/>
      <c r="ON213" s="18"/>
      <c r="OO213" s="18"/>
      <c r="OP213" s="18"/>
      <c r="OQ213" s="18"/>
      <c r="OR213" s="18"/>
      <c r="OS213" s="18"/>
      <c r="OT213" s="18"/>
      <c r="OU213" s="18"/>
      <c r="OV213" s="18"/>
      <c r="OW213" s="18"/>
      <c r="OX213" s="18"/>
      <c r="OY213" s="18"/>
      <c r="OZ213" s="18"/>
      <c r="PA213" s="18"/>
      <c r="PB213" s="18"/>
      <c r="PC213" s="18"/>
      <c r="PD213" s="18"/>
      <c r="PE213" s="18"/>
      <c r="PF213" s="18"/>
      <c r="PG213" s="18"/>
      <c r="PH213" s="18"/>
      <c r="PI213" s="18"/>
      <c r="PJ213" s="18"/>
      <c r="PK213" s="18"/>
      <c r="PL213" s="18"/>
      <c r="PM213" s="18"/>
      <c r="PN213" s="18"/>
      <c r="PO213" s="18"/>
      <c r="PP213" s="18"/>
      <c r="PQ213" s="18"/>
      <c r="PR213" s="18"/>
      <c r="PS213" s="18"/>
      <c r="PT213" s="18"/>
      <c r="PU213" s="18"/>
      <c r="PV213" s="18"/>
      <c r="PW213" s="18"/>
      <c r="PX213" s="18"/>
      <c r="PY213" s="18"/>
      <c r="PZ213" s="18"/>
      <c r="QA213" s="18"/>
      <c r="QB213" s="18"/>
      <c r="QC213" s="18"/>
      <c r="QD213" s="18"/>
      <c r="QE213" s="18"/>
      <c r="QF213" s="18"/>
      <c r="QG213" s="18"/>
      <c r="QH213" s="18"/>
      <c r="QI213" s="18"/>
      <c r="QJ213" s="18"/>
      <c r="QK213" s="18"/>
      <c r="QL213" s="18"/>
      <c r="QM213" s="18"/>
      <c r="QN213" s="18"/>
      <c r="QO213" s="18"/>
      <c r="QP213" s="18"/>
      <c r="QQ213" s="18"/>
      <c r="QR213" s="18"/>
      <c r="QS213" s="18"/>
      <c r="QT213" s="18"/>
      <c r="QU213" s="18"/>
      <c r="QV213" s="18"/>
      <c r="QW213" s="18"/>
      <c r="QX213" s="18"/>
      <c r="QY213" s="18"/>
      <c r="QZ213" s="18"/>
      <c r="RA213" s="18"/>
      <c r="RB213" s="18"/>
      <c r="RC213" s="18"/>
      <c r="RD213" s="18"/>
      <c r="RE213" s="18"/>
      <c r="RF213" s="18"/>
      <c r="RG213" s="18"/>
      <c r="RH213" s="18"/>
      <c r="RI213" s="18"/>
      <c r="RJ213" s="18"/>
      <c r="RK213" s="18"/>
      <c r="RL213" s="18"/>
      <c r="RM213" s="18"/>
      <c r="RN213" s="18"/>
      <c r="RO213" s="18"/>
      <c r="RP213" s="18"/>
      <c r="RQ213" s="18"/>
      <c r="RR213" s="18"/>
      <c r="RS213" s="18"/>
      <c r="RT213" s="18"/>
      <c r="RU213" s="18"/>
      <c r="RV213" s="18"/>
      <c r="RW213" s="18"/>
      <c r="RX213" s="18"/>
      <c r="RY213" s="18"/>
      <c r="RZ213" s="18"/>
      <c r="SA213" s="18"/>
      <c r="SB213" s="18"/>
      <c r="SC213" s="18"/>
      <c r="SD213" s="18"/>
      <c r="SE213" s="18"/>
      <c r="SF213" s="18"/>
      <c r="SG213" s="18"/>
      <c r="SH213" s="18"/>
      <c r="SI213" s="18"/>
      <c r="SJ213" s="18"/>
      <c r="SK213" s="18"/>
      <c r="SL213" s="18"/>
      <c r="SM213" s="18"/>
      <c r="SN213" s="18"/>
      <c r="SO213" s="18"/>
      <c r="SP213" s="18"/>
      <c r="SQ213" s="18"/>
      <c r="SR213" s="18"/>
      <c r="SS213" s="18"/>
      <c r="ST213" s="18"/>
      <c r="SU213" s="18"/>
      <c r="SV213" s="18"/>
      <c r="SW213" s="18"/>
      <c r="SX213" s="18"/>
      <c r="SY213" s="18"/>
      <c r="SZ213" s="18"/>
      <c r="TA213" s="18"/>
      <c r="TB213" s="18"/>
      <c r="TC213" s="18"/>
      <c r="TD213" s="18"/>
      <c r="TE213" s="18"/>
      <c r="TF213" s="18"/>
      <c r="TG213" s="18"/>
      <c r="TH213" s="18"/>
      <c r="TI213" s="18"/>
      <c r="TJ213" s="18"/>
      <c r="TK213" s="18"/>
      <c r="TL213" s="18"/>
      <c r="TM213" s="18"/>
      <c r="TN213" s="18"/>
      <c r="TO213" s="18"/>
      <c r="TP213" s="18"/>
      <c r="TQ213" s="18"/>
      <c r="TR213" s="18"/>
      <c r="TS213" s="18"/>
      <c r="TT213" s="18"/>
      <c r="TU213" s="18"/>
      <c r="TV213" s="18"/>
      <c r="TW213" s="18"/>
      <c r="TX213" s="18"/>
      <c r="TY213" s="18"/>
      <c r="TZ213" s="18"/>
      <c r="UA213" s="18"/>
      <c r="UB213" s="18"/>
      <c r="UC213" s="18"/>
      <c r="UD213" s="18"/>
      <c r="UE213" s="18"/>
      <c r="UF213" s="18"/>
      <c r="UG213" s="18"/>
      <c r="UH213" s="18"/>
      <c r="UI213" s="18"/>
      <c r="UJ213" s="18"/>
      <c r="UK213" s="18"/>
      <c r="UL213" s="18"/>
      <c r="UM213" s="18"/>
      <c r="UN213" s="18"/>
      <c r="UO213" s="18"/>
      <c r="UP213" s="18"/>
      <c r="UQ213" s="18"/>
      <c r="UR213" s="18"/>
      <c r="US213" s="18"/>
      <c r="UT213" s="18"/>
      <c r="UU213" s="18"/>
      <c r="UV213" s="18"/>
      <c r="UW213" s="18"/>
      <c r="UX213" s="18"/>
      <c r="UY213" s="18"/>
      <c r="UZ213" s="18"/>
      <c r="VA213" s="18"/>
      <c r="VB213" s="18"/>
      <c r="VC213" s="18"/>
      <c r="VD213" s="18"/>
      <c r="VE213" s="18"/>
      <c r="VF213" s="18"/>
      <c r="VG213" s="18"/>
      <c r="VH213" s="18"/>
      <c r="VI213" s="18"/>
      <c r="VJ213" s="18"/>
      <c r="VK213" s="18"/>
      <c r="VL213" s="18"/>
      <c r="VM213" s="18"/>
      <c r="VN213" s="18"/>
      <c r="VO213" s="18"/>
      <c r="VP213" s="18"/>
      <c r="VQ213" s="18"/>
      <c r="VR213" s="18"/>
      <c r="VS213" s="18"/>
      <c r="VT213" s="18"/>
      <c r="VU213" s="18"/>
      <c r="VV213" s="18"/>
      <c r="VW213" s="18"/>
      <c r="VX213" s="18"/>
      <c r="VY213" s="18"/>
      <c r="VZ213" s="18"/>
      <c r="WA213" s="18"/>
      <c r="WB213" s="18"/>
      <c r="WC213" s="18"/>
      <c r="WD213" s="18"/>
      <c r="WE213" s="18"/>
      <c r="WF213" s="18"/>
      <c r="WG213" s="18"/>
      <c r="WH213" s="18"/>
      <c r="WI213" s="18"/>
      <c r="WJ213" s="18"/>
      <c r="WK213" s="18"/>
      <c r="WL213" s="18"/>
      <c r="WM213" s="18"/>
      <c r="WN213" s="18"/>
      <c r="WO213" s="18"/>
      <c r="WP213" s="18"/>
      <c r="WQ213" s="18"/>
      <c r="WR213" s="18"/>
      <c r="WS213" s="18"/>
      <c r="WT213" s="18"/>
      <c r="WU213" s="18"/>
      <c r="WV213" s="18"/>
      <c r="WW213" s="18"/>
      <c r="WX213" s="18"/>
      <c r="WY213" s="18"/>
      <c r="WZ213" s="18"/>
      <c r="XA213" s="18"/>
      <c r="XB213" s="18"/>
      <c r="XC213" s="18"/>
      <c r="XD213" s="18"/>
      <c r="XE213" s="18"/>
      <c r="XF213" s="18"/>
      <c r="XG213" s="18"/>
      <c r="XH213" s="18"/>
      <c r="XI213" s="18"/>
      <c r="XJ213" s="18"/>
      <c r="XK213" s="18"/>
      <c r="XL213" s="18"/>
      <c r="XM213" s="18"/>
      <c r="XN213" s="18"/>
      <c r="XO213" s="18"/>
      <c r="XP213" s="18"/>
      <c r="XQ213" s="18"/>
      <c r="XR213" s="18"/>
      <c r="XS213" s="18"/>
      <c r="XT213" s="18"/>
      <c r="XU213" s="18"/>
      <c r="XV213" s="18"/>
      <c r="XW213" s="18"/>
      <c r="XX213" s="18"/>
      <c r="XY213" s="18"/>
      <c r="XZ213" s="18"/>
      <c r="YA213" s="18"/>
      <c r="YB213" s="18"/>
      <c r="YC213" s="18"/>
      <c r="YD213" s="18"/>
      <c r="YE213" s="18"/>
      <c r="YF213" s="18"/>
      <c r="YG213" s="18"/>
      <c r="YH213" s="18"/>
      <c r="YI213" s="18"/>
      <c r="YJ213" s="18"/>
      <c r="YK213" s="18"/>
      <c r="YL213" s="18"/>
      <c r="YM213" s="18"/>
      <c r="YN213" s="18"/>
      <c r="YO213" s="18"/>
      <c r="YP213" s="18"/>
      <c r="YQ213" s="18"/>
      <c r="YR213" s="18"/>
      <c r="YS213" s="18"/>
      <c r="YT213" s="18"/>
      <c r="YU213" s="18"/>
      <c r="YV213" s="18"/>
      <c r="YW213" s="18"/>
      <c r="YX213" s="18"/>
      <c r="YY213" s="18"/>
      <c r="YZ213" s="18"/>
      <c r="ZA213" s="18"/>
      <c r="ZB213" s="18"/>
      <c r="ZC213" s="18"/>
      <c r="ZD213" s="18"/>
      <c r="ZE213" s="18"/>
      <c r="ZF213" s="18"/>
      <c r="ZG213" s="18"/>
      <c r="ZH213" s="18"/>
      <c r="ZI213" s="18"/>
      <c r="ZJ213" s="18"/>
      <c r="ZK213" s="18"/>
      <c r="ZL213" s="18"/>
      <c r="ZM213" s="18"/>
      <c r="ZN213" s="18"/>
      <c r="ZO213" s="18"/>
      <c r="ZP213" s="18"/>
      <c r="ZQ213" s="18"/>
      <c r="ZR213" s="18"/>
      <c r="ZS213" s="18"/>
      <c r="ZT213" s="18"/>
      <c r="ZU213" s="18"/>
      <c r="ZV213" s="18"/>
      <c r="ZW213" s="18"/>
      <c r="ZX213" s="18"/>
      <c r="ZY213" s="18"/>
      <c r="ZZ213" s="18"/>
      <c r="AAA213" s="18"/>
      <c r="AAB213" s="18"/>
      <c r="AAC213" s="18"/>
      <c r="AAD213" s="18"/>
      <c r="AAE213" s="18"/>
      <c r="AAF213" s="18"/>
      <c r="AAG213" s="18"/>
      <c r="AAH213" s="18"/>
      <c r="AAI213" s="18"/>
      <c r="AAJ213" s="18"/>
      <c r="AAK213" s="18"/>
      <c r="AAL213" s="18"/>
      <c r="AAM213" s="18"/>
      <c r="AAN213" s="18"/>
      <c r="AAO213" s="18"/>
      <c r="AAP213" s="18"/>
      <c r="AAQ213" s="18"/>
      <c r="AAR213" s="18"/>
      <c r="AAS213" s="18"/>
      <c r="AAT213" s="18"/>
      <c r="AAU213" s="18"/>
      <c r="AAV213" s="18"/>
      <c r="AAW213" s="18"/>
      <c r="AAX213" s="18"/>
      <c r="AAY213" s="18"/>
      <c r="AAZ213" s="18"/>
      <c r="ABA213" s="18"/>
      <c r="ABB213" s="18"/>
      <c r="ABC213" s="18"/>
      <c r="ABD213" s="18"/>
      <c r="ABE213" s="18"/>
      <c r="ABF213" s="18"/>
      <c r="ABG213" s="18"/>
      <c r="ABH213" s="18"/>
      <c r="ABI213" s="18"/>
      <c r="ABJ213" s="18"/>
      <c r="ABK213" s="18"/>
      <c r="ABL213" s="18"/>
      <c r="ABM213" s="18"/>
      <c r="ABN213" s="18"/>
      <c r="ABO213" s="18"/>
      <c r="ABP213" s="18"/>
      <c r="ABQ213" s="18"/>
      <c r="ABR213" s="18"/>
      <c r="ABS213" s="18"/>
      <c r="ABT213" s="18"/>
      <c r="ABU213" s="18"/>
      <c r="ABV213" s="18"/>
      <c r="ABW213" s="18"/>
      <c r="ABX213" s="18"/>
      <c r="ABY213" s="18"/>
      <c r="ABZ213" s="18"/>
      <c r="ACA213" s="18"/>
      <c r="ACB213" s="18"/>
      <c r="ACC213" s="18"/>
      <c r="ACD213" s="18"/>
      <c r="ACE213" s="18"/>
      <c r="ACF213" s="18"/>
      <c r="ACG213" s="18"/>
      <c r="ACH213" s="18"/>
      <c r="ACI213" s="18"/>
      <c r="ACJ213" s="18"/>
      <c r="ACK213" s="18"/>
      <c r="ACL213" s="18"/>
      <c r="ACM213" s="18"/>
      <c r="ACN213" s="18"/>
      <c r="ACO213" s="18"/>
      <c r="ACP213" s="18"/>
      <c r="ACQ213" s="18"/>
      <c r="ACR213" s="18"/>
      <c r="ACS213" s="18"/>
      <c r="ACT213" s="18"/>
      <c r="ACU213" s="18"/>
      <c r="ACV213" s="18"/>
      <c r="ACW213" s="18"/>
      <c r="ACX213" s="18"/>
      <c r="ACY213" s="18"/>
      <c r="ACZ213" s="18"/>
      <c r="ADA213" s="18"/>
      <c r="ADB213" s="18"/>
      <c r="ADC213" s="18"/>
      <c r="ADD213" s="18"/>
      <c r="ADE213" s="18"/>
      <c r="ADF213" s="18"/>
      <c r="ADG213" s="18"/>
      <c r="ADH213" s="18"/>
      <c r="ADI213" s="18"/>
      <c r="ADJ213" s="18"/>
      <c r="ADK213" s="18"/>
      <c r="ADL213" s="18"/>
      <c r="ADM213" s="18"/>
      <c r="ADN213" s="18"/>
      <c r="ADO213" s="18"/>
      <c r="ADP213" s="18"/>
      <c r="ADQ213" s="18"/>
      <c r="ADR213" s="18"/>
      <c r="ADS213" s="18"/>
      <c r="ADT213" s="18"/>
      <c r="ADU213" s="18"/>
      <c r="ADV213" s="18"/>
      <c r="ADW213" s="18"/>
      <c r="ADX213" s="18"/>
      <c r="ADY213" s="18"/>
      <c r="ADZ213" s="18"/>
      <c r="AEA213" s="18"/>
      <c r="AEB213" s="18"/>
      <c r="AEC213" s="18"/>
      <c r="AED213" s="18"/>
      <c r="AEE213" s="18"/>
      <c r="AEF213" s="18"/>
      <c r="AEG213" s="18"/>
      <c r="AEH213" s="18"/>
      <c r="AEI213" s="18"/>
      <c r="AEJ213" s="18"/>
      <c r="AEK213" s="18"/>
      <c r="AEL213" s="18"/>
      <c r="AEM213" s="18"/>
      <c r="AEN213" s="18"/>
      <c r="AEO213" s="18"/>
      <c r="AEP213" s="18"/>
      <c r="AEQ213" s="18"/>
      <c r="AER213" s="18"/>
      <c r="AES213" s="18"/>
      <c r="AET213" s="18"/>
      <c r="AEU213" s="18"/>
      <c r="AEV213" s="18"/>
      <c r="AEW213" s="18"/>
      <c r="AEX213" s="18"/>
      <c r="AEY213" s="18"/>
      <c r="AEZ213" s="18"/>
      <c r="AFA213" s="18"/>
      <c r="AFB213" s="18"/>
      <c r="AFC213" s="18"/>
      <c r="AFD213" s="18"/>
      <c r="AFE213" s="18"/>
      <c r="AFF213" s="18"/>
      <c r="AFG213" s="18"/>
      <c r="AFH213" s="18"/>
      <c r="AFI213" s="18"/>
      <c r="AFJ213" s="18"/>
      <c r="AFK213" s="18"/>
      <c r="AFL213" s="18"/>
      <c r="AFM213" s="18"/>
      <c r="AFN213" s="18"/>
      <c r="AFO213" s="18"/>
      <c r="AFP213" s="18"/>
      <c r="AFQ213" s="18"/>
      <c r="AFR213" s="18"/>
      <c r="AFS213" s="18"/>
      <c r="AFT213" s="18"/>
      <c r="AFU213" s="18"/>
      <c r="AFV213" s="18"/>
      <c r="AFW213" s="18"/>
      <c r="AFX213" s="18"/>
      <c r="AFY213" s="18"/>
      <c r="AFZ213" s="18"/>
      <c r="AGA213" s="18"/>
      <c r="AGB213" s="18"/>
      <c r="AGC213" s="18"/>
      <c r="AGD213" s="18"/>
      <c r="AGE213" s="18"/>
      <c r="AGF213" s="18"/>
      <c r="AGG213" s="18"/>
      <c r="AGH213" s="18"/>
      <c r="AGI213" s="18"/>
      <c r="AGJ213" s="18"/>
      <c r="AGK213" s="18"/>
      <c r="AGL213" s="18"/>
      <c r="AGM213" s="18"/>
      <c r="AGN213" s="18"/>
      <c r="AGO213" s="18"/>
      <c r="AGP213" s="18"/>
      <c r="AGQ213" s="18"/>
      <c r="AGR213" s="18"/>
      <c r="AGS213" s="18"/>
      <c r="AGT213" s="18"/>
      <c r="AGU213" s="18"/>
      <c r="AGV213" s="18"/>
      <c r="AGW213" s="18"/>
      <c r="AGX213" s="18"/>
      <c r="AGY213" s="18"/>
      <c r="AGZ213" s="18"/>
      <c r="AHA213" s="18"/>
      <c r="AHB213" s="18"/>
      <c r="AHC213" s="18"/>
      <c r="AHD213" s="18"/>
      <c r="AHE213" s="18"/>
      <c r="AHF213" s="18"/>
      <c r="AHG213" s="18"/>
      <c r="AHH213" s="18"/>
      <c r="AHI213" s="18"/>
      <c r="AHJ213" s="18"/>
      <c r="AHK213" s="18"/>
      <c r="AHL213" s="18"/>
      <c r="AHM213" s="18"/>
      <c r="AHN213" s="18"/>
      <c r="AHO213" s="18"/>
      <c r="AHP213" s="18"/>
      <c r="AHQ213" s="18"/>
      <c r="AHR213" s="18"/>
      <c r="AHS213" s="18"/>
      <c r="AHT213" s="18"/>
      <c r="AHU213" s="18"/>
      <c r="AHV213" s="18"/>
      <c r="AHW213" s="18"/>
      <c r="AHX213" s="18"/>
      <c r="AHY213" s="18"/>
      <c r="AHZ213" s="18"/>
      <c r="AIA213" s="18"/>
      <c r="AIB213" s="18"/>
      <c r="AIC213" s="18"/>
      <c r="AID213" s="18"/>
      <c r="AIE213" s="18"/>
      <c r="AIF213" s="18"/>
      <c r="AIG213" s="18"/>
      <c r="AIH213" s="18"/>
      <c r="AII213" s="18"/>
      <c r="AIJ213" s="18"/>
      <c r="AIK213" s="18"/>
      <c r="AIL213" s="18"/>
      <c r="AIM213" s="18"/>
      <c r="AIN213" s="18"/>
      <c r="AIO213" s="18"/>
      <c r="AIP213" s="18"/>
      <c r="AIQ213" s="18"/>
      <c r="AIR213" s="18"/>
      <c r="AIS213" s="18"/>
      <c r="AIT213" s="18"/>
      <c r="AIU213" s="18"/>
      <c r="AIV213" s="18"/>
      <c r="AIW213" s="18"/>
      <c r="AIX213" s="18"/>
      <c r="AIY213" s="18"/>
      <c r="AIZ213" s="18"/>
      <c r="AJA213" s="18"/>
      <c r="AJB213" s="18"/>
      <c r="AJC213" s="18"/>
      <c r="AJD213" s="18"/>
      <c r="AJE213" s="18"/>
      <c r="AJF213" s="18"/>
      <c r="AJG213" s="18"/>
      <c r="AJH213" s="18"/>
      <c r="AJI213" s="18"/>
      <c r="AJJ213" s="18"/>
      <c r="AJK213" s="18"/>
      <c r="AJL213" s="18"/>
      <c r="AJM213" s="18"/>
      <c r="AJN213" s="18"/>
      <c r="AJO213" s="18"/>
      <c r="AJP213" s="18"/>
      <c r="AJQ213" s="18"/>
      <c r="AJR213" s="18"/>
      <c r="AJS213" s="18"/>
      <c r="AJT213" s="18"/>
      <c r="AJU213" s="18"/>
      <c r="AJV213" s="18"/>
      <c r="AJW213" s="18"/>
      <c r="AJX213" s="18"/>
      <c r="AJY213" s="18"/>
      <c r="AJZ213" s="18"/>
      <c r="AKA213" s="18"/>
      <c r="AKB213" s="18"/>
      <c r="AKC213" s="18"/>
      <c r="AKD213" s="18"/>
      <c r="AKE213" s="18"/>
      <c r="AKF213" s="18"/>
      <c r="AKG213" s="18"/>
      <c r="AKH213" s="18"/>
      <c r="AKI213" s="18"/>
      <c r="AKJ213" s="18"/>
      <c r="AKK213" s="18"/>
      <c r="AKL213" s="18"/>
      <c r="AKM213" s="18"/>
      <c r="AKN213" s="18"/>
      <c r="AKO213" s="18"/>
      <c r="AKP213" s="18"/>
      <c r="AKQ213" s="18"/>
      <c r="AKR213" s="18"/>
      <c r="AKS213" s="18"/>
      <c r="AKT213" s="18"/>
      <c r="AKU213" s="18"/>
      <c r="AKV213" s="18"/>
      <c r="AKW213" s="18"/>
      <c r="AKX213" s="18"/>
      <c r="AKY213" s="18"/>
      <c r="AKZ213" s="18"/>
      <c r="ALA213" s="18"/>
      <c r="ALB213" s="18"/>
      <c r="ALC213" s="18"/>
      <c r="ALD213" s="18"/>
      <c r="ALE213" s="18"/>
      <c r="ALF213" s="18"/>
      <c r="ALG213" s="18"/>
      <c r="ALH213" s="18"/>
      <c r="ALI213" s="18"/>
      <c r="ALJ213" s="18"/>
      <c r="ALK213" s="18"/>
      <c r="ALL213" s="18"/>
      <c r="ALM213" s="18"/>
      <c r="ALN213" s="18"/>
      <c r="ALO213" s="18"/>
      <c r="ALP213" s="18"/>
      <c r="ALQ213" s="18"/>
      <c r="ALR213" s="18"/>
      <c r="ALS213" s="18"/>
      <c r="ALT213" s="18"/>
      <c r="ALU213" s="18"/>
      <c r="ALV213" s="18"/>
      <c r="ALW213" s="18"/>
      <c r="ALX213" s="18"/>
      <c r="ALY213" s="18"/>
      <c r="ALZ213" s="18"/>
      <c r="AMA213" s="18"/>
      <c r="AMB213" s="18"/>
      <c r="AMC213" s="18"/>
      <c r="AMD213" s="18"/>
      <c r="AME213" s="18"/>
      <c r="AMF213" s="18"/>
      <c r="AMG213" s="18"/>
      <c r="AMH213" s="18"/>
      <c r="AMI213" s="18"/>
      <c r="AMJ213" s="18"/>
      <c r="AMK213" s="18"/>
      <c r="AML213" s="18"/>
      <c r="AMM213" s="18"/>
      <c r="AMN213" s="18"/>
      <c r="AMO213" s="18"/>
      <c r="AMP213" s="18"/>
      <c r="AMQ213" s="18"/>
      <c r="AMR213" s="18"/>
      <c r="AMS213" s="18"/>
      <c r="AMT213" s="18"/>
      <c r="AMU213" s="18"/>
      <c r="AMV213" s="18"/>
      <c r="AMW213" s="18"/>
      <c r="AMX213" s="18"/>
      <c r="AMY213" s="18"/>
      <c r="AMZ213" s="18"/>
      <c r="ANA213" s="18"/>
      <c r="ANB213" s="18"/>
      <c r="ANC213" s="18"/>
      <c r="AND213" s="18"/>
      <c r="ANE213" s="18"/>
      <c r="ANF213" s="18"/>
      <c r="ANG213" s="18"/>
      <c r="ANH213" s="18"/>
      <c r="ANI213" s="18"/>
      <c r="ANJ213" s="18"/>
      <c r="ANK213" s="18"/>
      <c r="ANL213" s="18"/>
      <c r="ANM213" s="18"/>
      <c r="ANN213" s="18"/>
      <c r="ANO213" s="18"/>
      <c r="ANP213" s="18"/>
      <c r="ANQ213" s="18"/>
      <c r="ANR213" s="18"/>
      <c r="ANS213" s="18"/>
      <c r="ANT213" s="18"/>
      <c r="ANU213" s="18"/>
      <c r="ANV213" s="18"/>
      <c r="ANW213" s="18"/>
      <c r="ANX213" s="18"/>
      <c r="ANY213" s="18"/>
      <c r="ANZ213" s="18"/>
      <c r="AOA213" s="18"/>
      <c r="AOB213" s="18"/>
      <c r="AOC213" s="18"/>
      <c r="AOD213" s="18"/>
      <c r="AOE213" s="18"/>
      <c r="AOF213" s="18"/>
      <c r="AOG213" s="18"/>
      <c r="AOH213" s="18"/>
      <c r="AOI213" s="18"/>
      <c r="AOJ213" s="18"/>
      <c r="AOK213" s="18"/>
      <c r="AOL213" s="18"/>
      <c r="AOM213" s="18"/>
      <c r="AON213" s="18"/>
      <c r="AOO213" s="18"/>
      <c r="AOP213" s="18"/>
      <c r="AOQ213" s="18"/>
      <c r="AOR213" s="18"/>
      <c r="AOS213" s="18"/>
      <c r="AOT213" s="18"/>
      <c r="AOU213" s="18"/>
      <c r="AOV213" s="18"/>
      <c r="AOW213" s="18"/>
      <c r="AOX213" s="18"/>
      <c r="AOY213" s="18"/>
      <c r="AOZ213" s="18"/>
      <c r="APA213" s="18"/>
      <c r="APB213" s="18"/>
      <c r="APC213" s="18"/>
      <c r="APD213" s="18"/>
      <c r="APE213" s="18"/>
      <c r="APF213" s="18"/>
      <c r="APG213" s="18"/>
      <c r="APH213" s="18"/>
      <c r="API213" s="18"/>
      <c r="APJ213" s="18"/>
      <c r="APK213" s="18"/>
      <c r="APL213" s="18"/>
      <c r="APM213" s="18"/>
      <c r="APN213" s="18"/>
      <c r="APO213" s="18"/>
      <c r="APP213" s="18"/>
      <c r="APQ213" s="18"/>
      <c r="APR213" s="18"/>
      <c r="APS213" s="18"/>
      <c r="APT213" s="18"/>
      <c r="APU213" s="18"/>
      <c r="APV213" s="18"/>
      <c r="APW213" s="18"/>
      <c r="APX213" s="18"/>
      <c r="APY213" s="18"/>
      <c r="APZ213" s="18"/>
      <c r="AQA213" s="18"/>
      <c r="AQB213" s="18"/>
      <c r="AQC213" s="18"/>
      <c r="AQD213" s="18"/>
      <c r="AQE213" s="18"/>
      <c r="AQF213" s="18"/>
      <c r="AQG213" s="18"/>
      <c r="AQH213" s="18"/>
      <c r="AQI213" s="18"/>
      <c r="AQJ213" s="18"/>
      <c r="AQK213" s="18"/>
      <c r="AQL213" s="18"/>
      <c r="AQM213" s="18"/>
      <c r="AQN213" s="18"/>
      <c r="AQO213" s="18"/>
      <c r="AQP213" s="18"/>
      <c r="AQQ213" s="18"/>
      <c r="AQR213" s="18"/>
      <c r="AQS213" s="18"/>
      <c r="AQT213" s="18"/>
      <c r="AQU213" s="18"/>
      <c r="AQV213" s="18"/>
      <c r="AQW213" s="18"/>
      <c r="AQX213" s="18"/>
      <c r="AQY213" s="18"/>
      <c r="AQZ213" s="18"/>
      <c r="ARA213" s="18"/>
      <c r="ARB213" s="18"/>
      <c r="ARC213" s="18"/>
      <c r="ARD213" s="18"/>
      <c r="ARE213" s="18"/>
      <c r="ARF213" s="18"/>
      <c r="ARG213" s="18"/>
      <c r="ARH213" s="18"/>
      <c r="ARI213" s="18"/>
      <c r="ARJ213" s="18"/>
      <c r="ARK213" s="18"/>
      <c r="ARL213" s="18"/>
      <c r="ARM213" s="18"/>
      <c r="ARN213" s="18"/>
      <c r="ARO213" s="18"/>
      <c r="ARP213" s="18"/>
      <c r="ARQ213" s="18"/>
      <c r="ARR213" s="18"/>
      <c r="ARS213" s="18"/>
      <c r="ART213" s="18"/>
      <c r="ARU213" s="18"/>
      <c r="ARV213" s="18"/>
      <c r="ARW213" s="18"/>
      <c r="ARX213" s="18"/>
      <c r="ARY213" s="18"/>
      <c r="ARZ213" s="18"/>
      <c r="ASA213" s="18"/>
      <c r="ASB213" s="18"/>
      <c r="ASC213" s="18"/>
      <c r="ASD213" s="18"/>
      <c r="ASE213" s="18"/>
      <c r="ASF213" s="18"/>
      <c r="ASG213" s="18"/>
      <c r="ASH213" s="18"/>
      <c r="ASI213" s="18"/>
      <c r="ASJ213" s="18"/>
      <c r="ASK213" s="18"/>
      <c r="ASL213" s="18"/>
      <c r="ASM213" s="18"/>
      <c r="ASN213" s="18"/>
      <c r="ASO213" s="18"/>
      <c r="ASP213" s="18"/>
      <c r="ASQ213" s="18"/>
      <c r="ASR213" s="18"/>
      <c r="ASS213" s="18"/>
      <c r="AST213" s="18"/>
      <c r="ASU213" s="18"/>
      <c r="ASV213" s="18"/>
      <c r="ASW213" s="18"/>
      <c r="ASX213" s="18"/>
      <c r="ASY213" s="18"/>
      <c r="ASZ213" s="18"/>
      <c r="ATA213" s="18"/>
      <c r="ATB213" s="18"/>
      <c r="ATC213" s="18"/>
      <c r="ATD213" s="18"/>
      <c r="ATE213" s="18"/>
      <c r="ATF213" s="18"/>
      <c r="ATG213" s="18"/>
      <c r="ATH213" s="18"/>
      <c r="ATI213" s="18"/>
      <c r="ATJ213" s="18"/>
      <c r="ATK213" s="18"/>
      <c r="ATL213" s="18"/>
      <c r="ATM213" s="18"/>
      <c r="ATN213" s="18"/>
      <c r="ATO213" s="18"/>
      <c r="ATP213" s="18"/>
      <c r="ATQ213" s="18"/>
      <c r="ATR213" s="18"/>
      <c r="ATS213" s="18"/>
      <c r="ATT213" s="18"/>
      <c r="ATU213" s="18"/>
      <c r="ATV213" s="18"/>
      <c r="ATW213" s="18"/>
      <c r="ATX213" s="18"/>
      <c r="ATY213" s="18"/>
      <c r="ATZ213" s="18"/>
      <c r="AUA213" s="18"/>
      <c r="AUB213" s="18"/>
      <c r="AUC213" s="18"/>
      <c r="AUD213" s="18"/>
      <c r="AUE213" s="18"/>
      <c r="AUF213" s="18"/>
      <c r="AUG213" s="18"/>
      <c r="AUH213" s="18"/>
      <c r="AUI213" s="18"/>
      <c r="AUJ213" s="18"/>
      <c r="AUK213" s="18"/>
      <c r="AUL213" s="18"/>
      <c r="AUM213" s="18"/>
      <c r="AUN213" s="18"/>
      <c r="AUO213" s="18"/>
      <c r="AUP213" s="18"/>
      <c r="AUQ213" s="18"/>
      <c r="AUR213" s="18"/>
      <c r="AUS213" s="18"/>
      <c r="AUT213" s="18"/>
      <c r="AUU213" s="18"/>
      <c r="AUV213" s="18"/>
      <c r="AUW213" s="18"/>
      <c r="AUX213" s="18"/>
      <c r="AUY213" s="18"/>
      <c r="AUZ213" s="18"/>
      <c r="AVA213" s="18"/>
      <c r="AVB213" s="18"/>
      <c r="AVC213" s="18"/>
      <c r="AVD213" s="18"/>
      <c r="AVE213" s="18"/>
      <c r="AVF213" s="18"/>
      <c r="AVG213" s="18"/>
      <c r="AVH213" s="18"/>
      <c r="AVI213" s="18"/>
      <c r="AVJ213" s="18"/>
      <c r="AVK213" s="18"/>
      <c r="AVL213" s="18"/>
      <c r="AVM213" s="18"/>
      <c r="AVN213" s="18"/>
      <c r="AVO213" s="18"/>
      <c r="AVP213" s="18"/>
      <c r="AVQ213" s="18"/>
      <c r="AVR213" s="18"/>
      <c r="AVS213" s="18"/>
      <c r="AVT213" s="18"/>
      <c r="AVU213" s="18"/>
      <c r="AVV213" s="18"/>
      <c r="AVW213" s="18"/>
      <c r="AVX213" s="18"/>
      <c r="AVY213" s="18"/>
      <c r="AVZ213" s="18"/>
      <c r="AWA213" s="18"/>
      <c r="AWB213" s="18"/>
      <c r="AWC213" s="18"/>
      <c r="AWD213" s="18"/>
      <c r="AWE213" s="18"/>
      <c r="AWF213" s="18"/>
      <c r="AWG213" s="18"/>
      <c r="AWH213" s="18"/>
      <c r="AWI213" s="18"/>
      <c r="AWJ213" s="18"/>
      <c r="AWK213" s="18"/>
      <c r="AWL213" s="18"/>
      <c r="AWM213" s="18"/>
      <c r="AWN213" s="18"/>
      <c r="AWO213" s="18"/>
      <c r="AWP213" s="18"/>
      <c r="AWQ213" s="18"/>
      <c r="AWR213" s="18"/>
      <c r="AWS213" s="18"/>
      <c r="AWT213" s="18"/>
      <c r="AWU213" s="18"/>
      <c r="AWV213" s="18"/>
      <c r="AWW213" s="18"/>
      <c r="AWX213" s="18"/>
      <c r="AWY213" s="18"/>
      <c r="AWZ213" s="18"/>
      <c r="AXA213" s="18"/>
      <c r="AXB213" s="18"/>
      <c r="AXC213" s="18"/>
      <c r="AXD213" s="18"/>
      <c r="AXE213" s="18"/>
      <c r="AXF213" s="18"/>
      <c r="AXG213" s="18"/>
      <c r="AXH213" s="18"/>
      <c r="AXI213" s="18"/>
      <c r="AXJ213" s="18"/>
      <c r="AXK213" s="18"/>
      <c r="AXL213" s="18"/>
      <c r="AXM213" s="18"/>
      <c r="AXN213" s="18"/>
      <c r="AXO213" s="18"/>
      <c r="AXP213" s="18"/>
      <c r="AXQ213" s="18"/>
      <c r="AXR213" s="18"/>
      <c r="AXS213" s="18"/>
      <c r="AXT213" s="18"/>
      <c r="AXU213" s="18"/>
      <c r="AXV213" s="18"/>
      <c r="AXW213" s="18"/>
      <c r="AXX213" s="18"/>
      <c r="AXY213" s="18"/>
      <c r="AXZ213" s="18"/>
      <c r="AYA213" s="18"/>
      <c r="AYB213" s="18"/>
      <c r="AYC213" s="18"/>
      <c r="AYD213" s="18"/>
      <c r="AYE213" s="18"/>
      <c r="AYF213" s="18"/>
      <c r="AYG213" s="18"/>
      <c r="AYH213" s="18"/>
      <c r="AYI213" s="18"/>
      <c r="AYJ213" s="18"/>
      <c r="AYK213" s="18"/>
      <c r="AYL213" s="18"/>
      <c r="AYM213" s="18"/>
      <c r="AYN213" s="18"/>
      <c r="AYO213" s="18"/>
      <c r="AYP213" s="18"/>
      <c r="AYQ213" s="18"/>
      <c r="AYR213" s="18"/>
      <c r="AYS213" s="18"/>
      <c r="AYT213" s="18"/>
      <c r="AYU213" s="18"/>
      <c r="AYV213" s="18"/>
      <c r="AYW213" s="18"/>
      <c r="AYX213" s="18"/>
      <c r="AYY213" s="18"/>
      <c r="AYZ213" s="18"/>
      <c r="AZA213" s="18"/>
      <c r="AZB213" s="18"/>
      <c r="AZC213" s="18"/>
      <c r="AZD213" s="18"/>
      <c r="AZE213" s="18"/>
      <c r="AZF213" s="18"/>
      <c r="AZG213" s="18"/>
      <c r="AZH213" s="18"/>
      <c r="AZI213" s="18"/>
      <c r="AZJ213" s="18"/>
      <c r="AZK213" s="18"/>
      <c r="AZL213" s="18"/>
      <c r="AZM213" s="18"/>
      <c r="AZN213" s="18"/>
      <c r="AZO213" s="18"/>
      <c r="AZP213" s="18"/>
      <c r="AZQ213" s="18"/>
      <c r="AZR213" s="18"/>
      <c r="AZS213" s="18"/>
      <c r="AZT213" s="18"/>
      <c r="AZU213" s="18"/>
      <c r="AZV213" s="18"/>
      <c r="AZW213" s="18"/>
      <c r="AZX213" s="18"/>
      <c r="AZY213" s="18"/>
      <c r="AZZ213" s="18"/>
      <c r="BAA213" s="18"/>
      <c r="BAB213" s="18"/>
      <c r="BAC213" s="18"/>
      <c r="BAD213" s="18"/>
      <c r="BAE213" s="18"/>
      <c r="BAF213" s="18"/>
      <c r="BAG213" s="18"/>
      <c r="BAH213" s="18"/>
      <c r="BAI213" s="18"/>
      <c r="BAJ213" s="18"/>
      <c r="BAK213" s="18"/>
      <c r="BAL213" s="18"/>
      <c r="BAM213" s="18"/>
      <c r="BAN213" s="18"/>
      <c r="BAO213" s="18"/>
      <c r="BAP213" s="18"/>
      <c r="BAQ213" s="18"/>
      <c r="BAR213" s="18"/>
      <c r="BAS213" s="18"/>
      <c r="BAT213" s="18"/>
      <c r="BAU213" s="18"/>
      <c r="BAV213" s="18"/>
      <c r="BAW213" s="18"/>
      <c r="BAX213" s="18"/>
      <c r="BAY213" s="18"/>
      <c r="BAZ213" s="18"/>
      <c r="BBA213" s="18"/>
      <c r="BBB213" s="18"/>
      <c r="BBC213" s="18"/>
      <c r="BBD213" s="18"/>
      <c r="BBE213" s="18"/>
      <c r="BBF213" s="18"/>
      <c r="BBG213" s="18"/>
      <c r="BBH213" s="18"/>
      <c r="BBI213" s="18"/>
      <c r="BBJ213" s="18"/>
      <c r="BBK213" s="18"/>
      <c r="BBL213" s="18"/>
      <c r="BBM213" s="18"/>
      <c r="BBN213" s="18"/>
      <c r="BBO213" s="18"/>
      <c r="BBP213" s="18"/>
      <c r="BBQ213" s="18"/>
      <c r="BBR213" s="18"/>
      <c r="BBS213" s="18"/>
      <c r="BBT213" s="18"/>
      <c r="BBU213" s="18"/>
      <c r="BBV213" s="18"/>
      <c r="BBW213" s="18"/>
      <c r="BBX213" s="18"/>
      <c r="BBY213" s="18"/>
      <c r="BBZ213" s="18"/>
      <c r="BCA213" s="18"/>
      <c r="BCB213" s="18"/>
      <c r="BCC213" s="18"/>
      <c r="BCD213" s="18"/>
      <c r="BCE213" s="18"/>
      <c r="BCF213" s="18"/>
      <c r="BCG213" s="18"/>
      <c r="BCH213" s="18"/>
      <c r="BCI213" s="18"/>
      <c r="BCJ213" s="18"/>
      <c r="BCK213" s="18"/>
      <c r="BCL213" s="18"/>
      <c r="BCM213" s="18"/>
      <c r="BCN213" s="18"/>
      <c r="BCO213" s="18"/>
      <c r="BCP213" s="18"/>
      <c r="BCQ213" s="18"/>
      <c r="BCR213" s="18"/>
      <c r="BCS213" s="18"/>
      <c r="BCT213" s="18"/>
      <c r="BCU213" s="18"/>
      <c r="BCV213" s="18"/>
      <c r="BCW213" s="18"/>
      <c r="BCX213" s="18"/>
      <c r="BCY213" s="18"/>
      <c r="BCZ213" s="18"/>
      <c r="BDA213" s="18"/>
      <c r="BDB213" s="18"/>
      <c r="BDC213" s="18"/>
      <c r="BDD213" s="18"/>
      <c r="BDE213" s="18"/>
      <c r="BDF213" s="18"/>
      <c r="BDG213" s="18"/>
      <c r="BDH213" s="18"/>
      <c r="BDI213" s="18"/>
      <c r="BDJ213" s="18"/>
      <c r="BDK213" s="18"/>
      <c r="BDL213" s="18"/>
      <c r="BDM213" s="18"/>
      <c r="BDN213" s="18"/>
      <c r="BDO213" s="18"/>
      <c r="BDP213" s="18"/>
      <c r="BDQ213" s="18"/>
      <c r="BDR213" s="18"/>
      <c r="BDS213" s="18"/>
      <c r="BDT213" s="18"/>
      <c r="BDU213" s="18"/>
      <c r="BDV213" s="18"/>
      <c r="BDW213" s="18"/>
      <c r="BDX213" s="18"/>
      <c r="BDY213" s="18"/>
      <c r="BDZ213" s="18"/>
      <c r="BEA213" s="18"/>
      <c r="BEB213" s="18"/>
      <c r="BEC213" s="18"/>
      <c r="BED213" s="18"/>
      <c r="BEE213" s="18"/>
      <c r="BEF213" s="18"/>
      <c r="BEG213" s="18"/>
      <c r="BEH213" s="18"/>
      <c r="BEI213" s="18"/>
      <c r="BEJ213" s="18"/>
      <c r="BEK213" s="18"/>
      <c r="BEL213" s="18"/>
      <c r="BEM213" s="18"/>
      <c r="BEN213" s="18"/>
      <c r="BEO213" s="18"/>
      <c r="BEP213" s="18"/>
      <c r="BEQ213" s="18"/>
      <c r="BER213" s="18"/>
      <c r="BES213" s="18"/>
      <c r="BET213" s="18"/>
      <c r="BEU213" s="18"/>
      <c r="BEV213" s="18"/>
      <c r="BEW213" s="18"/>
      <c r="BEX213" s="18"/>
      <c r="BEY213" s="18"/>
      <c r="BEZ213" s="18"/>
      <c r="BFA213" s="18"/>
      <c r="BFB213" s="18"/>
      <c r="BFC213" s="18"/>
      <c r="BFD213" s="18"/>
      <c r="BFE213" s="18"/>
      <c r="BFF213" s="18"/>
      <c r="BFG213" s="18"/>
      <c r="BFH213" s="18"/>
      <c r="BFI213" s="18"/>
      <c r="BFJ213" s="18"/>
      <c r="BFK213" s="18"/>
      <c r="BFL213" s="18"/>
      <c r="BFM213" s="18"/>
      <c r="BFN213" s="18"/>
      <c r="BFO213" s="18"/>
      <c r="BFP213" s="18"/>
      <c r="BFQ213" s="18"/>
      <c r="BFR213" s="18"/>
      <c r="BFS213" s="18"/>
      <c r="BFT213" s="18"/>
      <c r="BFU213" s="18"/>
      <c r="BFV213" s="18"/>
      <c r="BFW213" s="18"/>
      <c r="BFX213" s="18"/>
      <c r="BFY213" s="18"/>
      <c r="BFZ213" s="18"/>
      <c r="BGA213" s="18"/>
      <c r="BGB213" s="18"/>
      <c r="BGC213" s="18"/>
      <c r="BGD213" s="18"/>
      <c r="BGE213" s="18"/>
      <c r="BGF213" s="18"/>
      <c r="BGG213" s="18"/>
      <c r="BGH213" s="18"/>
      <c r="BGI213" s="18"/>
      <c r="BGJ213" s="18"/>
      <c r="BGK213" s="18"/>
      <c r="BGL213" s="18"/>
      <c r="BGM213" s="18"/>
      <c r="BGN213" s="18"/>
      <c r="BGO213" s="18"/>
      <c r="BGP213" s="18"/>
      <c r="BGQ213" s="18"/>
      <c r="BGR213" s="18"/>
      <c r="BGS213" s="18"/>
      <c r="BGT213" s="18"/>
      <c r="BGU213" s="18"/>
      <c r="BGV213" s="18"/>
      <c r="BGW213" s="18"/>
      <c r="BGX213" s="18"/>
      <c r="BGY213" s="18"/>
      <c r="BGZ213" s="18"/>
      <c r="BHA213" s="18"/>
      <c r="BHB213" s="18"/>
      <c r="BHC213" s="18"/>
      <c r="BHD213" s="18"/>
      <c r="BHE213" s="18"/>
      <c r="BHF213" s="18"/>
      <c r="BHG213" s="18"/>
      <c r="BHH213" s="18"/>
      <c r="BHI213" s="18"/>
      <c r="BHJ213" s="18"/>
      <c r="BHK213" s="18"/>
      <c r="BHL213" s="18"/>
      <c r="BHM213" s="18"/>
      <c r="BHN213" s="18"/>
      <c r="BHO213" s="18"/>
      <c r="BHP213" s="18"/>
      <c r="BHQ213" s="18"/>
      <c r="BHR213" s="18"/>
      <c r="BHS213" s="18"/>
      <c r="BHT213" s="18"/>
      <c r="BHU213" s="18"/>
      <c r="BHV213" s="18"/>
      <c r="BHW213" s="18"/>
      <c r="BHX213" s="18"/>
      <c r="BHY213" s="18"/>
      <c r="BHZ213" s="18"/>
      <c r="BIA213" s="18"/>
      <c r="BIB213" s="18"/>
      <c r="BIC213" s="18"/>
      <c r="BID213" s="18"/>
      <c r="BIE213" s="18"/>
      <c r="BIF213" s="18"/>
      <c r="BIG213" s="18"/>
      <c r="BIH213" s="18"/>
      <c r="BII213" s="18"/>
      <c r="BIJ213" s="18"/>
      <c r="BIK213" s="18"/>
      <c r="BIL213" s="18"/>
      <c r="BIM213" s="18"/>
      <c r="BIN213" s="18"/>
      <c r="BIO213" s="18"/>
      <c r="BIP213" s="18"/>
      <c r="BIQ213" s="18"/>
      <c r="BIR213" s="18"/>
      <c r="BIS213" s="18"/>
      <c r="BIT213" s="18"/>
      <c r="BIU213" s="18"/>
      <c r="BIV213" s="18"/>
      <c r="BIW213" s="18"/>
      <c r="BIX213" s="18"/>
      <c r="BIY213" s="18"/>
      <c r="BIZ213" s="18"/>
      <c r="BJA213" s="18"/>
      <c r="BJB213" s="18"/>
      <c r="BJC213" s="18"/>
      <c r="BJD213" s="18"/>
      <c r="BJE213" s="18"/>
      <c r="BJF213" s="18"/>
      <c r="BJG213" s="18"/>
      <c r="BJH213" s="18"/>
      <c r="BJI213" s="18"/>
      <c r="BJJ213" s="18"/>
      <c r="BJK213" s="18"/>
      <c r="BJL213" s="18"/>
      <c r="BJM213" s="18"/>
      <c r="BJN213" s="18"/>
      <c r="BJO213" s="18"/>
      <c r="BJP213" s="18"/>
      <c r="BJQ213" s="18"/>
      <c r="BJR213" s="18"/>
      <c r="BJS213" s="18"/>
      <c r="BJT213" s="18"/>
      <c r="BJU213" s="18"/>
      <c r="BJV213" s="18"/>
      <c r="BJW213" s="18"/>
      <c r="BJX213" s="18"/>
      <c r="BJY213" s="18"/>
      <c r="BJZ213" s="18"/>
      <c r="BKA213" s="18"/>
      <c r="BKB213" s="18"/>
      <c r="BKC213" s="18"/>
      <c r="BKD213" s="18"/>
      <c r="BKE213" s="18"/>
      <c r="BKF213" s="18"/>
      <c r="BKG213" s="18"/>
      <c r="BKH213" s="18"/>
      <c r="BKI213" s="18"/>
      <c r="BKJ213" s="18"/>
      <c r="BKK213" s="18"/>
      <c r="BKL213" s="18"/>
      <c r="BKM213" s="18"/>
      <c r="BKN213" s="18"/>
      <c r="BKO213" s="18"/>
      <c r="BKP213" s="18"/>
      <c r="BKQ213" s="18"/>
      <c r="BKR213" s="18"/>
      <c r="BKS213" s="18"/>
      <c r="BKT213" s="18"/>
      <c r="BKU213" s="18"/>
      <c r="BKV213" s="18"/>
      <c r="BKW213" s="18"/>
      <c r="BKX213" s="18"/>
      <c r="BKY213" s="18"/>
      <c r="BKZ213" s="18"/>
      <c r="BLA213" s="18"/>
      <c r="BLB213" s="18"/>
      <c r="BLC213" s="18"/>
      <c r="BLD213" s="18"/>
      <c r="BLE213" s="18"/>
      <c r="BLF213" s="18"/>
      <c r="BLG213" s="18"/>
      <c r="BLH213" s="18"/>
      <c r="BLI213" s="18"/>
      <c r="BLJ213" s="18"/>
      <c r="BLK213" s="18"/>
      <c r="BLL213" s="18"/>
      <c r="BLM213" s="18"/>
      <c r="BLN213" s="18"/>
      <c r="BLO213" s="18"/>
      <c r="BLP213" s="18"/>
      <c r="BLQ213" s="18"/>
      <c r="BLR213" s="18"/>
      <c r="BLS213" s="18"/>
      <c r="BLT213" s="18"/>
      <c r="BLU213" s="18"/>
      <c r="BLV213" s="18"/>
      <c r="BLW213" s="18"/>
      <c r="BLX213" s="18"/>
      <c r="BLY213" s="18"/>
      <c r="BLZ213" s="18"/>
      <c r="BMA213" s="18"/>
      <c r="BMB213" s="18"/>
      <c r="BMC213" s="18"/>
      <c r="BMD213" s="18"/>
      <c r="BME213" s="18"/>
      <c r="BMF213" s="18"/>
      <c r="BMG213" s="18"/>
      <c r="BMH213" s="18"/>
      <c r="BMI213" s="18"/>
      <c r="BMJ213" s="18"/>
      <c r="BMK213" s="18"/>
      <c r="BML213" s="18"/>
      <c r="BMM213" s="18"/>
      <c r="BMN213" s="18"/>
      <c r="BMO213" s="18"/>
      <c r="BMP213" s="18"/>
      <c r="BMQ213" s="18"/>
      <c r="BMR213" s="18"/>
      <c r="BMS213" s="18"/>
      <c r="BMT213" s="18"/>
      <c r="BMU213" s="18"/>
      <c r="BMV213" s="18"/>
      <c r="BMW213" s="18"/>
      <c r="BMX213" s="18"/>
      <c r="BMY213" s="18"/>
      <c r="BMZ213" s="18"/>
      <c r="BNA213" s="18"/>
      <c r="BNB213" s="18"/>
      <c r="BNC213" s="18"/>
      <c r="BND213" s="18"/>
      <c r="BNE213" s="18"/>
      <c r="BNF213" s="18"/>
      <c r="BNG213" s="18"/>
      <c r="BNH213" s="18"/>
      <c r="BNI213" s="18"/>
      <c r="BNJ213" s="18"/>
      <c r="BNK213" s="18"/>
      <c r="BNL213" s="18"/>
      <c r="BNM213" s="18"/>
      <c r="BNN213" s="18"/>
      <c r="BNO213" s="18"/>
      <c r="BNP213" s="18"/>
      <c r="BNQ213" s="18"/>
      <c r="BNR213" s="18"/>
      <c r="BNS213" s="18"/>
      <c r="BNT213" s="18"/>
      <c r="BNU213" s="18"/>
      <c r="BNV213" s="18"/>
      <c r="BNW213" s="18"/>
      <c r="BNX213" s="18"/>
      <c r="BNY213" s="18"/>
      <c r="BNZ213" s="18"/>
      <c r="BOA213" s="18"/>
      <c r="BOB213" s="18"/>
      <c r="BOC213" s="18"/>
      <c r="BOD213" s="18"/>
      <c r="BOE213" s="18"/>
      <c r="BOF213" s="18"/>
      <c r="BOG213" s="18"/>
      <c r="BOH213" s="18"/>
      <c r="BOI213" s="18"/>
      <c r="BOJ213" s="18"/>
      <c r="BOK213" s="18"/>
      <c r="BOL213" s="18"/>
      <c r="BOM213" s="18"/>
      <c r="BON213" s="18"/>
      <c r="BOO213" s="18"/>
      <c r="BOP213" s="18"/>
      <c r="BOQ213" s="18"/>
      <c r="BOR213" s="18"/>
      <c r="BOS213" s="18"/>
      <c r="BOT213" s="18"/>
      <c r="BOU213" s="18"/>
      <c r="BOV213" s="18"/>
      <c r="BOW213" s="18"/>
      <c r="BOX213" s="18"/>
      <c r="BOY213" s="18"/>
      <c r="BOZ213" s="18"/>
      <c r="BPA213" s="18"/>
      <c r="BPB213" s="18"/>
      <c r="BPC213" s="18"/>
      <c r="BPD213" s="18"/>
      <c r="BPE213" s="18"/>
      <c r="BPF213" s="18"/>
      <c r="BPG213" s="18"/>
      <c r="BPH213" s="18"/>
      <c r="BPI213" s="18"/>
      <c r="BPJ213" s="18"/>
      <c r="BPK213" s="18"/>
      <c r="BPL213" s="18"/>
      <c r="BPM213" s="18"/>
      <c r="BPN213" s="18"/>
      <c r="BPO213" s="18"/>
      <c r="BPP213" s="18"/>
      <c r="BPQ213" s="18"/>
      <c r="BPR213" s="18"/>
      <c r="BPS213" s="18"/>
      <c r="BPT213" s="18"/>
      <c r="BPU213" s="18"/>
      <c r="BPV213" s="18"/>
      <c r="BPW213" s="18"/>
      <c r="BPX213" s="18"/>
      <c r="BPY213" s="18"/>
      <c r="BPZ213" s="18"/>
      <c r="BQA213" s="18"/>
      <c r="BQB213" s="18"/>
      <c r="BQC213" s="18"/>
      <c r="BQD213" s="18"/>
      <c r="BQE213" s="18"/>
      <c r="BQF213" s="18"/>
      <c r="BQG213" s="18"/>
      <c r="BQH213" s="18"/>
      <c r="BQI213" s="18"/>
      <c r="BQJ213" s="18"/>
      <c r="BQK213" s="18"/>
      <c r="BQL213" s="18"/>
      <c r="BQM213" s="18"/>
      <c r="BQN213" s="18"/>
      <c r="BQO213" s="18"/>
      <c r="BQP213" s="18"/>
      <c r="BQQ213" s="18"/>
      <c r="BQR213" s="18"/>
      <c r="BQS213" s="18"/>
      <c r="BQT213" s="18"/>
      <c r="BQU213" s="18"/>
      <c r="BQV213" s="18"/>
      <c r="BQW213" s="18"/>
      <c r="BQX213" s="18"/>
      <c r="BQY213" s="18"/>
      <c r="BQZ213" s="18"/>
      <c r="BRA213" s="18"/>
      <c r="BRB213" s="18"/>
      <c r="BRC213" s="18"/>
      <c r="BRD213" s="18"/>
      <c r="BRE213" s="18"/>
      <c r="BRF213" s="18"/>
      <c r="BRG213" s="18"/>
      <c r="BRH213" s="18"/>
      <c r="BRI213" s="18"/>
      <c r="BRJ213" s="18"/>
      <c r="BRK213" s="18"/>
      <c r="BRL213" s="18"/>
      <c r="BRM213" s="18"/>
      <c r="BRN213" s="18"/>
      <c r="BRO213" s="18"/>
      <c r="BRP213" s="18"/>
      <c r="BRQ213" s="18"/>
      <c r="BRR213" s="18"/>
      <c r="BRS213" s="18"/>
      <c r="BRT213" s="18"/>
      <c r="BRU213" s="18"/>
      <c r="BRV213" s="18"/>
      <c r="BRW213" s="18"/>
      <c r="BRX213" s="18"/>
      <c r="BRY213" s="18"/>
      <c r="BRZ213" s="18"/>
      <c r="BSA213" s="18"/>
      <c r="BSB213" s="18"/>
      <c r="BSC213" s="18"/>
      <c r="BSD213" s="18"/>
      <c r="BSE213" s="18"/>
      <c r="BSF213" s="18"/>
      <c r="BSG213" s="18"/>
      <c r="BSH213" s="18"/>
      <c r="BSI213" s="18"/>
      <c r="BSJ213" s="18"/>
      <c r="BSK213" s="18"/>
      <c r="BSL213" s="18"/>
      <c r="BSM213" s="18"/>
      <c r="BSN213" s="18"/>
      <c r="BSO213" s="18"/>
      <c r="BSP213" s="18"/>
      <c r="BSQ213" s="18"/>
      <c r="BSR213" s="18"/>
      <c r="BSS213" s="18"/>
      <c r="BST213" s="18"/>
      <c r="BSU213" s="18"/>
      <c r="BSV213" s="18"/>
      <c r="BSW213" s="18"/>
      <c r="BSX213" s="18"/>
      <c r="BSY213" s="18"/>
      <c r="BSZ213" s="18"/>
      <c r="BTA213" s="18"/>
      <c r="BTB213" s="18"/>
      <c r="BTC213" s="18"/>
      <c r="BTD213" s="18"/>
      <c r="BTE213" s="18"/>
      <c r="BTF213" s="18"/>
      <c r="BTG213" s="18"/>
      <c r="BTH213" s="18"/>
      <c r="BTI213" s="18"/>
      <c r="BTJ213" s="18"/>
      <c r="BTK213" s="18"/>
      <c r="BTL213" s="18"/>
      <c r="BTM213" s="18"/>
      <c r="BTN213" s="18"/>
      <c r="BTO213" s="18"/>
      <c r="BTP213" s="18"/>
      <c r="BTQ213" s="18"/>
      <c r="BTR213" s="18"/>
      <c r="BTS213" s="18"/>
      <c r="BTT213" s="18"/>
      <c r="BTU213" s="18"/>
      <c r="BTV213" s="18"/>
      <c r="BTW213" s="18"/>
      <c r="BTX213" s="18"/>
      <c r="BTY213" s="18"/>
      <c r="BTZ213" s="18"/>
      <c r="BUA213" s="18"/>
      <c r="BUB213" s="18"/>
      <c r="BUC213" s="18"/>
      <c r="BUD213" s="18"/>
      <c r="BUE213" s="18"/>
      <c r="BUF213" s="18"/>
      <c r="BUG213" s="18"/>
      <c r="BUH213" s="18"/>
      <c r="BUI213" s="18"/>
      <c r="BUJ213" s="18"/>
      <c r="BUK213" s="18"/>
      <c r="BUL213" s="18"/>
      <c r="BUM213" s="18"/>
      <c r="BUN213" s="18"/>
      <c r="BUO213" s="18"/>
      <c r="BUP213" s="18"/>
      <c r="BUQ213" s="18"/>
      <c r="BUR213" s="18"/>
      <c r="BUS213" s="18"/>
      <c r="BUT213" s="18"/>
      <c r="BUU213" s="18"/>
      <c r="BUV213" s="18"/>
      <c r="BUW213" s="18"/>
      <c r="BUX213" s="18"/>
      <c r="BUY213" s="18"/>
      <c r="BUZ213" s="18"/>
      <c r="BVA213" s="18"/>
      <c r="BVB213" s="18"/>
      <c r="BVC213" s="18"/>
      <c r="BVD213" s="18"/>
      <c r="BVE213" s="18"/>
      <c r="BVF213" s="18"/>
      <c r="BVG213" s="18"/>
      <c r="BVH213" s="18"/>
      <c r="BVI213" s="18"/>
      <c r="BVJ213" s="18"/>
      <c r="BVK213" s="18"/>
      <c r="BVL213" s="18"/>
      <c r="BVM213" s="18"/>
      <c r="BVN213" s="18"/>
      <c r="BVO213" s="18"/>
      <c r="BVP213" s="18"/>
      <c r="BVQ213" s="18"/>
      <c r="BVR213" s="18"/>
      <c r="BVS213" s="18"/>
      <c r="BVT213" s="18"/>
      <c r="BVU213" s="18"/>
      <c r="BVV213" s="18"/>
      <c r="BVW213" s="18"/>
      <c r="BVX213" s="18"/>
      <c r="BVY213" s="18"/>
      <c r="BVZ213" s="18"/>
      <c r="BWA213" s="18"/>
      <c r="BWB213" s="18"/>
      <c r="BWC213" s="18"/>
      <c r="BWD213" s="18"/>
      <c r="BWE213" s="18"/>
      <c r="BWF213" s="18"/>
      <c r="BWG213" s="18"/>
      <c r="BWH213" s="18"/>
      <c r="BWI213" s="18"/>
      <c r="BWJ213" s="18"/>
      <c r="BWK213" s="18"/>
      <c r="BWL213" s="18"/>
      <c r="BWM213" s="18"/>
      <c r="BWN213" s="18"/>
      <c r="BWO213" s="18"/>
      <c r="BWP213" s="18"/>
      <c r="BWQ213" s="18"/>
      <c r="BWR213" s="18"/>
      <c r="BWS213" s="18"/>
      <c r="BWT213" s="18"/>
      <c r="BWU213" s="18"/>
      <c r="BWV213" s="18"/>
      <c r="BWW213" s="18"/>
      <c r="BWX213" s="18"/>
      <c r="BWY213" s="18"/>
      <c r="BWZ213" s="18"/>
      <c r="BXA213" s="18"/>
      <c r="BXB213" s="18"/>
      <c r="BXC213" s="18"/>
      <c r="BXD213" s="18"/>
      <c r="BXE213" s="18"/>
      <c r="BXF213" s="18"/>
      <c r="BXG213" s="18"/>
      <c r="BXH213" s="18"/>
      <c r="BXI213" s="18"/>
      <c r="BXJ213" s="18"/>
      <c r="BXK213" s="18"/>
      <c r="BXL213" s="18"/>
      <c r="BXM213" s="18"/>
      <c r="BXN213" s="18"/>
      <c r="BXO213" s="18"/>
      <c r="BXP213" s="18"/>
      <c r="BXQ213" s="18"/>
      <c r="BXR213" s="18"/>
      <c r="BXS213" s="18"/>
      <c r="BXT213" s="18"/>
      <c r="BXU213" s="18"/>
      <c r="BXV213" s="18"/>
      <c r="BXW213" s="18"/>
      <c r="BXX213" s="18"/>
      <c r="BXY213" s="18"/>
      <c r="BXZ213" s="18"/>
      <c r="BYA213" s="18"/>
      <c r="BYB213" s="18"/>
      <c r="BYC213" s="18"/>
      <c r="BYD213" s="18"/>
      <c r="BYE213" s="18"/>
      <c r="BYF213" s="18"/>
      <c r="BYG213" s="18"/>
      <c r="BYH213" s="18"/>
      <c r="BYI213" s="18"/>
      <c r="BYJ213" s="18"/>
      <c r="BYK213" s="18"/>
      <c r="BYL213" s="18"/>
      <c r="BYM213" s="18"/>
      <c r="BYN213" s="18"/>
      <c r="BYO213" s="18"/>
      <c r="BYP213" s="18"/>
      <c r="BYQ213" s="18"/>
      <c r="BYR213" s="18"/>
      <c r="BYS213" s="18"/>
      <c r="BYT213" s="18"/>
      <c r="BYU213" s="18"/>
      <c r="BYV213" s="18"/>
      <c r="BYW213" s="18"/>
      <c r="BYX213" s="18"/>
      <c r="BYY213" s="18"/>
      <c r="BYZ213" s="18"/>
      <c r="BZA213" s="18"/>
      <c r="BZB213" s="18"/>
      <c r="BZC213" s="18"/>
      <c r="BZD213" s="18"/>
      <c r="BZE213" s="18"/>
      <c r="BZF213" s="18"/>
      <c r="BZG213" s="18"/>
      <c r="BZH213" s="18"/>
      <c r="BZI213" s="18"/>
      <c r="BZJ213" s="18"/>
      <c r="BZK213" s="18"/>
      <c r="BZL213" s="18"/>
      <c r="BZM213" s="18"/>
      <c r="BZN213" s="18"/>
      <c r="BZO213" s="18"/>
      <c r="BZP213" s="18"/>
      <c r="BZQ213" s="18"/>
      <c r="BZR213" s="18"/>
      <c r="BZS213" s="18"/>
      <c r="BZT213" s="18"/>
      <c r="BZU213" s="18"/>
      <c r="BZV213" s="18"/>
      <c r="BZW213" s="18"/>
      <c r="BZX213" s="18"/>
      <c r="BZY213" s="18"/>
      <c r="BZZ213" s="18"/>
      <c r="CAA213" s="18"/>
      <c r="CAB213" s="18"/>
      <c r="CAC213" s="18"/>
      <c r="CAD213" s="18"/>
      <c r="CAE213" s="18"/>
      <c r="CAF213" s="18"/>
      <c r="CAG213" s="18"/>
      <c r="CAH213" s="18"/>
      <c r="CAI213" s="18"/>
      <c r="CAJ213" s="18"/>
      <c r="CAK213" s="18"/>
      <c r="CAL213" s="18"/>
      <c r="CAM213" s="18"/>
      <c r="CAN213" s="18"/>
      <c r="CAO213" s="18"/>
      <c r="CAP213" s="18"/>
      <c r="CAQ213" s="18"/>
      <c r="CAR213" s="18"/>
      <c r="CAS213" s="18"/>
      <c r="CAT213" s="18"/>
      <c r="CAU213" s="18"/>
      <c r="CAV213" s="18"/>
      <c r="CAW213" s="18"/>
      <c r="CAX213" s="18"/>
      <c r="CAY213" s="18"/>
      <c r="CAZ213" s="18"/>
      <c r="CBA213" s="18"/>
      <c r="CBB213" s="18"/>
      <c r="CBC213" s="18"/>
      <c r="CBD213" s="18"/>
      <c r="CBE213" s="18"/>
      <c r="CBF213" s="18"/>
      <c r="CBG213" s="18"/>
      <c r="CBH213" s="18"/>
      <c r="CBI213" s="18"/>
      <c r="CBJ213" s="18"/>
      <c r="CBK213" s="18"/>
      <c r="CBL213" s="18"/>
      <c r="CBM213" s="18"/>
      <c r="CBN213" s="18"/>
      <c r="CBO213" s="18"/>
      <c r="CBP213" s="18"/>
      <c r="CBQ213" s="18"/>
      <c r="CBR213" s="18"/>
      <c r="CBS213" s="18"/>
      <c r="CBT213" s="18"/>
      <c r="CBU213" s="18"/>
      <c r="CBV213" s="18"/>
      <c r="CBW213" s="18"/>
      <c r="CBX213" s="18"/>
      <c r="CBY213" s="18"/>
      <c r="CBZ213" s="18"/>
      <c r="CCA213" s="18"/>
      <c r="CCB213" s="18"/>
      <c r="CCC213" s="18"/>
      <c r="CCD213" s="18"/>
      <c r="CCE213" s="18"/>
      <c r="CCF213" s="18"/>
      <c r="CCG213" s="18"/>
      <c r="CCH213" s="18"/>
      <c r="CCI213" s="18"/>
      <c r="CCJ213" s="18"/>
      <c r="CCK213" s="18"/>
      <c r="CCL213" s="18"/>
      <c r="CCM213" s="18"/>
      <c r="CCN213" s="18"/>
      <c r="CCO213" s="18"/>
      <c r="CCP213" s="18"/>
      <c r="CCQ213" s="18"/>
      <c r="CCR213" s="18"/>
      <c r="CCS213" s="18"/>
      <c r="CCT213" s="18"/>
      <c r="CCU213" s="18"/>
      <c r="CCV213" s="18"/>
      <c r="CCW213" s="18"/>
      <c r="CCX213" s="18"/>
      <c r="CCY213" s="18"/>
      <c r="CCZ213" s="18"/>
      <c r="CDA213" s="18"/>
      <c r="CDB213" s="18"/>
      <c r="CDC213" s="18"/>
      <c r="CDD213" s="18"/>
      <c r="CDE213" s="18"/>
      <c r="CDF213" s="18"/>
      <c r="CDG213" s="18"/>
      <c r="CDH213" s="18"/>
      <c r="CDI213" s="18"/>
      <c r="CDJ213" s="18"/>
      <c r="CDK213" s="18"/>
      <c r="CDL213" s="18"/>
      <c r="CDM213" s="18"/>
      <c r="CDN213" s="18"/>
      <c r="CDO213" s="18"/>
      <c r="CDP213" s="18"/>
      <c r="CDQ213" s="18"/>
      <c r="CDR213" s="18"/>
      <c r="CDS213" s="18"/>
      <c r="CDT213" s="18"/>
      <c r="CDU213" s="18"/>
      <c r="CDV213" s="18"/>
      <c r="CDW213" s="18"/>
      <c r="CDX213" s="18"/>
      <c r="CDY213" s="18"/>
      <c r="CDZ213" s="18"/>
      <c r="CEA213" s="18"/>
      <c r="CEB213" s="18"/>
      <c r="CEC213" s="18"/>
      <c r="CED213" s="18"/>
      <c r="CEE213" s="18"/>
      <c r="CEF213" s="18"/>
      <c r="CEG213" s="18"/>
      <c r="CEH213" s="18"/>
      <c r="CEI213" s="18"/>
      <c r="CEJ213" s="18"/>
      <c r="CEK213" s="18"/>
      <c r="CEL213" s="18"/>
      <c r="CEM213" s="18"/>
      <c r="CEN213" s="18"/>
      <c r="CEO213" s="18"/>
      <c r="CEP213" s="18"/>
      <c r="CEQ213" s="18"/>
      <c r="CER213" s="18"/>
      <c r="CES213" s="18"/>
      <c r="CET213" s="18"/>
      <c r="CEU213" s="18"/>
      <c r="CEV213" s="18"/>
      <c r="CEW213" s="18"/>
      <c r="CEX213" s="18"/>
      <c r="CEY213" s="18"/>
      <c r="CEZ213" s="18"/>
      <c r="CFA213" s="18"/>
      <c r="CFB213" s="18"/>
      <c r="CFC213" s="18"/>
      <c r="CFD213" s="18"/>
      <c r="CFE213" s="18"/>
      <c r="CFF213" s="18"/>
      <c r="CFG213" s="18"/>
      <c r="CFH213" s="18"/>
      <c r="CFI213" s="18"/>
      <c r="CFJ213" s="18"/>
      <c r="CFK213" s="18"/>
      <c r="CFL213" s="18"/>
      <c r="CFM213" s="18"/>
      <c r="CFN213" s="18"/>
      <c r="CFO213" s="18"/>
      <c r="CFP213" s="18"/>
      <c r="CFQ213" s="18"/>
      <c r="CFR213" s="18"/>
      <c r="CFS213" s="18"/>
      <c r="CFT213" s="18"/>
      <c r="CFU213" s="18"/>
      <c r="CFV213" s="18"/>
      <c r="CFW213" s="18"/>
      <c r="CFX213" s="18"/>
      <c r="CFY213" s="18"/>
      <c r="CFZ213" s="18"/>
      <c r="CGA213" s="18"/>
      <c r="CGB213" s="18"/>
      <c r="CGC213" s="18"/>
      <c r="CGD213" s="18"/>
      <c r="CGE213" s="18"/>
      <c r="CGF213" s="18"/>
      <c r="CGG213" s="18"/>
      <c r="CGH213" s="18"/>
      <c r="CGI213" s="18"/>
      <c r="CGJ213" s="18"/>
      <c r="CGK213" s="18"/>
      <c r="CGL213" s="18"/>
      <c r="CGM213" s="18"/>
      <c r="CGN213" s="18"/>
      <c r="CGO213" s="18"/>
      <c r="CGP213" s="18"/>
      <c r="CGQ213" s="18"/>
      <c r="CGR213" s="18"/>
      <c r="CGS213" s="18"/>
      <c r="CGT213" s="18"/>
      <c r="CGU213" s="18"/>
      <c r="CGV213" s="18"/>
      <c r="CGW213" s="18"/>
      <c r="CGX213" s="18"/>
      <c r="CGY213" s="18"/>
      <c r="CGZ213" s="18"/>
      <c r="CHA213" s="18"/>
      <c r="CHB213" s="18"/>
      <c r="CHC213" s="18"/>
      <c r="CHD213" s="18"/>
      <c r="CHE213" s="18"/>
      <c r="CHF213" s="18"/>
      <c r="CHG213" s="18"/>
      <c r="CHH213" s="18"/>
      <c r="CHI213" s="18"/>
      <c r="CHJ213" s="18"/>
      <c r="CHK213" s="18"/>
      <c r="CHL213" s="18"/>
      <c r="CHM213" s="18"/>
      <c r="CHN213" s="18"/>
      <c r="CHO213" s="18"/>
      <c r="CHP213" s="18"/>
      <c r="CHQ213" s="18"/>
      <c r="CHR213" s="18"/>
      <c r="CHS213" s="18"/>
      <c r="CHT213" s="18"/>
      <c r="CHU213" s="18"/>
      <c r="CHV213" s="18"/>
      <c r="CHW213" s="18"/>
      <c r="CHX213" s="18"/>
      <c r="CHY213" s="18"/>
      <c r="CHZ213" s="18"/>
      <c r="CIA213" s="18"/>
      <c r="CIB213" s="18"/>
      <c r="CIC213" s="18"/>
      <c r="CID213" s="18"/>
      <c r="CIE213" s="18"/>
      <c r="CIF213" s="18"/>
      <c r="CIG213" s="18"/>
      <c r="CIH213" s="18"/>
      <c r="CII213" s="18"/>
      <c r="CIJ213" s="18"/>
      <c r="CIK213" s="18"/>
      <c r="CIL213" s="18"/>
      <c r="CIM213" s="18"/>
      <c r="CIN213" s="18"/>
      <c r="CIO213" s="18"/>
      <c r="CIP213" s="18"/>
      <c r="CIQ213" s="18"/>
      <c r="CIR213" s="18"/>
      <c r="CIS213" s="18"/>
      <c r="CIT213" s="18"/>
      <c r="CIU213" s="18"/>
      <c r="CIV213" s="18"/>
      <c r="CIW213" s="18"/>
      <c r="CIX213" s="18"/>
      <c r="CIY213" s="18"/>
      <c r="CIZ213" s="18"/>
      <c r="CJA213" s="18"/>
      <c r="CJB213" s="18"/>
      <c r="CJC213" s="18"/>
      <c r="CJD213" s="18"/>
      <c r="CJE213" s="18"/>
      <c r="CJF213" s="18"/>
      <c r="CJG213" s="18"/>
      <c r="CJH213" s="18"/>
      <c r="CJI213" s="18"/>
      <c r="CJJ213" s="18"/>
      <c r="CJK213" s="18"/>
      <c r="CJL213" s="18"/>
      <c r="CJM213" s="18"/>
      <c r="CJN213" s="18"/>
      <c r="CJO213" s="18"/>
      <c r="CJP213" s="18"/>
      <c r="CJQ213" s="18"/>
      <c r="CJR213" s="18"/>
      <c r="CJS213" s="18"/>
      <c r="CJT213" s="18"/>
      <c r="CJU213" s="18"/>
      <c r="CJV213" s="18"/>
      <c r="CJW213" s="18"/>
      <c r="CJX213" s="18"/>
      <c r="CJY213" s="18"/>
      <c r="CJZ213" s="18"/>
      <c r="CKA213" s="18"/>
      <c r="CKB213" s="18"/>
      <c r="CKC213" s="18"/>
      <c r="CKD213" s="18"/>
      <c r="CKE213" s="18"/>
      <c r="CKF213" s="18"/>
      <c r="CKG213" s="18"/>
      <c r="CKH213" s="18"/>
      <c r="CKI213" s="18"/>
      <c r="CKJ213" s="18"/>
      <c r="CKK213" s="18"/>
      <c r="CKL213" s="18"/>
      <c r="CKM213" s="18"/>
      <c r="CKN213" s="18"/>
      <c r="CKO213" s="18"/>
      <c r="CKP213" s="18"/>
      <c r="CKQ213" s="18"/>
      <c r="CKR213" s="18"/>
      <c r="CKS213" s="18"/>
      <c r="CKT213" s="18"/>
      <c r="CKU213" s="18"/>
      <c r="CKV213" s="18"/>
      <c r="CKW213" s="18"/>
      <c r="CKX213" s="18"/>
      <c r="CKY213" s="18"/>
      <c r="CKZ213" s="18"/>
      <c r="CLA213" s="18"/>
      <c r="CLB213" s="18"/>
      <c r="CLC213" s="18"/>
      <c r="CLD213" s="18"/>
      <c r="CLE213" s="18"/>
      <c r="CLF213" s="18"/>
      <c r="CLG213" s="18"/>
      <c r="CLH213" s="18"/>
      <c r="CLI213" s="18"/>
      <c r="CLJ213" s="18"/>
      <c r="CLK213" s="18"/>
      <c r="CLL213" s="18"/>
      <c r="CLM213" s="18"/>
      <c r="CLN213" s="18"/>
      <c r="CLO213" s="18"/>
      <c r="CLP213" s="18"/>
      <c r="CLQ213" s="18"/>
      <c r="CLR213" s="18"/>
      <c r="CLS213" s="18"/>
      <c r="CLT213" s="18"/>
      <c r="CLU213" s="18"/>
      <c r="CLV213" s="18"/>
      <c r="CLW213" s="18"/>
      <c r="CLX213" s="18"/>
      <c r="CLY213" s="18"/>
      <c r="CLZ213" s="18"/>
      <c r="CMA213" s="18"/>
      <c r="CMB213" s="18"/>
      <c r="CMC213" s="18"/>
      <c r="CMD213" s="18"/>
      <c r="CME213" s="18"/>
      <c r="CMF213" s="18"/>
      <c r="CMG213" s="18"/>
      <c r="CMH213" s="18"/>
      <c r="CMI213" s="18"/>
      <c r="CMJ213" s="18"/>
      <c r="CMK213" s="18"/>
      <c r="CML213" s="18"/>
      <c r="CMM213" s="18"/>
      <c r="CMN213" s="18"/>
      <c r="CMO213" s="18"/>
      <c r="CMP213" s="18"/>
      <c r="CMQ213" s="18"/>
      <c r="CMR213" s="18"/>
      <c r="CMS213" s="18"/>
      <c r="CMT213" s="18"/>
      <c r="CMU213" s="18"/>
      <c r="CMV213" s="18"/>
      <c r="CMW213" s="18"/>
      <c r="CMX213" s="18"/>
      <c r="CMY213" s="18"/>
      <c r="CMZ213" s="18"/>
      <c r="CNA213" s="18"/>
      <c r="CNB213" s="18"/>
      <c r="CNC213" s="18"/>
      <c r="CND213" s="18"/>
      <c r="CNE213" s="18"/>
      <c r="CNF213" s="18"/>
      <c r="CNG213" s="18"/>
      <c r="CNH213" s="18"/>
      <c r="CNI213" s="18"/>
      <c r="CNJ213" s="18"/>
      <c r="CNK213" s="18"/>
      <c r="CNL213" s="18"/>
      <c r="CNM213" s="18"/>
      <c r="CNN213" s="18"/>
      <c r="CNO213" s="18"/>
      <c r="CNP213" s="18"/>
      <c r="CNQ213" s="18"/>
      <c r="CNR213" s="18"/>
      <c r="CNS213" s="18"/>
      <c r="CNT213" s="18"/>
      <c r="CNU213" s="18"/>
      <c r="CNV213" s="18"/>
      <c r="CNW213" s="18"/>
      <c r="CNX213" s="18"/>
      <c r="CNY213" s="18"/>
      <c r="CNZ213" s="18"/>
      <c r="COA213" s="18"/>
      <c r="COB213" s="18"/>
      <c r="COC213" s="18"/>
      <c r="COD213" s="18"/>
      <c r="COE213" s="18"/>
      <c r="COF213" s="18"/>
      <c r="COG213" s="18"/>
      <c r="COH213" s="18"/>
      <c r="COI213" s="18"/>
      <c r="COJ213" s="18"/>
      <c r="COK213" s="18"/>
      <c r="COL213" s="18"/>
      <c r="COM213" s="18"/>
      <c r="CON213" s="18"/>
      <c r="COO213" s="18"/>
      <c r="COP213" s="18"/>
      <c r="COQ213" s="18"/>
      <c r="COR213" s="18"/>
      <c r="COS213" s="18"/>
      <c r="COT213" s="18"/>
      <c r="COU213" s="18"/>
      <c r="COV213" s="18"/>
      <c r="COW213" s="18"/>
      <c r="COX213" s="18"/>
      <c r="COY213" s="18"/>
      <c r="COZ213" s="18"/>
      <c r="CPA213" s="18"/>
      <c r="CPB213" s="18"/>
      <c r="CPC213" s="18"/>
      <c r="CPD213" s="18"/>
      <c r="CPE213" s="18"/>
      <c r="CPF213" s="18"/>
      <c r="CPG213" s="18"/>
      <c r="CPH213" s="18"/>
      <c r="CPI213" s="18"/>
      <c r="CPJ213" s="18"/>
      <c r="CPK213" s="18"/>
      <c r="CPL213" s="18"/>
      <c r="CPM213" s="18"/>
      <c r="CPN213" s="18"/>
      <c r="CPO213" s="18"/>
      <c r="CPP213" s="18"/>
      <c r="CPQ213" s="18"/>
      <c r="CPR213" s="18"/>
      <c r="CPS213" s="18"/>
      <c r="CPT213" s="18"/>
      <c r="CPU213" s="18"/>
      <c r="CPV213" s="18"/>
      <c r="CPW213" s="18"/>
      <c r="CPX213" s="18"/>
      <c r="CPY213" s="18"/>
      <c r="CPZ213" s="18"/>
      <c r="CQA213" s="18"/>
      <c r="CQB213" s="18"/>
      <c r="CQC213" s="18"/>
      <c r="CQD213" s="18"/>
      <c r="CQE213" s="18"/>
      <c r="CQF213" s="18"/>
      <c r="CQG213" s="18"/>
      <c r="CQH213" s="18"/>
      <c r="CQI213" s="18"/>
      <c r="CQJ213" s="18"/>
      <c r="CQK213" s="18"/>
      <c r="CQL213" s="18"/>
      <c r="CQM213" s="18"/>
      <c r="CQN213" s="18"/>
      <c r="CQO213" s="18"/>
      <c r="CQP213" s="18"/>
      <c r="CQQ213" s="18"/>
      <c r="CQR213" s="18"/>
      <c r="CQS213" s="18"/>
      <c r="CQT213" s="18"/>
      <c r="CQU213" s="18"/>
      <c r="CQV213" s="18"/>
      <c r="CQW213" s="18"/>
      <c r="CQX213" s="18"/>
      <c r="CQY213" s="18"/>
      <c r="CQZ213" s="18"/>
      <c r="CRA213" s="18"/>
      <c r="CRB213" s="18"/>
      <c r="CRC213" s="18"/>
      <c r="CRD213" s="18"/>
      <c r="CRE213" s="18"/>
      <c r="CRF213" s="18"/>
      <c r="CRG213" s="18"/>
      <c r="CRH213" s="18"/>
      <c r="CRI213" s="18"/>
      <c r="CRJ213" s="18"/>
      <c r="CRK213" s="18"/>
      <c r="CRL213" s="18"/>
      <c r="CRM213" s="18"/>
      <c r="CRN213" s="18"/>
      <c r="CRO213" s="18"/>
      <c r="CRP213" s="18"/>
      <c r="CRQ213" s="18"/>
      <c r="CRR213" s="18"/>
      <c r="CRS213" s="18"/>
      <c r="CRT213" s="18"/>
      <c r="CRU213" s="18"/>
      <c r="CRV213" s="18"/>
      <c r="CRW213" s="18"/>
      <c r="CRX213" s="18"/>
      <c r="CRY213" s="18"/>
      <c r="CRZ213" s="18"/>
      <c r="CSA213" s="18"/>
      <c r="CSB213" s="18"/>
      <c r="CSC213" s="18"/>
      <c r="CSD213" s="18"/>
      <c r="CSE213" s="18"/>
      <c r="CSF213" s="18"/>
      <c r="CSG213" s="18"/>
      <c r="CSH213" s="18"/>
      <c r="CSI213" s="18"/>
      <c r="CSJ213" s="18"/>
      <c r="CSK213" s="18"/>
      <c r="CSL213" s="18"/>
      <c r="CSM213" s="18"/>
      <c r="CSN213" s="18"/>
      <c r="CSO213" s="18"/>
      <c r="CSP213" s="18"/>
      <c r="CSQ213" s="18"/>
      <c r="CSR213" s="18"/>
      <c r="CSS213" s="18"/>
      <c r="CST213" s="18"/>
      <c r="CSU213" s="18"/>
      <c r="CSV213" s="18"/>
      <c r="CSW213" s="18"/>
      <c r="CSX213" s="18"/>
      <c r="CSY213" s="18"/>
      <c r="CSZ213" s="18"/>
      <c r="CTA213" s="18"/>
      <c r="CTB213" s="18"/>
      <c r="CTC213" s="18"/>
      <c r="CTD213" s="18"/>
      <c r="CTE213" s="18"/>
      <c r="CTF213" s="18"/>
      <c r="CTG213" s="18"/>
      <c r="CTH213" s="18"/>
      <c r="CTI213" s="18"/>
      <c r="CTJ213" s="18"/>
      <c r="CTK213" s="18"/>
      <c r="CTL213" s="18"/>
      <c r="CTM213" s="18"/>
      <c r="CTN213" s="18"/>
      <c r="CTO213" s="18"/>
      <c r="CTP213" s="18"/>
      <c r="CTQ213" s="18"/>
      <c r="CTR213" s="18"/>
      <c r="CTS213" s="18"/>
      <c r="CTT213" s="18"/>
      <c r="CTU213" s="18"/>
      <c r="CTV213" s="18"/>
      <c r="CTW213" s="18"/>
      <c r="CTX213" s="18"/>
      <c r="CTY213" s="18"/>
      <c r="CTZ213" s="18"/>
      <c r="CUA213" s="18"/>
      <c r="CUB213" s="18"/>
      <c r="CUC213" s="18"/>
      <c r="CUD213" s="18"/>
      <c r="CUE213" s="18"/>
      <c r="CUF213" s="18"/>
      <c r="CUG213" s="18"/>
      <c r="CUH213" s="18"/>
      <c r="CUI213" s="18"/>
      <c r="CUJ213" s="18"/>
      <c r="CUK213" s="18"/>
      <c r="CUL213" s="18"/>
      <c r="CUM213" s="18"/>
      <c r="CUN213" s="18"/>
      <c r="CUO213" s="18"/>
      <c r="CUP213" s="18"/>
      <c r="CUQ213" s="18"/>
      <c r="CUR213" s="18"/>
      <c r="CUS213" s="18"/>
      <c r="CUT213" s="18"/>
      <c r="CUU213" s="18"/>
      <c r="CUV213" s="18"/>
      <c r="CUW213" s="18"/>
      <c r="CUX213" s="18"/>
      <c r="CUY213" s="18"/>
      <c r="CUZ213" s="18"/>
      <c r="CVA213" s="18"/>
      <c r="CVB213" s="18"/>
      <c r="CVC213" s="18"/>
      <c r="CVD213" s="18"/>
      <c r="CVE213" s="18"/>
      <c r="CVF213" s="18"/>
      <c r="CVG213" s="18"/>
      <c r="CVH213" s="18"/>
      <c r="CVI213" s="18"/>
      <c r="CVJ213" s="18"/>
      <c r="CVK213" s="18"/>
      <c r="CVL213" s="18"/>
      <c r="CVM213" s="18"/>
      <c r="CVN213" s="18"/>
      <c r="CVO213" s="18"/>
      <c r="CVP213" s="18"/>
      <c r="CVQ213" s="18"/>
      <c r="CVR213" s="18"/>
      <c r="CVS213" s="18"/>
      <c r="CVT213" s="18"/>
      <c r="CVU213" s="18"/>
      <c r="CVV213" s="18"/>
      <c r="CVW213" s="18"/>
      <c r="CVX213" s="18"/>
      <c r="CVY213" s="18"/>
      <c r="CVZ213" s="18"/>
      <c r="CWA213" s="18"/>
      <c r="CWB213" s="18"/>
      <c r="CWC213" s="18"/>
      <c r="CWD213" s="18"/>
      <c r="CWE213" s="18"/>
      <c r="CWF213" s="18"/>
      <c r="CWG213" s="18"/>
      <c r="CWH213" s="18"/>
      <c r="CWI213" s="18"/>
      <c r="CWJ213" s="18"/>
      <c r="CWK213" s="18"/>
      <c r="CWL213" s="18"/>
      <c r="CWM213" s="18"/>
      <c r="CWN213" s="18"/>
      <c r="CWO213" s="18"/>
      <c r="CWP213" s="18"/>
      <c r="CWQ213" s="18"/>
      <c r="CWR213" s="18"/>
      <c r="CWS213" s="18"/>
      <c r="CWT213" s="18"/>
      <c r="CWU213" s="18"/>
      <c r="CWV213" s="18"/>
      <c r="CWW213" s="18"/>
      <c r="CWX213" s="18"/>
      <c r="CWY213" s="18"/>
      <c r="CWZ213" s="18"/>
      <c r="CXA213" s="18"/>
      <c r="CXB213" s="18"/>
      <c r="CXC213" s="18"/>
      <c r="CXD213" s="18"/>
      <c r="CXE213" s="18"/>
      <c r="CXF213" s="18"/>
      <c r="CXG213" s="18"/>
      <c r="CXH213" s="18"/>
      <c r="CXI213" s="18"/>
      <c r="CXJ213" s="18"/>
      <c r="CXK213" s="18"/>
      <c r="CXL213" s="18"/>
      <c r="CXM213" s="18"/>
      <c r="CXN213" s="18"/>
      <c r="CXO213" s="18"/>
      <c r="CXP213" s="18"/>
      <c r="CXQ213" s="18"/>
      <c r="CXR213" s="18"/>
      <c r="CXS213" s="18"/>
      <c r="CXT213" s="18"/>
      <c r="CXU213" s="18"/>
      <c r="CXV213" s="18"/>
      <c r="CXW213" s="18"/>
      <c r="CXX213" s="18"/>
      <c r="CXY213" s="18"/>
      <c r="CXZ213" s="18"/>
      <c r="CYA213" s="18"/>
      <c r="CYB213" s="18"/>
      <c r="CYC213" s="18"/>
      <c r="CYD213" s="18"/>
      <c r="CYE213" s="18"/>
      <c r="CYF213" s="18"/>
      <c r="CYG213" s="18"/>
      <c r="CYH213" s="18"/>
      <c r="CYI213" s="18"/>
      <c r="CYJ213" s="18"/>
      <c r="CYK213" s="18"/>
      <c r="CYL213" s="18"/>
      <c r="CYM213" s="18"/>
      <c r="CYN213" s="18"/>
      <c r="CYO213" s="18"/>
      <c r="CYP213" s="18"/>
      <c r="CYQ213" s="18"/>
      <c r="CYR213" s="18"/>
      <c r="CYS213" s="18"/>
      <c r="CYT213" s="18"/>
      <c r="CYU213" s="18"/>
      <c r="CYV213" s="18"/>
      <c r="CYW213" s="18"/>
      <c r="CYX213" s="18"/>
      <c r="CYY213" s="18"/>
      <c r="CYZ213" s="18"/>
      <c r="CZA213" s="18"/>
      <c r="CZB213" s="18"/>
      <c r="CZC213" s="18"/>
      <c r="CZD213" s="18"/>
      <c r="CZE213" s="18"/>
      <c r="CZF213" s="18"/>
      <c r="CZG213" s="18"/>
      <c r="CZH213" s="18"/>
      <c r="CZI213" s="18"/>
      <c r="CZJ213" s="18"/>
      <c r="CZK213" s="18"/>
      <c r="CZL213" s="18"/>
      <c r="CZM213" s="18"/>
      <c r="CZN213" s="18"/>
      <c r="CZO213" s="18"/>
      <c r="CZP213" s="18"/>
      <c r="CZQ213" s="18"/>
      <c r="CZR213" s="18"/>
      <c r="CZS213" s="18"/>
      <c r="CZT213" s="18"/>
      <c r="CZU213" s="18"/>
      <c r="CZV213" s="18"/>
      <c r="CZW213" s="18"/>
      <c r="CZX213" s="18"/>
      <c r="CZY213" s="18"/>
      <c r="CZZ213" s="18"/>
      <c r="DAA213" s="18"/>
      <c r="DAB213" s="18"/>
      <c r="DAC213" s="18"/>
      <c r="DAD213" s="18"/>
      <c r="DAE213" s="18"/>
      <c r="DAF213" s="18"/>
      <c r="DAG213" s="18"/>
      <c r="DAH213" s="18"/>
      <c r="DAI213" s="18"/>
      <c r="DAJ213" s="18"/>
      <c r="DAK213" s="18"/>
      <c r="DAL213" s="18"/>
      <c r="DAM213" s="18"/>
      <c r="DAN213" s="18"/>
      <c r="DAO213" s="18"/>
      <c r="DAP213" s="18"/>
      <c r="DAQ213" s="18"/>
      <c r="DAR213" s="18"/>
      <c r="DAS213" s="18"/>
      <c r="DAT213" s="18"/>
      <c r="DAU213" s="18"/>
      <c r="DAV213" s="18"/>
      <c r="DAW213" s="18"/>
      <c r="DAX213" s="18"/>
      <c r="DAY213" s="18"/>
      <c r="DAZ213" s="18"/>
      <c r="DBA213" s="18"/>
      <c r="DBB213" s="18"/>
      <c r="DBC213" s="18"/>
      <c r="DBD213" s="18"/>
      <c r="DBE213" s="18"/>
      <c r="DBF213" s="18"/>
      <c r="DBG213" s="18"/>
      <c r="DBH213" s="18"/>
      <c r="DBI213" s="18"/>
      <c r="DBJ213" s="18"/>
      <c r="DBK213" s="18"/>
      <c r="DBL213" s="18"/>
      <c r="DBM213" s="18"/>
      <c r="DBN213" s="18"/>
      <c r="DBO213" s="18"/>
      <c r="DBP213" s="18"/>
      <c r="DBQ213" s="18"/>
      <c r="DBR213" s="18"/>
      <c r="DBS213" s="18"/>
      <c r="DBT213" s="18"/>
      <c r="DBU213" s="18"/>
      <c r="DBV213" s="18"/>
      <c r="DBW213" s="18"/>
      <c r="DBX213" s="18"/>
      <c r="DBY213" s="18"/>
      <c r="DBZ213" s="18"/>
      <c r="DCA213" s="18"/>
      <c r="DCB213" s="18"/>
      <c r="DCC213" s="18"/>
      <c r="DCD213" s="18"/>
      <c r="DCE213" s="18"/>
      <c r="DCF213" s="18"/>
      <c r="DCG213" s="18"/>
      <c r="DCH213" s="18"/>
      <c r="DCI213" s="18"/>
      <c r="DCJ213" s="18"/>
      <c r="DCK213" s="18"/>
      <c r="DCL213" s="18"/>
      <c r="DCM213" s="18"/>
      <c r="DCN213" s="18"/>
      <c r="DCO213" s="18"/>
      <c r="DCP213" s="18"/>
      <c r="DCQ213" s="18"/>
      <c r="DCR213" s="18"/>
      <c r="DCS213" s="18"/>
      <c r="DCT213" s="18"/>
      <c r="DCU213" s="18"/>
      <c r="DCV213" s="18"/>
      <c r="DCW213" s="18"/>
      <c r="DCX213" s="18"/>
      <c r="DCY213" s="18"/>
      <c r="DCZ213" s="18"/>
      <c r="DDA213" s="18"/>
      <c r="DDB213" s="18"/>
      <c r="DDC213" s="18"/>
      <c r="DDD213" s="18"/>
      <c r="DDE213" s="18"/>
      <c r="DDF213" s="18"/>
      <c r="DDG213" s="18"/>
      <c r="DDH213" s="18"/>
      <c r="DDI213" s="18"/>
      <c r="DDJ213" s="18"/>
      <c r="DDK213" s="18"/>
      <c r="DDL213" s="18"/>
      <c r="DDM213" s="18"/>
      <c r="DDN213" s="18"/>
      <c r="DDO213" s="18"/>
      <c r="DDP213" s="18"/>
      <c r="DDQ213" s="18"/>
      <c r="DDR213" s="18"/>
      <c r="DDS213" s="18"/>
      <c r="DDT213" s="18"/>
      <c r="DDU213" s="18"/>
      <c r="DDV213" s="18"/>
      <c r="DDW213" s="18"/>
      <c r="DDX213" s="18"/>
      <c r="DDY213" s="18"/>
      <c r="DDZ213" s="18"/>
      <c r="DEA213" s="18"/>
      <c r="DEB213" s="18"/>
      <c r="DEC213" s="18"/>
      <c r="DED213" s="18"/>
      <c r="DEE213" s="18"/>
      <c r="DEF213" s="18"/>
      <c r="DEG213" s="18"/>
      <c r="DEH213" s="18"/>
      <c r="DEI213" s="18"/>
      <c r="DEJ213" s="18"/>
      <c r="DEK213" s="18"/>
      <c r="DEL213" s="18"/>
      <c r="DEM213" s="18"/>
      <c r="DEN213" s="18"/>
      <c r="DEO213" s="18"/>
      <c r="DEP213" s="18"/>
      <c r="DEQ213" s="18"/>
      <c r="DER213" s="18"/>
      <c r="DES213" s="18"/>
      <c r="DET213" s="18"/>
      <c r="DEU213" s="18"/>
      <c r="DEV213" s="18"/>
      <c r="DEW213" s="18"/>
      <c r="DEX213" s="18"/>
      <c r="DEY213" s="18"/>
      <c r="DEZ213" s="18"/>
      <c r="DFA213" s="18"/>
      <c r="DFB213" s="18"/>
      <c r="DFC213" s="18"/>
      <c r="DFD213" s="18"/>
      <c r="DFE213" s="18"/>
      <c r="DFF213" s="18"/>
      <c r="DFG213" s="18"/>
      <c r="DFH213" s="18"/>
      <c r="DFI213" s="18"/>
      <c r="DFJ213" s="18"/>
      <c r="DFK213" s="18"/>
      <c r="DFL213" s="18"/>
      <c r="DFM213" s="18"/>
      <c r="DFN213" s="18"/>
      <c r="DFO213" s="18"/>
      <c r="DFP213" s="18"/>
      <c r="DFQ213" s="18"/>
      <c r="DFR213" s="18"/>
      <c r="DFS213" s="18"/>
      <c r="DFT213" s="18"/>
      <c r="DFU213" s="18"/>
      <c r="DFV213" s="18"/>
      <c r="DFW213" s="18"/>
      <c r="DFX213" s="18"/>
      <c r="DFY213" s="18"/>
      <c r="DFZ213" s="18"/>
      <c r="DGA213" s="18"/>
      <c r="DGB213" s="18"/>
      <c r="DGC213" s="18"/>
      <c r="DGD213" s="18"/>
      <c r="DGE213" s="18"/>
      <c r="DGF213" s="18"/>
      <c r="DGG213" s="18"/>
      <c r="DGH213" s="18"/>
      <c r="DGI213" s="18"/>
      <c r="DGJ213" s="18"/>
      <c r="DGK213" s="18"/>
      <c r="DGL213" s="18"/>
      <c r="DGM213" s="18"/>
      <c r="DGN213" s="18"/>
      <c r="DGO213" s="18"/>
      <c r="DGP213" s="18"/>
      <c r="DGQ213" s="18"/>
      <c r="DGR213" s="18"/>
      <c r="DGS213" s="18"/>
      <c r="DGT213" s="18"/>
      <c r="DGU213" s="18"/>
      <c r="DGV213" s="18"/>
      <c r="DGW213" s="18"/>
      <c r="DGX213" s="18"/>
      <c r="DGY213" s="18"/>
      <c r="DGZ213" s="18"/>
      <c r="DHA213" s="18"/>
      <c r="DHB213" s="18"/>
      <c r="DHC213" s="18"/>
      <c r="DHD213" s="18"/>
      <c r="DHE213" s="18"/>
      <c r="DHF213" s="18"/>
      <c r="DHG213" s="18"/>
      <c r="DHH213" s="18"/>
      <c r="DHI213" s="18"/>
      <c r="DHJ213" s="18"/>
      <c r="DHK213" s="18"/>
      <c r="DHL213" s="18"/>
      <c r="DHM213" s="18"/>
      <c r="DHN213" s="18"/>
      <c r="DHO213" s="18"/>
      <c r="DHP213" s="18"/>
      <c r="DHQ213" s="18"/>
      <c r="DHR213" s="18"/>
      <c r="DHS213" s="18"/>
      <c r="DHT213" s="18"/>
      <c r="DHU213" s="18"/>
      <c r="DHV213" s="18"/>
      <c r="DHW213" s="18"/>
      <c r="DHX213" s="18"/>
      <c r="DHY213" s="18"/>
      <c r="DHZ213" s="18"/>
      <c r="DIA213" s="18"/>
      <c r="DIB213" s="18"/>
      <c r="DIC213" s="18"/>
      <c r="DID213" s="18"/>
      <c r="DIE213" s="18"/>
      <c r="DIF213" s="18"/>
      <c r="DIG213" s="18"/>
      <c r="DIH213" s="18"/>
      <c r="DII213" s="18"/>
      <c r="DIJ213" s="18"/>
      <c r="DIK213" s="18"/>
      <c r="DIL213" s="18"/>
      <c r="DIM213" s="18"/>
      <c r="DIN213" s="18"/>
      <c r="DIO213" s="18"/>
      <c r="DIP213" s="18"/>
      <c r="DIQ213" s="18"/>
      <c r="DIR213" s="18"/>
      <c r="DIS213" s="18"/>
      <c r="DIT213" s="18"/>
      <c r="DIU213" s="18"/>
      <c r="DIV213" s="18"/>
      <c r="DIW213" s="18"/>
      <c r="DIX213" s="18"/>
      <c r="DIY213" s="18"/>
      <c r="DIZ213" s="18"/>
      <c r="DJA213" s="18"/>
      <c r="DJB213" s="18"/>
      <c r="DJC213" s="18"/>
      <c r="DJD213" s="18"/>
      <c r="DJE213" s="18"/>
      <c r="DJF213" s="18"/>
      <c r="DJG213" s="18"/>
      <c r="DJH213" s="18"/>
      <c r="DJI213" s="18"/>
      <c r="DJJ213" s="18"/>
      <c r="DJK213" s="18"/>
      <c r="DJL213" s="18"/>
      <c r="DJM213" s="18"/>
      <c r="DJN213" s="18"/>
      <c r="DJO213" s="18"/>
      <c r="DJP213" s="18"/>
      <c r="DJQ213" s="18"/>
      <c r="DJR213" s="18"/>
      <c r="DJS213" s="18"/>
      <c r="DJT213" s="18"/>
      <c r="DJU213" s="18"/>
      <c r="DJV213" s="18"/>
      <c r="DJW213" s="18"/>
      <c r="DJX213" s="18"/>
      <c r="DJY213" s="18"/>
      <c r="DJZ213" s="18"/>
      <c r="DKA213" s="18"/>
      <c r="DKB213" s="18"/>
      <c r="DKC213" s="18"/>
      <c r="DKD213" s="18"/>
      <c r="DKE213" s="18"/>
      <c r="DKF213" s="18"/>
      <c r="DKG213" s="18"/>
      <c r="DKH213" s="18"/>
      <c r="DKI213" s="18"/>
      <c r="DKJ213" s="18"/>
      <c r="DKK213" s="18"/>
      <c r="DKL213" s="18"/>
      <c r="DKM213" s="18"/>
      <c r="DKN213" s="18"/>
      <c r="DKO213" s="18"/>
      <c r="DKP213" s="18"/>
      <c r="DKQ213" s="18"/>
      <c r="DKR213" s="18"/>
      <c r="DKS213" s="18"/>
      <c r="DKT213" s="18"/>
      <c r="DKU213" s="18"/>
      <c r="DKV213" s="18"/>
      <c r="DKW213" s="18"/>
      <c r="DKX213" s="18"/>
      <c r="DKY213" s="18"/>
      <c r="DKZ213" s="18"/>
      <c r="DLA213" s="18"/>
      <c r="DLB213" s="18"/>
      <c r="DLC213" s="18"/>
      <c r="DLD213" s="18"/>
      <c r="DLE213" s="18"/>
      <c r="DLF213" s="18"/>
      <c r="DLG213" s="18"/>
      <c r="DLH213" s="18"/>
      <c r="DLI213" s="18"/>
      <c r="DLJ213" s="18"/>
      <c r="DLK213" s="18"/>
      <c r="DLL213" s="18"/>
      <c r="DLM213" s="18"/>
      <c r="DLN213" s="18"/>
      <c r="DLO213" s="18"/>
      <c r="DLP213" s="18"/>
      <c r="DLQ213" s="18"/>
      <c r="DLR213" s="18"/>
      <c r="DLS213" s="18"/>
      <c r="DLT213" s="18"/>
      <c r="DLU213" s="18"/>
      <c r="DLV213" s="18"/>
      <c r="DLW213" s="18"/>
      <c r="DLX213" s="18"/>
      <c r="DLY213" s="18"/>
      <c r="DLZ213" s="18"/>
      <c r="DMA213" s="18"/>
      <c r="DMB213" s="18"/>
      <c r="DMC213" s="18"/>
      <c r="DMD213" s="18"/>
      <c r="DME213" s="18"/>
      <c r="DMF213" s="18"/>
      <c r="DMG213" s="18"/>
      <c r="DMH213" s="18"/>
      <c r="DMI213" s="18"/>
      <c r="DMJ213" s="18"/>
      <c r="DMK213" s="18"/>
      <c r="DML213" s="18"/>
      <c r="DMM213" s="18"/>
      <c r="DMN213" s="18"/>
      <c r="DMO213" s="18"/>
      <c r="DMP213" s="18"/>
      <c r="DMQ213" s="18"/>
      <c r="DMR213" s="18"/>
      <c r="DMS213" s="18"/>
      <c r="DMT213" s="18"/>
      <c r="DMU213" s="18"/>
      <c r="DMV213" s="18"/>
      <c r="DMW213" s="18"/>
      <c r="DMX213" s="18"/>
      <c r="DMY213" s="18"/>
      <c r="DMZ213" s="18"/>
      <c r="DNA213" s="18"/>
      <c r="DNB213" s="18"/>
      <c r="DNC213" s="18"/>
      <c r="DND213" s="18"/>
      <c r="DNE213" s="18"/>
      <c r="DNF213" s="18"/>
      <c r="DNG213" s="18"/>
      <c r="DNH213" s="18"/>
      <c r="DNI213" s="18"/>
      <c r="DNJ213" s="18"/>
      <c r="DNK213" s="18"/>
      <c r="DNL213" s="18"/>
      <c r="DNM213" s="18"/>
      <c r="DNN213" s="18"/>
      <c r="DNO213" s="18"/>
      <c r="DNP213" s="18"/>
      <c r="DNQ213" s="18"/>
      <c r="DNR213" s="18"/>
      <c r="DNS213" s="18"/>
      <c r="DNT213" s="18"/>
      <c r="DNU213" s="18"/>
      <c r="DNV213" s="18"/>
      <c r="DNW213" s="18"/>
      <c r="DNX213" s="18"/>
      <c r="DNY213" s="18"/>
      <c r="DNZ213" s="18"/>
      <c r="DOA213" s="18"/>
      <c r="DOB213" s="18"/>
      <c r="DOC213" s="18"/>
      <c r="DOD213" s="18"/>
      <c r="DOE213" s="18"/>
      <c r="DOF213" s="18"/>
      <c r="DOG213" s="18"/>
      <c r="DOH213" s="18"/>
      <c r="DOI213" s="18"/>
      <c r="DOJ213" s="18"/>
      <c r="DOK213" s="18"/>
      <c r="DOL213" s="18"/>
      <c r="DOM213" s="18"/>
      <c r="DON213" s="18"/>
      <c r="DOO213" s="18"/>
      <c r="DOP213" s="18"/>
      <c r="DOQ213" s="18"/>
      <c r="DOR213" s="18"/>
      <c r="DOS213" s="18"/>
      <c r="DOT213" s="18"/>
      <c r="DOU213" s="18"/>
      <c r="DOV213" s="18"/>
      <c r="DOW213" s="18"/>
      <c r="DOX213" s="18"/>
      <c r="DOY213" s="18"/>
      <c r="DOZ213" s="18"/>
      <c r="DPA213" s="18"/>
      <c r="DPB213" s="18"/>
      <c r="DPC213" s="18"/>
      <c r="DPD213" s="18"/>
      <c r="DPE213" s="18"/>
      <c r="DPF213" s="18"/>
      <c r="DPG213" s="18"/>
      <c r="DPH213" s="18"/>
      <c r="DPI213" s="18"/>
      <c r="DPJ213" s="18"/>
      <c r="DPK213" s="18"/>
      <c r="DPL213" s="18"/>
      <c r="DPM213" s="18"/>
      <c r="DPN213" s="18"/>
      <c r="DPO213" s="18"/>
      <c r="DPP213" s="18"/>
      <c r="DPQ213" s="18"/>
      <c r="DPR213" s="18"/>
      <c r="DPS213" s="18"/>
      <c r="DPT213" s="18"/>
      <c r="DPU213" s="18"/>
      <c r="DPV213" s="18"/>
      <c r="DPW213" s="18"/>
      <c r="DPX213" s="18"/>
      <c r="DPY213" s="18"/>
      <c r="DPZ213" s="18"/>
      <c r="DQA213" s="18"/>
      <c r="DQB213" s="18"/>
      <c r="DQC213" s="18"/>
      <c r="DQD213" s="18"/>
      <c r="DQE213" s="18"/>
      <c r="DQF213" s="18"/>
      <c r="DQG213" s="18"/>
      <c r="DQH213" s="18"/>
      <c r="DQI213" s="18"/>
      <c r="DQJ213" s="18"/>
      <c r="DQK213" s="18"/>
      <c r="DQL213" s="18"/>
      <c r="DQM213" s="18"/>
      <c r="DQN213" s="18"/>
      <c r="DQO213" s="18"/>
      <c r="DQP213" s="18"/>
      <c r="DQQ213" s="18"/>
      <c r="DQR213" s="18"/>
      <c r="DQS213" s="18"/>
      <c r="DQT213" s="18"/>
      <c r="DQU213" s="18"/>
      <c r="DQV213" s="18"/>
      <c r="DQW213" s="18"/>
      <c r="DQX213" s="18"/>
      <c r="DQY213" s="18"/>
      <c r="DQZ213" s="18"/>
      <c r="DRA213" s="18"/>
      <c r="DRB213" s="18"/>
      <c r="DRC213" s="18"/>
      <c r="DRD213" s="18"/>
      <c r="DRE213" s="18"/>
      <c r="DRF213" s="18"/>
      <c r="DRG213" s="18"/>
      <c r="DRH213" s="18"/>
      <c r="DRI213" s="18"/>
      <c r="DRJ213" s="18"/>
      <c r="DRK213" s="18"/>
      <c r="DRL213" s="18"/>
      <c r="DRM213" s="18"/>
      <c r="DRN213" s="18"/>
      <c r="DRO213" s="18"/>
      <c r="DRP213" s="18"/>
      <c r="DRQ213" s="18"/>
      <c r="DRR213" s="18"/>
      <c r="DRS213" s="18"/>
      <c r="DRT213" s="18"/>
      <c r="DRU213" s="18"/>
      <c r="DRV213" s="18"/>
      <c r="DRW213" s="18"/>
      <c r="DRX213" s="18"/>
      <c r="DRY213" s="18"/>
      <c r="DRZ213" s="18"/>
      <c r="DSA213" s="18"/>
      <c r="DSB213" s="18"/>
      <c r="DSC213" s="18"/>
      <c r="DSD213" s="18"/>
      <c r="DSE213" s="18"/>
      <c r="DSF213" s="18"/>
      <c r="DSG213" s="18"/>
      <c r="DSH213" s="18"/>
      <c r="DSI213" s="18"/>
      <c r="DSJ213" s="18"/>
      <c r="DSK213" s="18"/>
      <c r="DSL213" s="18"/>
      <c r="DSM213" s="18"/>
      <c r="DSN213" s="18"/>
      <c r="DSO213" s="18"/>
      <c r="DSP213" s="18"/>
      <c r="DSQ213" s="18"/>
      <c r="DSR213" s="18"/>
      <c r="DSS213" s="18"/>
      <c r="DST213" s="18"/>
      <c r="DSU213" s="18"/>
      <c r="DSV213" s="18"/>
      <c r="DSW213" s="18"/>
      <c r="DSX213" s="18"/>
      <c r="DSY213" s="18"/>
      <c r="DSZ213" s="18"/>
      <c r="DTA213" s="18"/>
      <c r="DTB213" s="18"/>
      <c r="DTC213" s="18"/>
      <c r="DTD213" s="18"/>
      <c r="DTE213" s="18"/>
      <c r="DTF213" s="18"/>
      <c r="DTG213" s="18"/>
      <c r="DTH213" s="18"/>
      <c r="DTI213" s="18"/>
      <c r="DTJ213" s="18"/>
      <c r="DTK213" s="18"/>
      <c r="DTL213" s="18"/>
      <c r="DTM213" s="18"/>
      <c r="DTN213" s="18"/>
      <c r="DTO213" s="18"/>
      <c r="DTP213" s="18"/>
      <c r="DTQ213" s="18"/>
      <c r="DTR213" s="18"/>
      <c r="DTS213" s="18"/>
      <c r="DTT213" s="18"/>
      <c r="DTU213" s="18"/>
      <c r="DTV213" s="18"/>
      <c r="DTW213" s="18"/>
      <c r="DTX213" s="18"/>
      <c r="DTY213" s="18"/>
      <c r="DTZ213" s="18"/>
      <c r="DUA213" s="18"/>
      <c r="DUB213" s="18"/>
      <c r="DUC213" s="18"/>
      <c r="DUD213" s="18"/>
      <c r="DUE213" s="18"/>
      <c r="DUF213" s="18"/>
      <c r="DUG213" s="18"/>
      <c r="DUH213" s="18"/>
      <c r="DUI213" s="18"/>
      <c r="DUJ213" s="18"/>
      <c r="DUK213" s="18"/>
      <c r="DUL213" s="18"/>
      <c r="DUM213" s="18"/>
      <c r="DUN213" s="18"/>
      <c r="DUO213" s="18"/>
      <c r="DUP213" s="18"/>
      <c r="DUQ213" s="18"/>
      <c r="DUR213" s="18"/>
      <c r="DUS213" s="18"/>
      <c r="DUT213" s="18"/>
      <c r="DUU213" s="18"/>
      <c r="DUV213" s="18"/>
      <c r="DUW213" s="18"/>
      <c r="DUX213" s="18"/>
      <c r="DUY213" s="18"/>
      <c r="DUZ213" s="18"/>
      <c r="DVA213" s="18"/>
      <c r="DVB213" s="18"/>
      <c r="DVC213" s="18"/>
      <c r="DVD213" s="18"/>
      <c r="DVE213" s="18"/>
      <c r="DVF213" s="18"/>
      <c r="DVG213" s="18"/>
      <c r="DVH213" s="18"/>
      <c r="DVI213" s="18"/>
      <c r="DVJ213" s="18"/>
      <c r="DVK213" s="18"/>
      <c r="DVL213" s="18"/>
      <c r="DVM213" s="18"/>
      <c r="DVN213" s="18"/>
      <c r="DVO213" s="18"/>
      <c r="DVP213" s="18"/>
      <c r="DVQ213" s="18"/>
      <c r="DVR213" s="18"/>
      <c r="DVS213" s="18"/>
      <c r="DVT213" s="18"/>
      <c r="DVU213" s="18"/>
      <c r="DVV213" s="18"/>
      <c r="DVW213" s="18"/>
      <c r="DVX213" s="18"/>
      <c r="DVY213" s="18"/>
      <c r="DVZ213" s="18"/>
      <c r="DWA213" s="18"/>
      <c r="DWB213" s="18"/>
      <c r="DWC213" s="18"/>
      <c r="DWD213" s="18"/>
      <c r="DWE213" s="18"/>
      <c r="DWF213" s="18"/>
      <c r="DWG213" s="18"/>
      <c r="DWH213" s="18"/>
      <c r="DWI213" s="18"/>
      <c r="DWJ213" s="18"/>
      <c r="DWK213" s="18"/>
      <c r="DWL213" s="18"/>
      <c r="DWM213" s="18"/>
      <c r="DWN213" s="18"/>
      <c r="DWO213" s="18"/>
      <c r="DWP213" s="18"/>
      <c r="DWQ213" s="18"/>
      <c r="DWR213" s="18"/>
      <c r="DWS213" s="18"/>
      <c r="DWT213" s="18"/>
      <c r="DWU213" s="18"/>
      <c r="DWV213" s="18"/>
      <c r="DWW213" s="18"/>
      <c r="DWX213" s="18"/>
      <c r="DWY213" s="18"/>
      <c r="DWZ213" s="18"/>
      <c r="DXA213" s="18"/>
      <c r="DXB213" s="18"/>
      <c r="DXC213" s="18"/>
      <c r="DXD213" s="18"/>
      <c r="DXE213" s="18"/>
      <c r="DXF213" s="18"/>
      <c r="DXG213" s="18"/>
      <c r="DXH213" s="18"/>
      <c r="DXI213" s="18"/>
      <c r="DXJ213" s="18"/>
      <c r="DXK213" s="18"/>
      <c r="DXL213" s="18"/>
      <c r="DXM213" s="18"/>
      <c r="DXN213" s="18"/>
      <c r="DXO213" s="18"/>
      <c r="DXP213" s="18"/>
      <c r="DXQ213" s="18"/>
      <c r="DXR213" s="18"/>
      <c r="DXS213" s="18"/>
      <c r="DXT213" s="18"/>
      <c r="DXU213" s="18"/>
      <c r="DXV213" s="18"/>
      <c r="DXW213" s="18"/>
      <c r="DXX213" s="18"/>
      <c r="DXY213" s="18"/>
      <c r="DXZ213" s="18"/>
      <c r="DYA213" s="18"/>
      <c r="DYB213" s="18"/>
      <c r="DYC213" s="18"/>
      <c r="DYD213" s="18"/>
      <c r="DYE213" s="18"/>
      <c r="DYF213" s="18"/>
      <c r="DYG213" s="18"/>
      <c r="DYH213" s="18"/>
      <c r="DYI213" s="18"/>
      <c r="DYJ213" s="18"/>
      <c r="DYK213" s="18"/>
      <c r="DYL213" s="18"/>
      <c r="DYM213" s="18"/>
      <c r="DYN213" s="18"/>
      <c r="DYO213" s="18"/>
      <c r="DYP213" s="18"/>
      <c r="DYQ213" s="18"/>
      <c r="DYR213" s="18"/>
      <c r="DYS213" s="18"/>
      <c r="DYT213" s="18"/>
      <c r="DYU213" s="18"/>
      <c r="DYV213" s="18"/>
      <c r="DYW213" s="18"/>
      <c r="DYX213" s="18"/>
      <c r="DYY213" s="18"/>
      <c r="DYZ213" s="18"/>
      <c r="DZA213" s="18"/>
      <c r="DZB213" s="18"/>
      <c r="DZC213" s="18"/>
      <c r="DZD213" s="18"/>
      <c r="DZE213" s="18"/>
      <c r="DZF213" s="18"/>
      <c r="DZG213" s="18"/>
      <c r="DZH213" s="18"/>
      <c r="DZI213" s="18"/>
      <c r="DZJ213" s="18"/>
      <c r="DZK213" s="18"/>
      <c r="DZL213" s="18"/>
      <c r="DZM213" s="18"/>
      <c r="DZN213" s="18"/>
      <c r="DZO213" s="18"/>
      <c r="DZP213" s="18"/>
      <c r="DZQ213" s="18"/>
      <c r="DZR213" s="18"/>
      <c r="DZS213" s="18"/>
      <c r="DZT213" s="18"/>
      <c r="DZU213" s="18"/>
      <c r="DZV213" s="18"/>
      <c r="DZW213" s="18"/>
      <c r="DZX213" s="18"/>
      <c r="DZY213" s="18"/>
      <c r="DZZ213" s="18"/>
      <c r="EAA213" s="18"/>
      <c r="EAB213" s="18"/>
      <c r="EAC213" s="18"/>
      <c r="EAD213" s="18"/>
      <c r="EAE213" s="18"/>
      <c r="EAF213" s="18"/>
      <c r="EAG213" s="18"/>
      <c r="EAH213" s="18"/>
      <c r="EAI213" s="18"/>
      <c r="EAJ213" s="18"/>
      <c r="EAK213" s="18"/>
      <c r="EAL213" s="18"/>
      <c r="EAM213" s="18"/>
      <c r="EAN213" s="18"/>
      <c r="EAO213" s="18"/>
      <c r="EAP213" s="18"/>
      <c r="EAQ213" s="18"/>
      <c r="EAR213" s="18"/>
      <c r="EAS213" s="18"/>
      <c r="EAT213" s="18"/>
      <c r="EAU213" s="18"/>
      <c r="EAV213" s="18"/>
      <c r="EAW213" s="18"/>
      <c r="EAX213" s="18"/>
      <c r="EAY213" s="18"/>
      <c r="EAZ213" s="18"/>
      <c r="EBA213" s="18"/>
      <c r="EBB213" s="18"/>
      <c r="EBC213" s="18"/>
      <c r="EBD213" s="18"/>
      <c r="EBE213" s="18"/>
      <c r="EBF213" s="18"/>
      <c r="EBG213" s="18"/>
      <c r="EBH213" s="18"/>
      <c r="EBI213" s="18"/>
      <c r="EBJ213" s="18"/>
      <c r="EBK213" s="18"/>
      <c r="EBL213" s="18"/>
      <c r="EBM213" s="18"/>
      <c r="EBN213" s="18"/>
      <c r="EBO213" s="18"/>
      <c r="EBP213" s="18"/>
      <c r="EBQ213" s="18"/>
      <c r="EBR213" s="18"/>
      <c r="EBS213" s="18"/>
      <c r="EBT213" s="18"/>
      <c r="EBU213" s="18"/>
      <c r="EBV213" s="18"/>
      <c r="EBW213" s="18"/>
      <c r="EBX213" s="18"/>
      <c r="EBY213" s="18"/>
      <c r="EBZ213" s="18"/>
      <c r="ECA213" s="18"/>
      <c r="ECB213" s="18"/>
      <c r="ECC213" s="18"/>
      <c r="ECD213" s="18"/>
      <c r="ECE213" s="18"/>
      <c r="ECF213" s="18"/>
      <c r="ECG213" s="18"/>
      <c r="ECH213" s="18"/>
      <c r="ECI213" s="18"/>
      <c r="ECJ213" s="18"/>
      <c r="ECK213" s="18"/>
      <c r="ECL213" s="18"/>
      <c r="ECM213" s="18"/>
      <c r="ECN213" s="18"/>
      <c r="ECO213" s="18"/>
      <c r="ECP213" s="18"/>
      <c r="ECQ213" s="18"/>
      <c r="ECR213" s="18"/>
      <c r="ECS213" s="18"/>
      <c r="ECT213" s="18"/>
      <c r="ECU213" s="18"/>
      <c r="ECV213" s="18"/>
      <c r="ECW213" s="18"/>
      <c r="ECX213" s="18"/>
      <c r="ECY213" s="18"/>
      <c r="ECZ213" s="18"/>
      <c r="EDA213" s="18"/>
      <c r="EDB213" s="18"/>
      <c r="EDC213" s="18"/>
      <c r="EDD213" s="18"/>
      <c r="EDE213" s="18"/>
      <c r="EDF213" s="18"/>
      <c r="EDG213" s="18"/>
      <c r="EDH213" s="18"/>
      <c r="EDI213" s="18"/>
      <c r="EDJ213" s="18"/>
      <c r="EDK213" s="18"/>
      <c r="EDL213" s="18"/>
      <c r="EDM213" s="18"/>
      <c r="EDN213" s="18"/>
      <c r="EDO213" s="18"/>
      <c r="EDP213" s="18"/>
      <c r="EDQ213" s="18"/>
      <c r="EDR213" s="18"/>
      <c r="EDS213" s="18"/>
      <c r="EDT213" s="18"/>
      <c r="EDU213" s="18"/>
      <c r="EDV213" s="18"/>
      <c r="EDW213" s="18"/>
      <c r="EDX213" s="18"/>
      <c r="EDY213" s="18"/>
      <c r="EDZ213" s="18"/>
      <c r="EEA213" s="18"/>
      <c r="EEB213" s="18"/>
      <c r="EEC213" s="18"/>
      <c r="EED213" s="18"/>
      <c r="EEE213" s="18"/>
      <c r="EEF213" s="18"/>
      <c r="EEG213" s="18"/>
      <c r="EEH213" s="18"/>
      <c r="EEI213" s="18"/>
      <c r="EEJ213" s="18"/>
      <c r="EEK213" s="18"/>
      <c r="EEL213" s="18"/>
      <c r="EEM213" s="18"/>
      <c r="EEN213" s="18"/>
      <c r="EEO213" s="18"/>
      <c r="EEP213" s="18"/>
      <c r="EEQ213" s="18"/>
      <c r="EER213" s="18"/>
      <c r="EES213" s="18"/>
      <c r="EET213" s="18"/>
      <c r="EEU213" s="18"/>
      <c r="EEV213" s="18"/>
      <c r="EEW213" s="18"/>
      <c r="EEX213" s="18"/>
      <c r="EEY213" s="18"/>
      <c r="EEZ213" s="18"/>
      <c r="EFA213" s="18"/>
      <c r="EFB213" s="18"/>
      <c r="EFC213" s="18"/>
      <c r="EFD213" s="18"/>
      <c r="EFE213" s="18"/>
      <c r="EFF213" s="18"/>
      <c r="EFG213" s="18"/>
      <c r="EFH213" s="18"/>
      <c r="EFI213" s="18"/>
      <c r="EFJ213" s="18"/>
      <c r="EFK213" s="18"/>
      <c r="EFL213" s="18"/>
      <c r="EFM213" s="18"/>
      <c r="EFN213" s="18"/>
      <c r="EFO213" s="18"/>
      <c r="EFP213" s="18"/>
      <c r="EFQ213" s="18"/>
      <c r="EFR213" s="18"/>
      <c r="EFS213" s="18"/>
      <c r="EFT213" s="18"/>
      <c r="EFU213" s="18"/>
      <c r="EFV213" s="18"/>
      <c r="EFW213" s="18"/>
      <c r="EFX213" s="18"/>
      <c r="EFY213" s="18"/>
      <c r="EFZ213" s="18"/>
      <c r="EGA213" s="18"/>
      <c r="EGB213" s="18"/>
      <c r="EGC213" s="18"/>
      <c r="EGD213" s="18"/>
      <c r="EGE213" s="18"/>
      <c r="EGF213" s="18"/>
      <c r="EGG213" s="18"/>
      <c r="EGH213" s="18"/>
      <c r="EGI213" s="18"/>
      <c r="EGJ213" s="18"/>
      <c r="EGK213" s="18"/>
      <c r="EGL213" s="18"/>
      <c r="EGM213" s="18"/>
      <c r="EGN213" s="18"/>
      <c r="EGO213" s="18"/>
      <c r="EGP213" s="18"/>
      <c r="EGQ213" s="18"/>
      <c r="EGR213" s="18"/>
      <c r="EGS213" s="18"/>
      <c r="EGT213" s="18"/>
      <c r="EGU213" s="18"/>
      <c r="EGV213" s="18"/>
      <c r="EGW213" s="18"/>
      <c r="EGX213" s="18"/>
      <c r="EGY213" s="18"/>
      <c r="EGZ213" s="18"/>
      <c r="EHA213" s="18"/>
      <c r="EHB213" s="18"/>
      <c r="EHC213" s="18"/>
      <c r="EHD213" s="18"/>
      <c r="EHE213" s="18"/>
      <c r="EHF213" s="18"/>
      <c r="EHG213" s="18"/>
      <c r="EHH213" s="18"/>
      <c r="EHI213" s="18"/>
      <c r="EHJ213" s="18"/>
      <c r="EHK213" s="18"/>
      <c r="EHL213" s="18"/>
      <c r="EHM213" s="18"/>
      <c r="EHN213" s="18"/>
      <c r="EHO213" s="18"/>
      <c r="EHP213" s="18"/>
      <c r="EHQ213" s="18"/>
      <c r="EHR213" s="18"/>
      <c r="EHS213" s="18"/>
      <c r="EHT213" s="18"/>
      <c r="EHU213" s="18"/>
      <c r="EHV213" s="18"/>
      <c r="EHW213" s="18"/>
      <c r="EHX213" s="18"/>
      <c r="EHY213" s="18"/>
      <c r="EHZ213" s="18"/>
      <c r="EIA213" s="18"/>
      <c r="EIB213" s="18"/>
      <c r="EIC213" s="18"/>
      <c r="EID213" s="18"/>
      <c r="EIE213" s="18"/>
      <c r="EIF213" s="18"/>
      <c r="EIG213" s="18"/>
      <c r="EIH213" s="18"/>
      <c r="EII213" s="18"/>
      <c r="EIJ213" s="18"/>
      <c r="EIK213" s="18"/>
      <c r="EIL213" s="18"/>
      <c r="EIM213" s="18"/>
      <c r="EIN213" s="18"/>
      <c r="EIO213" s="18"/>
      <c r="EIP213" s="18"/>
      <c r="EIQ213" s="18"/>
      <c r="EIR213" s="18"/>
      <c r="EIS213" s="18"/>
      <c r="EIT213" s="18"/>
      <c r="EIU213" s="18"/>
      <c r="EIV213" s="18"/>
      <c r="EIW213" s="18"/>
      <c r="EIX213" s="18"/>
      <c r="EIY213" s="18"/>
      <c r="EIZ213" s="18"/>
      <c r="EJA213" s="18"/>
      <c r="EJB213" s="18"/>
      <c r="EJC213" s="18"/>
      <c r="EJD213" s="18"/>
      <c r="EJE213" s="18"/>
      <c r="EJF213" s="18"/>
      <c r="EJG213" s="18"/>
      <c r="EJH213" s="18"/>
      <c r="EJI213" s="18"/>
      <c r="EJJ213" s="18"/>
      <c r="EJK213" s="18"/>
      <c r="EJL213" s="18"/>
      <c r="EJM213" s="18"/>
      <c r="EJN213" s="18"/>
      <c r="EJO213" s="18"/>
      <c r="EJP213" s="18"/>
      <c r="EJQ213" s="18"/>
      <c r="EJR213" s="18"/>
      <c r="EJS213" s="18"/>
      <c r="EJT213" s="18"/>
      <c r="EJU213" s="18"/>
      <c r="EJV213" s="18"/>
      <c r="EJW213" s="18"/>
      <c r="EJX213" s="18"/>
      <c r="EJY213" s="18"/>
      <c r="EJZ213" s="18"/>
      <c r="EKA213" s="18"/>
      <c r="EKB213" s="18"/>
      <c r="EKC213" s="18"/>
      <c r="EKD213" s="18"/>
      <c r="EKE213" s="18"/>
      <c r="EKF213" s="18"/>
      <c r="EKG213" s="18"/>
      <c r="EKH213" s="18"/>
      <c r="EKI213" s="18"/>
      <c r="EKJ213" s="18"/>
      <c r="EKK213" s="18"/>
      <c r="EKL213" s="18"/>
      <c r="EKM213" s="18"/>
      <c r="EKN213" s="18"/>
      <c r="EKO213" s="18"/>
      <c r="EKP213" s="18"/>
      <c r="EKQ213" s="18"/>
      <c r="EKR213" s="18"/>
      <c r="EKS213" s="18"/>
      <c r="EKT213" s="18"/>
      <c r="EKU213" s="18"/>
      <c r="EKV213" s="18"/>
      <c r="EKW213" s="18"/>
      <c r="EKX213" s="18"/>
      <c r="EKY213" s="18"/>
      <c r="EKZ213" s="18"/>
      <c r="ELA213" s="18"/>
      <c r="ELB213" s="18"/>
      <c r="ELC213" s="18"/>
      <c r="ELD213" s="18"/>
      <c r="ELE213" s="18"/>
      <c r="ELF213" s="18"/>
      <c r="ELG213" s="18"/>
      <c r="ELH213" s="18"/>
      <c r="ELI213" s="18"/>
      <c r="ELJ213" s="18"/>
      <c r="ELK213" s="18"/>
      <c r="ELL213" s="18"/>
      <c r="ELM213" s="18"/>
      <c r="ELN213" s="18"/>
      <c r="ELO213" s="18"/>
      <c r="ELP213" s="18"/>
      <c r="ELQ213" s="18"/>
      <c r="ELR213" s="18"/>
      <c r="ELS213" s="18"/>
      <c r="ELT213" s="18"/>
      <c r="ELU213" s="18"/>
      <c r="ELV213" s="18"/>
      <c r="ELW213" s="18"/>
      <c r="ELX213" s="18"/>
      <c r="ELY213" s="18"/>
      <c r="ELZ213" s="18"/>
      <c r="EMA213" s="18"/>
      <c r="EMB213" s="18"/>
      <c r="EMC213" s="18"/>
      <c r="EMD213" s="18"/>
      <c r="EME213" s="18"/>
      <c r="EMF213" s="18"/>
      <c r="EMG213" s="18"/>
      <c r="EMH213" s="18"/>
      <c r="EMI213" s="18"/>
      <c r="EMJ213" s="18"/>
      <c r="EMK213" s="18"/>
      <c r="EML213" s="18"/>
      <c r="EMM213" s="18"/>
      <c r="EMN213" s="18"/>
      <c r="EMO213" s="18"/>
      <c r="EMP213" s="18"/>
      <c r="EMQ213" s="18"/>
      <c r="EMR213" s="18"/>
      <c r="EMS213" s="18"/>
      <c r="EMT213" s="18"/>
      <c r="EMU213" s="18"/>
      <c r="EMV213" s="18"/>
      <c r="EMW213" s="18"/>
      <c r="EMX213" s="18"/>
      <c r="EMY213" s="18"/>
      <c r="EMZ213" s="18"/>
      <c r="ENA213" s="18"/>
      <c r="ENB213" s="18"/>
      <c r="ENC213" s="18"/>
      <c r="END213" s="18"/>
      <c r="ENE213" s="18"/>
      <c r="ENF213" s="18"/>
      <c r="ENG213" s="18"/>
      <c r="ENH213" s="18"/>
      <c r="ENI213" s="18"/>
      <c r="ENJ213" s="18"/>
      <c r="ENK213" s="18"/>
      <c r="ENL213" s="18"/>
      <c r="ENM213" s="18"/>
      <c r="ENN213" s="18"/>
      <c r="ENO213" s="18"/>
      <c r="ENP213" s="18"/>
      <c r="ENQ213" s="18"/>
      <c r="ENR213" s="18"/>
      <c r="ENS213" s="18"/>
      <c r="ENT213" s="18"/>
      <c r="ENU213" s="18"/>
      <c r="ENV213" s="18"/>
      <c r="ENW213" s="18"/>
      <c r="ENX213" s="18"/>
      <c r="ENY213" s="18"/>
      <c r="ENZ213" s="18"/>
      <c r="EOA213" s="18"/>
      <c r="EOB213" s="18"/>
      <c r="EOC213" s="18"/>
      <c r="EOD213" s="18"/>
      <c r="EOE213" s="18"/>
      <c r="EOF213" s="18"/>
      <c r="EOG213" s="18"/>
      <c r="EOH213" s="18"/>
      <c r="EOI213" s="18"/>
      <c r="EOJ213" s="18"/>
      <c r="EOK213" s="18"/>
      <c r="EOL213" s="18"/>
      <c r="EOM213" s="18"/>
      <c r="EON213" s="18"/>
      <c r="EOO213" s="18"/>
      <c r="EOP213" s="18"/>
      <c r="EOQ213" s="18"/>
      <c r="EOR213" s="18"/>
      <c r="EOS213" s="18"/>
      <c r="EOT213" s="18"/>
      <c r="EOU213" s="18"/>
      <c r="EOV213" s="18"/>
      <c r="EOW213" s="18"/>
      <c r="EOX213" s="18"/>
      <c r="EOY213" s="18"/>
      <c r="EOZ213" s="18"/>
      <c r="EPA213" s="18"/>
      <c r="EPB213" s="18"/>
      <c r="EPC213" s="18"/>
      <c r="EPD213" s="18"/>
      <c r="EPE213" s="18"/>
      <c r="EPF213" s="18"/>
      <c r="EPG213" s="18"/>
      <c r="EPH213" s="18"/>
      <c r="EPI213" s="18"/>
      <c r="EPJ213" s="18"/>
      <c r="EPK213" s="18"/>
      <c r="EPL213" s="18"/>
      <c r="EPM213" s="18"/>
      <c r="EPN213" s="18"/>
      <c r="EPO213" s="18"/>
      <c r="EPP213" s="18"/>
      <c r="EPQ213" s="18"/>
      <c r="EPR213" s="18"/>
      <c r="EPS213" s="18"/>
      <c r="EPT213" s="18"/>
      <c r="EPU213" s="18"/>
      <c r="EPV213" s="18"/>
      <c r="EPW213" s="18"/>
      <c r="EPX213" s="18"/>
      <c r="EPY213" s="18"/>
      <c r="EPZ213" s="18"/>
      <c r="EQA213" s="18"/>
      <c r="EQB213" s="18"/>
      <c r="EQC213" s="18"/>
      <c r="EQD213" s="18"/>
      <c r="EQE213" s="18"/>
      <c r="EQF213" s="18"/>
      <c r="EQG213" s="18"/>
      <c r="EQH213" s="18"/>
      <c r="EQI213" s="18"/>
      <c r="EQJ213" s="18"/>
      <c r="EQK213" s="18"/>
      <c r="EQL213" s="18"/>
      <c r="EQM213" s="18"/>
      <c r="EQN213" s="18"/>
      <c r="EQO213" s="18"/>
      <c r="EQP213" s="18"/>
      <c r="EQQ213" s="18"/>
      <c r="EQR213" s="18"/>
      <c r="EQS213" s="18"/>
      <c r="EQT213" s="18"/>
      <c r="EQU213" s="18"/>
      <c r="EQV213" s="18"/>
      <c r="EQW213" s="18"/>
      <c r="EQX213" s="18"/>
      <c r="EQY213" s="18"/>
      <c r="EQZ213" s="18"/>
      <c r="ERA213" s="18"/>
      <c r="ERB213" s="18"/>
      <c r="ERC213" s="18"/>
      <c r="ERD213" s="18"/>
      <c r="ERE213" s="18"/>
      <c r="ERF213" s="18"/>
      <c r="ERG213" s="18"/>
      <c r="ERH213" s="18"/>
      <c r="ERI213" s="18"/>
      <c r="ERJ213" s="18"/>
      <c r="ERK213" s="18"/>
      <c r="ERL213" s="18"/>
      <c r="ERM213" s="18"/>
      <c r="ERN213" s="18"/>
      <c r="ERO213" s="18"/>
      <c r="ERP213" s="18"/>
      <c r="ERQ213" s="18"/>
      <c r="ERR213" s="18"/>
      <c r="ERS213" s="18"/>
      <c r="ERT213" s="18"/>
      <c r="ERU213" s="18"/>
      <c r="ERV213" s="18"/>
      <c r="ERW213" s="18"/>
      <c r="ERX213" s="18"/>
      <c r="ERY213" s="18"/>
      <c r="ERZ213" s="18"/>
      <c r="ESA213" s="18"/>
      <c r="ESB213" s="18"/>
      <c r="ESC213" s="18"/>
      <c r="ESD213" s="18"/>
      <c r="ESE213" s="18"/>
      <c r="ESF213" s="18"/>
      <c r="ESG213" s="18"/>
      <c r="ESH213" s="18"/>
      <c r="ESI213" s="18"/>
      <c r="ESJ213" s="18"/>
      <c r="ESK213" s="18"/>
      <c r="ESL213" s="18"/>
      <c r="ESM213" s="18"/>
      <c r="ESN213" s="18"/>
      <c r="ESO213" s="18"/>
      <c r="ESP213" s="18"/>
      <c r="ESQ213" s="18"/>
      <c r="ESR213" s="18"/>
      <c r="ESS213" s="18"/>
      <c r="EST213" s="18"/>
      <c r="ESU213" s="18"/>
      <c r="ESV213" s="18"/>
      <c r="ESW213" s="18"/>
      <c r="ESX213" s="18"/>
      <c r="ESY213" s="18"/>
      <c r="ESZ213" s="18"/>
      <c r="ETA213" s="18"/>
      <c r="ETB213" s="18"/>
      <c r="ETC213" s="18"/>
      <c r="ETD213" s="18"/>
      <c r="ETE213" s="18"/>
      <c r="ETF213" s="18"/>
      <c r="ETG213" s="18"/>
      <c r="ETH213" s="18"/>
      <c r="ETI213" s="18"/>
      <c r="ETJ213" s="18"/>
      <c r="ETK213" s="18"/>
      <c r="ETL213" s="18"/>
      <c r="ETM213" s="18"/>
      <c r="ETN213" s="18"/>
      <c r="ETO213" s="18"/>
      <c r="ETP213" s="18"/>
      <c r="ETQ213" s="18"/>
      <c r="ETR213" s="18"/>
      <c r="ETS213" s="18"/>
      <c r="ETT213" s="18"/>
      <c r="ETU213" s="18"/>
      <c r="ETV213" s="18"/>
      <c r="ETW213" s="18"/>
      <c r="ETX213" s="18"/>
      <c r="ETY213" s="18"/>
      <c r="ETZ213" s="18"/>
      <c r="EUA213" s="18"/>
      <c r="EUB213" s="18"/>
      <c r="EUC213" s="18"/>
      <c r="EUD213" s="18"/>
      <c r="EUE213" s="18"/>
      <c r="EUF213" s="18"/>
      <c r="EUG213" s="18"/>
      <c r="EUH213" s="18"/>
      <c r="EUI213" s="18"/>
      <c r="EUJ213" s="18"/>
      <c r="EUK213" s="18"/>
      <c r="EUL213" s="18"/>
      <c r="EUM213" s="18"/>
      <c r="EUN213" s="18"/>
      <c r="EUO213" s="18"/>
      <c r="EUP213" s="18"/>
      <c r="EUQ213" s="18"/>
      <c r="EUR213" s="18"/>
      <c r="EUS213" s="18"/>
      <c r="EUT213" s="18"/>
      <c r="EUU213" s="18"/>
      <c r="EUV213" s="18"/>
      <c r="EUW213" s="18"/>
      <c r="EUX213" s="18"/>
      <c r="EUY213" s="18"/>
      <c r="EUZ213" s="18"/>
      <c r="EVA213" s="18"/>
      <c r="EVB213" s="18"/>
      <c r="EVC213" s="18"/>
      <c r="EVD213" s="18"/>
      <c r="EVE213" s="18"/>
      <c r="EVF213" s="18"/>
      <c r="EVG213" s="18"/>
      <c r="EVH213" s="18"/>
      <c r="EVI213" s="18"/>
      <c r="EVJ213" s="18"/>
      <c r="EVK213" s="18"/>
      <c r="EVL213" s="18"/>
      <c r="EVM213" s="18"/>
      <c r="EVN213" s="18"/>
      <c r="EVO213" s="18"/>
      <c r="EVP213" s="18"/>
      <c r="EVQ213" s="18"/>
      <c r="EVR213" s="18"/>
      <c r="EVS213" s="18"/>
      <c r="EVT213" s="18"/>
      <c r="EVU213" s="18"/>
      <c r="EVV213" s="18"/>
      <c r="EVW213" s="18"/>
      <c r="EVX213" s="18"/>
      <c r="EVY213" s="18"/>
      <c r="EVZ213" s="18"/>
      <c r="EWA213" s="18"/>
      <c r="EWB213" s="18"/>
      <c r="EWC213" s="18"/>
      <c r="EWD213" s="18"/>
      <c r="EWE213" s="18"/>
      <c r="EWF213" s="18"/>
      <c r="EWG213" s="18"/>
      <c r="EWH213" s="18"/>
      <c r="EWI213" s="18"/>
      <c r="EWJ213" s="18"/>
      <c r="EWK213" s="18"/>
      <c r="EWL213" s="18"/>
      <c r="EWM213" s="18"/>
      <c r="EWN213" s="18"/>
      <c r="EWO213" s="18"/>
      <c r="EWP213" s="18"/>
      <c r="EWQ213" s="18"/>
      <c r="EWR213" s="18"/>
      <c r="EWS213" s="18"/>
      <c r="EWT213" s="18"/>
      <c r="EWU213" s="18"/>
      <c r="EWV213" s="18"/>
      <c r="EWW213" s="18"/>
      <c r="EWX213" s="18"/>
      <c r="EWY213" s="18"/>
      <c r="EWZ213" s="18"/>
      <c r="EXA213" s="18"/>
      <c r="EXB213" s="18"/>
      <c r="EXC213" s="18"/>
      <c r="EXD213" s="18"/>
      <c r="EXE213" s="18"/>
      <c r="EXF213" s="18"/>
      <c r="EXG213" s="18"/>
      <c r="EXH213" s="18"/>
      <c r="EXI213" s="18"/>
      <c r="EXJ213" s="18"/>
      <c r="EXK213" s="18"/>
      <c r="EXL213" s="18"/>
      <c r="EXM213" s="18"/>
      <c r="EXN213" s="18"/>
      <c r="EXO213" s="18"/>
      <c r="EXP213" s="18"/>
      <c r="EXQ213" s="18"/>
      <c r="EXR213" s="18"/>
      <c r="EXS213" s="18"/>
      <c r="EXT213" s="18"/>
      <c r="EXU213" s="18"/>
      <c r="EXV213" s="18"/>
      <c r="EXW213" s="18"/>
      <c r="EXX213" s="18"/>
      <c r="EXY213" s="18"/>
      <c r="EXZ213" s="18"/>
      <c r="EYA213" s="18"/>
      <c r="EYB213" s="18"/>
      <c r="EYC213" s="18"/>
      <c r="EYD213" s="18"/>
      <c r="EYE213" s="18"/>
      <c r="EYF213" s="18"/>
      <c r="EYG213" s="18"/>
      <c r="EYH213" s="18"/>
      <c r="EYI213" s="18"/>
      <c r="EYJ213" s="18"/>
      <c r="EYK213" s="18"/>
      <c r="EYL213" s="18"/>
      <c r="EYM213" s="18"/>
      <c r="EYN213" s="18"/>
      <c r="EYO213" s="18"/>
      <c r="EYP213" s="18"/>
      <c r="EYQ213" s="18"/>
      <c r="EYR213" s="18"/>
      <c r="EYS213" s="18"/>
      <c r="EYT213" s="18"/>
      <c r="EYU213" s="18"/>
      <c r="EYV213" s="18"/>
      <c r="EYW213" s="18"/>
      <c r="EYX213" s="18"/>
      <c r="EYY213" s="18"/>
      <c r="EYZ213" s="18"/>
      <c r="EZA213" s="18"/>
      <c r="EZB213" s="18"/>
      <c r="EZC213" s="18"/>
      <c r="EZD213" s="18"/>
      <c r="EZE213" s="18"/>
      <c r="EZF213" s="18"/>
      <c r="EZG213" s="18"/>
      <c r="EZH213" s="18"/>
      <c r="EZI213" s="18"/>
      <c r="EZJ213" s="18"/>
      <c r="EZK213" s="18"/>
      <c r="EZL213" s="18"/>
      <c r="EZM213" s="18"/>
      <c r="EZN213" s="18"/>
      <c r="EZO213" s="18"/>
      <c r="EZP213" s="18"/>
      <c r="EZQ213" s="18"/>
      <c r="EZR213" s="18"/>
      <c r="EZS213" s="18"/>
      <c r="EZT213" s="18"/>
      <c r="EZU213" s="18"/>
      <c r="EZV213" s="18"/>
      <c r="EZW213" s="18"/>
      <c r="EZX213" s="18"/>
      <c r="EZY213" s="18"/>
      <c r="EZZ213" s="18"/>
      <c r="FAA213" s="18"/>
      <c r="FAB213" s="18"/>
      <c r="FAC213" s="18"/>
      <c r="FAD213" s="18"/>
      <c r="FAE213" s="18"/>
      <c r="FAF213" s="18"/>
      <c r="FAG213" s="18"/>
      <c r="FAH213" s="18"/>
      <c r="FAI213" s="18"/>
      <c r="FAJ213" s="18"/>
      <c r="FAK213" s="18"/>
      <c r="FAL213" s="18"/>
      <c r="FAM213" s="18"/>
      <c r="FAN213" s="18"/>
      <c r="FAO213" s="18"/>
      <c r="FAP213" s="18"/>
      <c r="FAQ213" s="18"/>
      <c r="FAR213" s="18"/>
      <c r="FAS213" s="18"/>
      <c r="FAT213" s="18"/>
      <c r="FAU213" s="18"/>
      <c r="FAV213" s="18"/>
      <c r="FAW213" s="18"/>
      <c r="FAX213" s="18"/>
      <c r="FAY213" s="18"/>
      <c r="FAZ213" s="18"/>
      <c r="FBA213" s="18"/>
      <c r="FBB213" s="18"/>
      <c r="FBC213" s="18"/>
      <c r="FBD213" s="18"/>
      <c r="FBE213" s="18"/>
      <c r="FBF213" s="18"/>
      <c r="FBG213" s="18"/>
      <c r="FBH213" s="18"/>
      <c r="FBI213" s="18"/>
      <c r="FBJ213" s="18"/>
      <c r="FBK213" s="18"/>
      <c r="FBL213" s="18"/>
      <c r="FBM213" s="18"/>
      <c r="FBN213" s="18"/>
      <c r="FBO213" s="18"/>
      <c r="FBP213" s="18"/>
      <c r="FBQ213" s="18"/>
      <c r="FBR213" s="18"/>
      <c r="FBS213" s="18"/>
      <c r="FBT213" s="18"/>
      <c r="FBU213" s="18"/>
      <c r="FBV213" s="18"/>
      <c r="FBW213" s="18"/>
      <c r="FBX213" s="18"/>
      <c r="FBY213" s="18"/>
      <c r="FBZ213" s="18"/>
      <c r="FCA213" s="18"/>
      <c r="FCB213" s="18"/>
      <c r="FCC213" s="18"/>
      <c r="FCD213" s="18"/>
      <c r="FCE213" s="18"/>
      <c r="FCF213" s="18"/>
      <c r="FCG213" s="18"/>
      <c r="FCH213" s="18"/>
      <c r="FCI213" s="18"/>
      <c r="FCJ213" s="18"/>
      <c r="FCK213" s="18"/>
      <c r="FCL213" s="18"/>
      <c r="FCM213" s="18"/>
      <c r="FCN213" s="18"/>
      <c r="FCO213" s="18"/>
      <c r="FCP213" s="18"/>
      <c r="FCQ213" s="18"/>
      <c r="FCR213" s="18"/>
      <c r="FCS213" s="18"/>
      <c r="FCT213" s="18"/>
      <c r="FCU213" s="18"/>
      <c r="FCV213" s="18"/>
      <c r="FCW213" s="18"/>
      <c r="FCX213" s="18"/>
      <c r="FCY213" s="18"/>
      <c r="FCZ213" s="18"/>
      <c r="FDA213" s="18"/>
      <c r="FDB213" s="18"/>
      <c r="FDC213" s="18"/>
      <c r="FDD213" s="18"/>
      <c r="FDE213" s="18"/>
      <c r="FDF213" s="18"/>
      <c r="FDG213" s="18"/>
      <c r="FDH213" s="18"/>
      <c r="FDI213" s="18"/>
      <c r="FDJ213" s="18"/>
      <c r="FDK213" s="18"/>
      <c r="FDL213" s="18"/>
      <c r="FDM213" s="18"/>
      <c r="FDN213" s="18"/>
      <c r="FDO213" s="18"/>
      <c r="FDP213" s="18"/>
      <c r="FDQ213" s="18"/>
      <c r="FDR213" s="18"/>
      <c r="FDS213" s="18"/>
      <c r="FDT213" s="18"/>
      <c r="FDU213" s="18"/>
      <c r="FDV213" s="18"/>
      <c r="FDW213" s="18"/>
      <c r="FDX213" s="18"/>
      <c r="FDY213" s="18"/>
      <c r="FDZ213" s="18"/>
      <c r="FEA213" s="18"/>
      <c r="FEB213" s="18"/>
      <c r="FEC213" s="18"/>
      <c r="FED213" s="18"/>
      <c r="FEE213" s="18"/>
      <c r="FEF213" s="18"/>
      <c r="FEG213" s="18"/>
      <c r="FEH213" s="18"/>
      <c r="FEI213" s="18"/>
      <c r="FEJ213" s="18"/>
      <c r="FEK213" s="18"/>
      <c r="FEL213" s="18"/>
      <c r="FEM213" s="18"/>
      <c r="FEN213" s="18"/>
      <c r="FEO213" s="18"/>
      <c r="FEP213" s="18"/>
      <c r="FEQ213" s="18"/>
      <c r="FER213" s="18"/>
      <c r="FES213" s="18"/>
      <c r="FET213" s="18"/>
      <c r="FEU213" s="18"/>
      <c r="FEV213" s="18"/>
      <c r="FEW213" s="18"/>
      <c r="FEX213" s="18"/>
      <c r="FEY213" s="18"/>
      <c r="FEZ213" s="18"/>
      <c r="FFA213" s="18"/>
      <c r="FFB213" s="18"/>
      <c r="FFC213" s="18"/>
      <c r="FFD213" s="18"/>
      <c r="FFE213" s="18"/>
      <c r="FFF213" s="18"/>
      <c r="FFG213" s="18"/>
      <c r="FFH213" s="18"/>
      <c r="FFI213" s="18"/>
      <c r="FFJ213" s="18"/>
      <c r="FFK213" s="18"/>
      <c r="FFL213" s="18"/>
      <c r="FFM213" s="18"/>
      <c r="FFN213" s="18"/>
      <c r="FFO213" s="18"/>
      <c r="FFP213" s="18"/>
      <c r="FFQ213" s="18"/>
      <c r="FFR213" s="18"/>
      <c r="FFS213" s="18"/>
      <c r="FFT213" s="18"/>
      <c r="FFU213" s="18"/>
      <c r="FFV213" s="18"/>
      <c r="FFW213" s="18"/>
      <c r="FFX213" s="18"/>
      <c r="FFY213" s="18"/>
      <c r="FFZ213" s="18"/>
      <c r="FGA213" s="18"/>
      <c r="FGB213" s="18"/>
      <c r="FGC213" s="18"/>
      <c r="FGD213" s="18"/>
      <c r="FGE213" s="18"/>
      <c r="FGF213" s="18"/>
      <c r="FGG213" s="18"/>
      <c r="FGH213" s="18"/>
      <c r="FGI213" s="18"/>
      <c r="FGJ213" s="18"/>
      <c r="FGK213" s="18"/>
      <c r="FGL213" s="18"/>
      <c r="FGM213" s="18"/>
      <c r="FGN213" s="18"/>
      <c r="FGO213" s="18"/>
      <c r="FGP213" s="18"/>
      <c r="FGQ213" s="18"/>
      <c r="FGR213" s="18"/>
      <c r="FGS213" s="18"/>
      <c r="FGT213" s="18"/>
      <c r="FGU213" s="18"/>
      <c r="FGV213" s="18"/>
      <c r="FGW213" s="18"/>
      <c r="FGX213" s="18"/>
      <c r="FGY213" s="18"/>
      <c r="FGZ213" s="18"/>
      <c r="FHA213" s="18"/>
      <c r="FHB213" s="18"/>
      <c r="FHC213" s="18"/>
      <c r="FHD213" s="18"/>
      <c r="FHE213" s="18"/>
      <c r="FHF213" s="18"/>
      <c r="FHG213" s="18"/>
      <c r="FHH213" s="18"/>
      <c r="FHI213" s="18"/>
      <c r="FHJ213" s="18"/>
      <c r="FHK213" s="18"/>
      <c r="FHL213" s="18"/>
      <c r="FHM213" s="18"/>
      <c r="FHN213" s="18"/>
      <c r="FHO213" s="18"/>
      <c r="FHP213" s="18"/>
      <c r="FHQ213" s="18"/>
      <c r="FHR213" s="18"/>
      <c r="FHS213" s="18"/>
      <c r="FHT213" s="18"/>
      <c r="FHU213" s="18"/>
      <c r="FHV213" s="18"/>
      <c r="FHW213" s="18"/>
      <c r="FHX213" s="18"/>
      <c r="FHY213" s="18"/>
      <c r="FHZ213" s="18"/>
      <c r="FIA213" s="18"/>
      <c r="FIB213" s="18"/>
      <c r="FIC213" s="18"/>
      <c r="FID213" s="18"/>
      <c r="FIE213" s="18"/>
      <c r="FIF213" s="18"/>
      <c r="FIG213" s="18"/>
      <c r="FIH213" s="18"/>
      <c r="FII213" s="18"/>
      <c r="FIJ213" s="18"/>
      <c r="FIK213" s="18"/>
      <c r="FIL213" s="18"/>
      <c r="FIM213" s="18"/>
      <c r="FIN213" s="18"/>
      <c r="FIO213" s="18"/>
      <c r="FIP213" s="18"/>
      <c r="FIQ213" s="18"/>
      <c r="FIR213" s="18"/>
      <c r="FIS213" s="18"/>
      <c r="FIT213" s="18"/>
      <c r="FIU213" s="18"/>
      <c r="FIV213" s="18"/>
      <c r="FIW213" s="18"/>
      <c r="FIX213" s="18"/>
      <c r="FIY213" s="18"/>
      <c r="FIZ213" s="18"/>
      <c r="FJA213" s="18"/>
      <c r="FJB213" s="18"/>
      <c r="FJC213" s="18"/>
      <c r="FJD213" s="18"/>
      <c r="FJE213" s="18"/>
      <c r="FJF213" s="18"/>
      <c r="FJG213" s="18"/>
      <c r="FJH213" s="18"/>
      <c r="FJI213" s="18"/>
      <c r="FJJ213" s="18"/>
      <c r="FJK213" s="18"/>
      <c r="FJL213" s="18"/>
      <c r="FJM213" s="18"/>
      <c r="FJN213" s="18"/>
      <c r="FJO213" s="18"/>
      <c r="FJP213" s="18"/>
      <c r="FJQ213" s="18"/>
      <c r="FJR213" s="18"/>
      <c r="FJS213" s="18"/>
      <c r="FJT213" s="18"/>
      <c r="FJU213" s="18"/>
      <c r="FJV213" s="18"/>
      <c r="FJW213" s="18"/>
      <c r="FJX213" s="18"/>
      <c r="FJY213" s="18"/>
      <c r="FJZ213" s="18"/>
      <c r="FKA213" s="18"/>
      <c r="FKB213" s="18"/>
      <c r="FKC213" s="18"/>
      <c r="FKD213" s="18"/>
      <c r="FKE213" s="18"/>
      <c r="FKF213" s="18"/>
      <c r="FKG213" s="18"/>
      <c r="FKH213" s="18"/>
      <c r="FKI213" s="18"/>
      <c r="FKJ213" s="18"/>
      <c r="FKK213" s="18"/>
      <c r="FKL213" s="18"/>
      <c r="FKM213" s="18"/>
      <c r="FKN213" s="18"/>
      <c r="FKO213" s="18"/>
      <c r="FKP213" s="18"/>
      <c r="FKQ213" s="18"/>
      <c r="FKR213" s="18"/>
      <c r="FKS213" s="18"/>
      <c r="FKT213" s="18"/>
      <c r="FKU213" s="18"/>
      <c r="FKV213" s="18"/>
      <c r="FKW213" s="18"/>
      <c r="FKX213" s="18"/>
      <c r="FKY213" s="18"/>
      <c r="FKZ213" s="18"/>
      <c r="FLA213" s="18"/>
      <c r="FLB213" s="18"/>
      <c r="FLC213" s="18"/>
      <c r="FLD213" s="18"/>
      <c r="FLE213" s="18"/>
      <c r="FLF213" s="18"/>
      <c r="FLG213" s="18"/>
      <c r="FLH213" s="18"/>
      <c r="FLI213" s="18"/>
      <c r="FLJ213" s="18"/>
      <c r="FLK213" s="18"/>
      <c r="FLL213" s="18"/>
      <c r="FLM213" s="18"/>
      <c r="FLN213" s="18"/>
      <c r="FLO213" s="18"/>
      <c r="FLP213" s="18"/>
      <c r="FLQ213" s="18"/>
      <c r="FLR213" s="18"/>
      <c r="FLS213" s="18"/>
      <c r="FLT213" s="18"/>
      <c r="FLU213" s="18"/>
      <c r="FLV213" s="18"/>
      <c r="FLW213" s="18"/>
      <c r="FLX213" s="18"/>
      <c r="FLY213" s="18"/>
      <c r="FLZ213" s="18"/>
      <c r="FMA213" s="18"/>
      <c r="FMB213" s="18"/>
      <c r="FMC213" s="18"/>
      <c r="FMD213" s="18"/>
      <c r="FME213" s="18"/>
      <c r="FMF213" s="18"/>
      <c r="FMG213" s="18"/>
      <c r="FMH213" s="18"/>
      <c r="FMI213" s="18"/>
      <c r="FMJ213" s="18"/>
      <c r="FMK213" s="18"/>
      <c r="FML213" s="18"/>
      <c r="FMM213" s="18"/>
      <c r="FMN213" s="18"/>
      <c r="FMO213" s="18"/>
      <c r="FMP213" s="18"/>
      <c r="FMQ213" s="18"/>
      <c r="FMR213" s="18"/>
      <c r="FMS213" s="18"/>
      <c r="FMT213" s="18"/>
      <c r="FMU213" s="18"/>
      <c r="FMV213" s="18"/>
      <c r="FMW213" s="18"/>
      <c r="FMX213" s="18"/>
      <c r="FMY213" s="18"/>
      <c r="FMZ213" s="18"/>
      <c r="FNA213" s="18"/>
      <c r="FNB213" s="18"/>
      <c r="FNC213" s="18"/>
      <c r="FND213" s="18"/>
      <c r="FNE213" s="18"/>
      <c r="FNF213" s="18"/>
      <c r="FNG213" s="18"/>
      <c r="FNH213" s="18"/>
      <c r="FNI213" s="18"/>
      <c r="FNJ213" s="18"/>
      <c r="FNK213" s="18"/>
      <c r="FNL213" s="18"/>
      <c r="FNM213" s="18"/>
      <c r="FNN213" s="18"/>
      <c r="FNO213" s="18"/>
      <c r="FNP213" s="18"/>
      <c r="FNQ213" s="18"/>
      <c r="FNR213" s="18"/>
      <c r="FNS213" s="18"/>
      <c r="FNT213" s="18"/>
      <c r="FNU213" s="18"/>
      <c r="FNV213" s="18"/>
      <c r="FNW213" s="18"/>
      <c r="FNX213" s="18"/>
      <c r="FNY213" s="18"/>
      <c r="FNZ213" s="18"/>
      <c r="FOA213" s="18"/>
      <c r="FOB213" s="18"/>
      <c r="FOC213" s="18"/>
      <c r="FOD213" s="18"/>
      <c r="FOE213" s="18"/>
      <c r="FOF213" s="18"/>
      <c r="FOG213" s="18"/>
      <c r="FOH213" s="18"/>
      <c r="FOI213" s="18"/>
      <c r="FOJ213" s="18"/>
      <c r="FOK213" s="18"/>
      <c r="FOL213" s="18"/>
      <c r="FOM213" s="18"/>
      <c r="FON213" s="18"/>
      <c r="FOO213" s="18"/>
      <c r="FOP213" s="18"/>
      <c r="FOQ213" s="18"/>
      <c r="FOR213" s="18"/>
      <c r="FOS213" s="18"/>
      <c r="FOT213" s="18"/>
      <c r="FOU213" s="18"/>
      <c r="FOV213" s="18"/>
      <c r="FOW213" s="18"/>
      <c r="FOX213" s="18"/>
      <c r="FOY213" s="18"/>
      <c r="FOZ213" s="18"/>
      <c r="FPA213" s="18"/>
      <c r="FPB213" s="18"/>
      <c r="FPC213" s="18"/>
      <c r="FPD213" s="18"/>
      <c r="FPE213" s="18"/>
      <c r="FPF213" s="18"/>
      <c r="FPG213" s="18"/>
      <c r="FPH213" s="18"/>
      <c r="FPI213" s="18"/>
      <c r="FPJ213" s="18"/>
      <c r="FPK213" s="18"/>
      <c r="FPL213" s="18"/>
      <c r="FPM213" s="18"/>
      <c r="FPN213" s="18"/>
      <c r="FPO213" s="18"/>
      <c r="FPP213" s="18"/>
      <c r="FPQ213" s="18"/>
      <c r="FPR213" s="18"/>
      <c r="FPS213" s="18"/>
      <c r="FPT213" s="18"/>
      <c r="FPU213" s="18"/>
      <c r="FPV213" s="18"/>
      <c r="FPW213" s="18"/>
      <c r="FPX213" s="18"/>
      <c r="FPY213" s="18"/>
      <c r="FPZ213" s="18"/>
      <c r="FQA213" s="18"/>
      <c r="FQB213" s="18"/>
      <c r="FQC213" s="18"/>
      <c r="FQD213" s="18"/>
      <c r="FQE213" s="18"/>
      <c r="FQF213" s="18"/>
      <c r="FQG213" s="18"/>
      <c r="FQH213" s="18"/>
      <c r="FQI213" s="18"/>
      <c r="FQJ213" s="18"/>
      <c r="FQK213" s="18"/>
      <c r="FQL213" s="18"/>
      <c r="FQM213" s="18"/>
      <c r="FQN213" s="18"/>
      <c r="FQO213" s="18"/>
      <c r="FQP213" s="18"/>
      <c r="FQQ213" s="18"/>
      <c r="FQR213" s="18"/>
      <c r="FQS213" s="18"/>
      <c r="FQT213" s="18"/>
      <c r="FQU213" s="18"/>
      <c r="FQV213" s="18"/>
      <c r="FQW213" s="18"/>
      <c r="FQX213" s="18"/>
      <c r="FQY213" s="18"/>
      <c r="FQZ213" s="18"/>
      <c r="FRA213" s="18"/>
      <c r="FRB213" s="18"/>
      <c r="FRC213" s="18"/>
      <c r="FRD213" s="18"/>
      <c r="FRE213" s="18"/>
      <c r="FRF213" s="18"/>
      <c r="FRG213" s="18"/>
      <c r="FRH213" s="18"/>
      <c r="FRI213" s="18"/>
      <c r="FRJ213" s="18"/>
      <c r="FRK213" s="18"/>
      <c r="FRL213" s="18"/>
      <c r="FRM213" s="18"/>
      <c r="FRN213" s="18"/>
      <c r="FRO213" s="18"/>
      <c r="FRP213" s="18"/>
      <c r="FRQ213" s="18"/>
      <c r="FRR213" s="18"/>
      <c r="FRS213" s="18"/>
      <c r="FRT213" s="18"/>
      <c r="FRU213" s="18"/>
      <c r="FRV213" s="18"/>
      <c r="FRW213" s="18"/>
      <c r="FRX213" s="18"/>
      <c r="FRY213" s="18"/>
      <c r="FRZ213" s="18"/>
      <c r="FSA213" s="18"/>
      <c r="FSB213" s="18"/>
      <c r="FSC213" s="18"/>
      <c r="FSD213" s="18"/>
      <c r="FSE213" s="18"/>
      <c r="FSF213" s="18"/>
      <c r="FSG213" s="18"/>
      <c r="FSH213" s="18"/>
      <c r="FSI213" s="18"/>
      <c r="FSJ213" s="18"/>
      <c r="FSK213" s="18"/>
      <c r="FSL213" s="18"/>
      <c r="FSM213" s="18"/>
      <c r="FSN213" s="18"/>
      <c r="FSO213" s="18"/>
      <c r="FSP213" s="18"/>
      <c r="FSQ213" s="18"/>
      <c r="FSR213" s="18"/>
      <c r="FSS213" s="18"/>
      <c r="FST213" s="18"/>
      <c r="FSU213" s="18"/>
      <c r="FSV213" s="18"/>
      <c r="FSW213" s="18"/>
      <c r="FSX213" s="18"/>
      <c r="FSY213" s="18"/>
      <c r="FSZ213" s="18"/>
      <c r="FTA213" s="18"/>
      <c r="FTB213" s="18"/>
      <c r="FTC213" s="18"/>
      <c r="FTD213" s="18"/>
      <c r="FTE213" s="18"/>
      <c r="FTF213" s="18"/>
      <c r="FTG213" s="18"/>
      <c r="FTH213" s="18"/>
      <c r="FTI213" s="18"/>
      <c r="FTJ213" s="18"/>
      <c r="FTK213" s="18"/>
      <c r="FTL213" s="18"/>
      <c r="FTM213" s="18"/>
      <c r="FTN213" s="18"/>
      <c r="FTO213" s="18"/>
      <c r="FTP213" s="18"/>
      <c r="FTQ213" s="18"/>
      <c r="FTR213" s="18"/>
      <c r="FTS213" s="18"/>
      <c r="FTT213" s="18"/>
      <c r="FTU213" s="18"/>
      <c r="FTV213" s="18"/>
      <c r="FTW213" s="18"/>
      <c r="FTX213" s="18"/>
      <c r="FTY213" s="18"/>
      <c r="FTZ213" s="18"/>
      <c r="FUA213" s="18"/>
      <c r="FUB213" s="18"/>
      <c r="FUC213" s="18"/>
      <c r="FUD213" s="18"/>
      <c r="FUE213" s="18"/>
      <c r="FUF213" s="18"/>
      <c r="FUG213" s="18"/>
      <c r="FUH213" s="18"/>
      <c r="FUI213" s="18"/>
      <c r="FUJ213" s="18"/>
      <c r="FUK213" s="18"/>
      <c r="FUL213" s="18"/>
      <c r="FUM213" s="18"/>
      <c r="FUN213" s="18"/>
      <c r="FUO213" s="18"/>
      <c r="FUP213" s="18"/>
      <c r="FUQ213" s="18"/>
      <c r="FUR213" s="18"/>
      <c r="FUS213" s="18"/>
      <c r="FUT213" s="18"/>
      <c r="FUU213" s="18"/>
      <c r="FUV213" s="18"/>
      <c r="FUW213" s="18"/>
      <c r="FUX213" s="18"/>
      <c r="FUY213" s="18"/>
      <c r="FUZ213" s="18"/>
      <c r="FVA213" s="18"/>
      <c r="FVB213" s="18"/>
      <c r="FVC213" s="18"/>
      <c r="FVD213" s="18"/>
      <c r="FVE213" s="18"/>
      <c r="FVF213" s="18"/>
      <c r="FVG213" s="18"/>
      <c r="FVH213" s="18"/>
      <c r="FVI213" s="18"/>
      <c r="FVJ213" s="18"/>
      <c r="FVK213" s="18"/>
      <c r="FVL213" s="18"/>
      <c r="FVM213" s="18"/>
      <c r="FVN213" s="18"/>
      <c r="FVO213" s="18"/>
      <c r="FVP213" s="18"/>
      <c r="FVQ213" s="18"/>
      <c r="FVR213" s="18"/>
      <c r="FVS213" s="18"/>
      <c r="FVT213" s="18"/>
      <c r="FVU213" s="18"/>
      <c r="FVV213" s="18"/>
      <c r="FVW213" s="18"/>
      <c r="FVX213" s="18"/>
      <c r="FVY213" s="18"/>
      <c r="FVZ213" s="18"/>
      <c r="FWA213" s="18"/>
      <c r="FWB213" s="18"/>
      <c r="FWC213" s="18"/>
      <c r="FWD213" s="18"/>
      <c r="FWE213" s="18"/>
      <c r="FWF213" s="18"/>
      <c r="FWG213" s="18"/>
      <c r="FWH213" s="18"/>
      <c r="FWI213" s="18"/>
      <c r="FWJ213" s="18"/>
      <c r="FWK213" s="18"/>
      <c r="FWL213" s="18"/>
      <c r="FWM213" s="18"/>
      <c r="FWN213" s="18"/>
      <c r="FWO213" s="18"/>
      <c r="FWP213" s="18"/>
      <c r="FWQ213" s="18"/>
      <c r="FWR213" s="18"/>
      <c r="FWS213" s="18"/>
      <c r="FWT213" s="18"/>
      <c r="FWU213" s="18"/>
      <c r="FWV213" s="18"/>
      <c r="FWW213" s="18"/>
      <c r="FWX213" s="18"/>
      <c r="FWY213" s="18"/>
      <c r="FWZ213" s="18"/>
      <c r="FXA213" s="18"/>
      <c r="FXB213" s="18"/>
      <c r="FXC213" s="18"/>
      <c r="FXD213" s="18"/>
      <c r="FXE213" s="18"/>
      <c r="FXF213" s="18"/>
      <c r="FXG213" s="18"/>
      <c r="FXH213" s="18"/>
      <c r="FXI213" s="18"/>
      <c r="FXJ213" s="18"/>
      <c r="FXK213" s="18"/>
      <c r="FXL213" s="18"/>
      <c r="FXM213" s="18"/>
      <c r="FXN213" s="18"/>
      <c r="FXO213" s="18"/>
      <c r="FXP213" s="18"/>
      <c r="FXQ213" s="18"/>
      <c r="FXR213" s="18"/>
      <c r="FXS213" s="18"/>
      <c r="FXT213" s="18"/>
      <c r="FXU213" s="18"/>
      <c r="FXV213" s="18"/>
      <c r="FXW213" s="18"/>
      <c r="FXX213" s="18"/>
      <c r="FXY213" s="18"/>
      <c r="FXZ213" s="18"/>
      <c r="FYA213" s="18"/>
      <c r="FYB213" s="18"/>
      <c r="FYC213" s="18"/>
      <c r="FYD213" s="18"/>
      <c r="FYE213" s="18"/>
      <c r="FYF213" s="18"/>
      <c r="FYG213" s="18"/>
      <c r="FYH213" s="18"/>
      <c r="FYI213" s="18"/>
      <c r="FYJ213" s="18"/>
      <c r="FYK213" s="18"/>
      <c r="FYL213" s="18"/>
      <c r="FYM213" s="18"/>
      <c r="FYN213" s="18"/>
      <c r="FYO213" s="18"/>
      <c r="FYP213" s="18"/>
      <c r="FYQ213" s="18"/>
      <c r="FYR213" s="18"/>
      <c r="FYS213" s="18"/>
      <c r="FYT213" s="18"/>
      <c r="FYU213" s="18"/>
      <c r="FYV213" s="18"/>
      <c r="FYW213" s="18"/>
      <c r="FYX213" s="18"/>
      <c r="FYY213" s="18"/>
      <c r="FYZ213" s="18"/>
      <c r="FZA213" s="18"/>
      <c r="FZB213" s="18"/>
      <c r="FZC213" s="18"/>
      <c r="FZD213" s="18"/>
      <c r="FZE213" s="18"/>
      <c r="FZF213" s="18"/>
      <c r="FZG213" s="18"/>
      <c r="FZH213" s="18"/>
      <c r="FZI213" s="18"/>
      <c r="FZJ213" s="18"/>
      <c r="FZK213" s="18"/>
      <c r="FZL213" s="18"/>
      <c r="FZM213" s="18"/>
      <c r="FZN213" s="18"/>
      <c r="FZO213" s="18"/>
      <c r="FZP213" s="18"/>
      <c r="FZQ213" s="18"/>
      <c r="FZR213" s="18"/>
      <c r="FZS213" s="18"/>
      <c r="FZT213" s="18"/>
      <c r="FZU213" s="18"/>
      <c r="FZV213" s="18"/>
      <c r="FZW213" s="18"/>
      <c r="FZX213" s="18"/>
      <c r="FZY213" s="18"/>
      <c r="FZZ213" s="18"/>
      <c r="GAA213" s="18"/>
      <c r="GAB213" s="18"/>
      <c r="GAC213" s="18"/>
      <c r="GAD213" s="18"/>
      <c r="GAE213" s="18"/>
      <c r="GAF213" s="18"/>
      <c r="GAG213" s="18"/>
      <c r="GAH213" s="18"/>
      <c r="GAI213" s="18"/>
      <c r="GAJ213" s="18"/>
      <c r="GAK213" s="18"/>
      <c r="GAL213" s="18"/>
      <c r="GAM213" s="18"/>
      <c r="GAN213" s="18"/>
      <c r="GAO213" s="18"/>
      <c r="GAP213" s="18"/>
      <c r="GAQ213" s="18"/>
      <c r="GAR213" s="18"/>
      <c r="GAS213" s="18"/>
      <c r="GAT213" s="18"/>
      <c r="GAU213" s="18"/>
      <c r="GAV213" s="18"/>
      <c r="GAW213" s="18"/>
      <c r="GAX213" s="18"/>
      <c r="GAY213" s="18"/>
      <c r="GAZ213" s="18"/>
      <c r="GBA213" s="18"/>
      <c r="GBB213" s="18"/>
      <c r="GBC213" s="18"/>
      <c r="GBD213" s="18"/>
      <c r="GBE213" s="18"/>
      <c r="GBF213" s="18"/>
      <c r="GBG213" s="18"/>
      <c r="GBH213" s="18"/>
      <c r="GBI213" s="18"/>
      <c r="GBJ213" s="18"/>
      <c r="GBK213" s="18"/>
      <c r="GBL213" s="18"/>
      <c r="GBM213" s="18"/>
      <c r="GBN213" s="18"/>
      <c r="GBO213" s="18"/>
      <c r="GBP213" s="18"/>
      <c r="GBQ213" s="18"/>
      <c r="GBR213" s="18"/>
      <c r="GBS213" s="18"/>
      <c r="GBT213" s="18"/>
      <c r="GBU213" s="18"/>
      <c r="GBV213" s="18"/>
      <c r="GBW213" s="18"/>
      <c r="GBX213" s="18"/>
      <c r="GBY213" s="18"/>
      <c r="GBZ213" s="18"/>
      <c r="GCA213" s="18"/>
      <c r="GCB213" s="18"/>
      <c r="GCC213" s="18"/>
      <c r="GCD213" s="18"/>
      <c r="GCE213" s="18"/>
      <c r="GCF213" s="18"/>
      <c r="GCG213" s="18"/>
      <c r="GCH213" s="18"/>
      <c r="GCI213" s="18"/>
      <c r="GCJ213" s="18"/>
      <c r="GCK213" s="18"/>
      <c r="GCL213" s="18"/>
      <c r="GCM213" s="18"/>
      <c r="GCN213" s="18"/>
      <c r="GCO213" s="18"/>
      <c r="GCP213" s="18"/>
      <c r="GCQ213" s="18"/>
      <c r="GCR213" s="18"/>
      <c r="GCS213" s="18"/>
      <c r="GCT213" s="18"/>
      <c r="GCU213" s="18"/>
      <c r="GCV213" s="18"/>
      <c r="GCW213" s="18"/>
      <c r="GCX213" s="18"/>
      <c r="GCY213" s="18"/>
      <c r="GCZ213" s="18"/>
      <c r="GDA213" s="18"/>
      <c r="GDB213" s="18"/>
      <c r="GDC213" s="18"/>
      <c r="GDD213" s="18"/>
      <c r="GDE213" s="18"/>
      <c r="GDF213" s="18"/>
      <c r="GDG213" s="18"/>
      <c r="GDH213" s="18"/>
      <c r="GDI213" s="18"/>
      <c r="GDJ213" s="18"/>
      <c r="GDK213" s="18"/>
      <c r="GDL213" s="18"/>
      <c r="GDM213" s="18"/>
      <c r="GDN213" s="18"/>
      <c r="GDO213" s="18"/>
      <c r="GDP213" s="18"/>
      <c r="GDQ213" s="18"/>
      <c r="GDR213" s="18"/>
      <c r="GDS213" s="18"/>
      <c r="GDT213" s="18"/>
      <c r="GDU213" s="18"/>
      <c r="GDV213" s="18"/>
      <c r="GDW213" s="18"/>
      <c r="GDX213" s="18"/>
      <c r="GDY213" s="18"/>
      <c r="GDZ213" s="18"/>
      <c r="GEA213" s="18"/>
      <c r="GEB213" s="18"/>
      <c r="GEC213" s="18"/>
      <c r="GED213" s="18"/>
      <c r="GEE213" s="18"/>
      <c r="GEF213" s="18"/>
      <c r="GEG213" s="18"/>
      <c r="GEH213" s="18"/>
      <c r="GEI213" s="18"/>
      <c r="GEJ213" s="18"/>
      <c r="GEK213" s="18"/>
      <c r="GEL213" s="18"/>
      <c r="GEM213" s="18"/>
      <c r="GEN213" s="18"/>
      <c r="GEO213" s="18"/>
      <c r="GEP213" s="18"/>
      <c r="GEQ213" s="18"/>
      <c r="GER213" s="18"/>
      <c r="GES213" s="18"/>
      <c r="GET213" s="18"/>
      <c r="GEU213" s="18"/>
      <c r="GEV213" s="18"/>
      <c r="GEW213" s="18"/>
      <c r="GEX213" s="18"/>
      <c r="GEY213" s="18"/>
      <c r="GEZ213" s="18"/>
      <c r="GFA213" s="18"/>
      <c r="GFB213" s="18"/>
      <c r="GFC213" s="18"/>
      <c r="GFD213" s="18"/>
      <c r="GFE213" s="18"/>
      <c r="GFF213" s="18"/>
      <c r="GFG213" s="18"/>
      <c r="GFH213" s="18"/>
      <c r="GFI213" s="18"/>
      <c r="GFJ213" s="18"/>
      <c r="GFK213" s="18"/>
      <c r="GFL213" s="18"/>
      <c r="GFM213" s="18"/>
      <c r="GFN213" s="18"/>
      <c r="GFO213" s="18"/>
      <c r="GFP213" s="18"/>
      <c r="GFQ213" s="18"/>
      <c r="GFR213" s="18"/>
      <c r="GFS213" s="18"/>
      <c r="GFT213" s="18"/>
      <c r="GFU213" s="18"/>
      <c r="GFV213" s="18"/>
      <c r="GFW213" s="18"/>
      <c r="GFX213" s="18"/>
      <c r="GFY213" s="18"/>
      <c r="GFZ213" s="18"/>
      <c r="GGA213" s="18"/>
      <c r="GGB213" s="18"/>
      <c r="GGC213" s="18"/>
      <c r="GGD213" s="18"/>
      <c r="GGE213" s="18"/>
      <c r="GGF213" s="18"/>
      <c r="GGG213" s="18"/>
      <c r="GGH213" s="18"/>
      <c r="GGI213" s="18"/>
      <c r="GGJ213" s="18"/>
      <c r="GGK213" s="18"/>
      <c r="GGL213" s="18"/>
      <c r="GGM213" s="18"/>
      <c r="GGN213" s="18"/>
      <c r="GGO213" s="18"/>
      <c r="GGP213" s="18"/>
      <c r="GGQ213" s="18"/>
      <c r="GGR213" s="18"/>
      <c r="GGS213" s="18"/>
      <c r="GGT213" s="18"/>
      <c r="GGU213" s="18"/>
      <c r="GGV213" s="18"/>
      <c r="GGW213" s="18"/>
      <c r="GGX213" s="18"/>
      <c r="GGY213" s="18"/>
      <c r="GGZ213" s="18"/>
      <c r="GHA213" s="18"/>
      <c r="GHB213" s="18"/>
      <c r="GHC213" s="18"/>
      <c r="GHD213" s="18"/>
      <c r="GHE213" s="18"/>
      <c r="GHF213" s="18"/>
      <c r="GHG213" s="18"/>
      <c r="GHH213" s="18"/>
      <c r="GHI213" s="18"/>
      <c r="GHJ213" s="18"/>
      <c r="GHK213" s="18"/>
      <c r="GHL213" s="18"/>
      <c r="GHM213" s="18"/>
      <c r="GHN213" s="18"/>
      <c r="GHO213" s="18"/>
      <c r="GHP213" s="18"/>
      <c r="GHQ213" s="18"/>
      <c r="GHR213" s="18"/>
      <c r="GHS213" s="18"/>
      <c r="GHT213" s="18"/>
      <c r="GHU213" s="18"/>
      <c r="GHV213" s="18"/>
      <c r="GHW213" s="18"/>
      <c r="GHX213" s="18"/>
      <c r="GHY213" s="18"/>
      <c r="GHZ213" s="18"/>
      <c r="GIA213" s="18"/>
      <c r="GIB213" s="18"/>
      <c r="GIC213" s="18"/>
      <c r="GID213" s="18"/>
      <c r="GIE213" s="18"/>
      <c r="GIF213" s="18"/>
      <c r="GIG213" s="18"/>
      <c r="GIH213" s="18"/>
      <c r="GII213" s="18"/>
      <c r="GIJ213" s="18"/>
      <c r="GIK213" s="18"/>
      <c r="GIL213" s="18"/>
      <c r="GIM213" s="18"/>
      <c r="GIN213" s="18"/>
      <c r="GIO213" s="18"/>
      <c r="GIP213" s="18"/>
      <c r="GIQ213" s="18"/>
      <c r="GIR213" s="18"/>
      <c r="GIS213" s="18"/>
      <c r="GIT213" s="18"/>
      <c r="GIU213" s="18"/>
      <c r="GIV213" s="18"/>
      <c r="GIW213" s="18"/>
      <c r="GIX213" s="18"/>
      <c r="GIY213" s="18"/>
      <c r="GIZ213" s="18"/>
      <c r="GJA213" s="18"/>
      <c r="GJB213" s="18"/>
      <c r="GJC213" s="18"/>
      <c r="GJD213" s="18"/>
      <c r="GJE213" s="18"/>
      <c r="GJF213" s="18"/>
      <c r="GJG213" s="18"/>
      <c r="GJH213" s="18"/>
      <c r="GJI213" s="18"/>
      <c r="GJJ213" s="18"/>
      <c r="GJK213" s="18"/>
      <c r="GJL213" s="18"/>
      <c r="GJM213" s="18"/>
      <c r="GJN213" s="18"/>
      <c r="GJO213" s="18"/>
      <c r="GJP213" s="18"/>
      <c r="GJQ213" s="18"/>
      <c r="GJR213" s="18"/>
      <c r="GJS213" s="18"/>
      <c r="GJT213" s="18"/>
      <c r="GJU213" s="18"/>
      <c r="GJV213" s="18"/>
      <c r="GJW213" s="18"/>
      <c r="GJX213" s="18"/>
      <c r="GJY213" s="18"/>
      <c r="GJZ213" s="18"/>
      <c r="GKA213" s="18"/>
      <c r="GKB213" s="18"/>
      <c r="GKC213" s="18"/>
      <c r="GKD213" s="18"/>
      <c r="GKE213" s="18"/>
      <c r="GKF213" s="18"/>
      <c r="GKG213" s="18"/>
      <c r="GKH213" s="18"/>
      <c r="GKI213" s="18"/>
      <c r="GKJ213" s="18"/>
      <c r="GKK213" s="18"/>
      <c r="GKL213" s="18"/>
      <c r="GKM213" s="18"/>
      <c r="GKN213" s="18"/>
      <c r="GKO213" s="18"/>
      <c r="GKP213" s="18"/>
      <c r="GKQ213" s="18"/>
      <c r="GKR213" s="18"/>
      <c r="GKS213" s="18"/>
      <c r="GKT213" s="18"/>
      <c r="GKU213" s="18"/>
      <c r="GKV213" s="18"/>
      <c r="GKW213" s="18"/>
      <c r="GKX213" s="18"/>
      <c r="GKY213" s="18"/>
      <c r="GKZ213" s="18"/>
      <c r="GLA213" s="18"/>
      <c r="GLB213" s="18"/>
      <c r="GLC213" s="18"/>
      <c r="GLD213" s="18"/>
      <c r="GLE213" s="18"/>
      <c r="GLF213" s="18"/>
      <c r="GLG213" s="18"/>
      <c r="GLH213" s="18"/>
      <c r="GLI213" s="18"/>
      <c r="GLJ213" s="18"/>
      <c r="GLK213" s="18"/>
      <c r="GLL213" s="18"/>
      <c r="GLM213" s="18"/>
      <c r="GLN213" s="18"/>
      <c r="GLO213" s="18"/>
      <c r="GLP213" s="18"/>
      <c r="GLQ213" s="18"/>
      <c r="GLR213" s="18"/>
      <c r="GLS213" s="18"/>
      <c r="GLT213" s="18"/>
      <c r="GLU213" s="18"/>
      <c r="GLV213" s="18"/>
      <c r="GLW213" s="18"/>
      <c r="GLX213" s="18"/>
      <c r="GLY213" s="18"/>
      <c r="GLZ213" s="18"/>
      <c r="GMA213" s="18"/>
      <c r="GMB213" s="18"/>
      <c r="GMC213" s="18"/>
      <c r="GMD213" s="18"/>
      <c r="GME213" s="18"/>
      <c r="GMF213" s="18"/>
      <c r="GMG213" s="18"/>
      <c r="GMH213" s="18"/>
      <c r="GMI213" s="18"/>
      <c r="GMJ213" s="18"/>
      <c r="GMK213" s="18"/>
      <c r="GML213" s="18"/>
      <c r="GMM213" s="18"/>
      <c r="GMN213" s="18"/>
      <c r="GMO213" s="18"/>
      <c r="GMP213" s="18"/>
      <c r="GMQ213" s="18"/>
      <c r="GMR213" s="18"/>
      <c r="GMS213" s="18"/>
      <c r="GMT213" s="18"/>
      <c r="GMU213" s="18"/>
      <c r="GMV213" s="18"/>
      <c r="GMW213" s="18"/>
      <c r="GMX213" s="18"/>
      <c r="GMY213" s="18"/>
      <c r="GMZ213" s="18"/>
      <c r="GNA213" s="18"/>
      <c r="GNB213" s="18"/>
      <c r="GNC213" s="18"/>
      <c r="GND213" s="18"/>
      <c r="GNE213" s="18"/>
      <c r="GNF213" s="18"/>
      <c r="GNG213" s="18"/>
      <c r="GNH213" s="18"/>
      <c r="GNI213" s="18"/>
      <c r="GNJ213" s="18"/>
      <c r="GNK213" s="18"/>
      <c r="GNL213" s="18"/>
      <c r="GNM213" s="18"/>
      <c r="GNN213" s="18"/>
      <c r="GNO213" s="18"/>
      <c r="GNP213" s="18"/>
      <c r="GNQ213" s="18"/>
      <c r="GNR213" s="18"/>
      <c r="GNS213" s="18"/>
      <c r="GNT213" s="18"/>
      <c r="GNU213" s="18"/>
      <c r="GNV213" s="18"/>
      <c r="GNW213" s="18"/>
      <c r="GNX213" s="18"/>
      <c r="GNY213" s="18"/>
      <c r="GNZ213" s="18"/>
      <c r="GOA213" s="18"/>
      <c r="GOB213" s="18"/>
      <c r="GOC213" s="18"/>
      <c r="GOD213" s="18"/>
      <c r="GOE213" s="18"/>
      <c r="GOF213" s="18"/>
      <c r="GOG213" s="18"/>
      <c r="GOH213" s="18"/>
      <c r="GOI213" s="18"/>
      <c r="GOJ213" s="18"/>
      <c r="GOK213" s="18"/>
      <c r="GOL213" s="18"/>
      <c r="GOM213" s="18"/>
      <c r="GON213" s="18"/>
      <c r="GOO213" s="18"/>
      <c r="GOP213" s="18"/>
      <c r="GOQ213" s="18"/>
      <c r="GOR213" s="18"/>
      <c r="GOS213" s="18"/>
      <c r="GOT213" s="18"/>
      <c r="GOU213" s="18"/>
      <c r="GOV213" s="18"/>
      <c r="GOW213" s="18"/>
      <c r="GOX213" s="18"/>
      <c r="GOY213" s="18"/>
      <c r="GOZ213" s="18"/>
      <c r="GPA213" s="18"/>
      <c r="GPB213" s="18"/>
      <c r="GPC213" s="18"/>
      <c r="GPD213" s="18"/>
      <c r="GPE213" s="18"/>
      <c r="GPF213" s="18"/>
      <c r="GPG213" s="18"/>
      <c r="GPH213" s="18"/>
      <c r="GPI213" s="18"/>
      <c r="GPJ213" s="18"/>
      <c r="GPK213" s="18"/>
      <c r="GPL213" s="18"/>
      <c r="GPM213" s="18"/>
      <c r="GPN213" s="18"/>
      <c r="GPO213" s="18"/>
      <c r="GPP213" s="18"/>
      <c r="GPQ213" s="18"/>
      <c r="GPR213" s="18"/>
      <c r="GPS213" s="18"/>
      <c r="GPT213" s="18"/>
      <c r="GPU213" s="18"/>
      <c r="GPV213" s="18"/>
      <c r="GPW213" s="18"/>
      <c r="GPX213" s="18"/>
      <c r="GPY213" s="18"/>
      <c r="GPZ213" s="18"/>
      <c r="GQA213" s="18"/>
      <c r="GQB213" s="18"/>
      <c r="GQC213" s="18"/>
      <c r="GQD213" s="18"/>
      <c r="GQE213" s="18"/>
      <c r="GQF213" s="18"/>
      <c r="GQG213" s="18"/>
      <c r="GQH213" s="18"/>
      <c r="GQI213" s="18"/>
      <c r="GQJ213" s="18"/>
      <c r="GQK213" s="18"/>
      <c r="GQL213" s="18"/>
      <c r="GQM213" s="18"/>
      <c r="GQN213" s="18"/>
      <c r="GQO213" s="18"/>
      <c r="GQP213" s="18"/>
      <c r="GQQ213" s="18"/>
      <c r="GQR213" s="18"/>
      <c r="GQS213" s="18"/>
      <c r="GQT213" s="18"/>
      <c r="GQU213" s="18"/>
      <c r="GQV213" s="18"/>
      <c r="GQW213" s="18"/>
      <c r="GQX213" s="18"/>
      <c r="GQY213" s="18"/>
      <c r="GQZ213" s="18"/>
      <c r="GRA213" s="18"/>
      <c r="GRB213" s="18"/>
      <c r="GRC213" s="18"/>
      <c r="GRD213" s="18"/>
      <c r="GRE213" s="18"/>
      <c r="GRF213" s="18"/>
      <c r="GRG213" s="18"/>
      <c r="GRH213" s="18"/>
      <c r="GRI213" s="18"/>
      <c r="GRJ213" s="18"/>
      <c r="GRK213" s="18"/>
      <c r="GRL213" s="18"/>
      <c r="GRM213" s="18"/>
      <c r="GRN213" s="18"/>
      <c r="GRO213" s="18"/>
      <c r="GRP213" s="18"/>
      <c r="GRQ213" s="18"/>
      <c r="GRR213" s="18"/>
      <c r="GRS213" s="18"/>
      <c r="GRT213" s="18"/>
      <c r="GRU213" s="18"/>
      <c r="GRV213" s="18"/>
      <c r="GRW213" s="18"/>
      <c r="GRX213" s="18"/>
      <c r="GRY213" s="18"/>
      <c r="GRZ213" s="18"/>
      <c r="GSA213" s="18"/>
      <c r="GSB213" s="18"/>
      <c r="GSC213" s="18"/>
      <c r="GSD213" s="18"/>
      <c r="GSE213" s="18"/>
      <c r="GSF213" s="18"/>
      <c r="GSG213" s="18"/>
      <c r="GSH213" s="18"/>
      <c r="GSI213" s="18"/>
      <c r="GSJ213" s="18"/>
      <c r="GSK213" s="18"/>
      <c r="GSL213" s="18"/>
      <c r="GSM213" s="18"/>
      <c r="GSN213" s="18"/>
      <c r="GSO213" s="18"/>
      <c r="GSP213" s="18"/>
      <c r="GSQ213" s="18"/>
      <c r="GSR213" s="18"/>
      <c r="GSS213" s="18"/>
      <c r="GST213" s="18"/>
      <c r="GSU213" s="18"/>
      <c r="GSV213" s="18"/>
      <c r="GSW213" s="18"/>
      <c r="GSX213" s="18"/>
      <c r="GSY213" s="18"/>
      <c r="GSZ213" s="18"/>
      <c r="GTA213" s="18"/>
      <c r="GTB213" s="18"/>
      <c r="GTC213" s="18"/>
      <c r="GTD213" s="18"/>
      <c r="GTE213" s="18"/>
      <c r="GTF213" s="18"/>
      <c r="GTG213" s="18"/>
      <c r="GTH213" s="18"/>
      <c r="GTI213" s="18"/>
      <c r="GTJ213" s="18"/>
      <c r="GTK213" s="18"/>
      <c r="GTL213" s="18"/>
      <c r="GTM213" s="18"/>
      <c r="GTN213" s="18"/>
      <c r="GTO213" s="18"/>
      <c r="GTP213" s="18"/>
      <c r="GTQ213" s="18"/>
      <c r="GTR213" s="18"/>
      <c r="GTS213" s="18"/>
      <c r="GTT213" s="18"/>
      <c r="GTU213" s="18"/>
      <c r="GTV213" s="18"/>
      <c r="GTW213" s="18"/>
      <c r="GTX213" s="18"/>
      <c r="GTY213" s="18"/>
      <c r="GTZ213" s="18"/>
      <c r="GUA213" s="18"/>
      <c r="GUB213" s="18"/>
      <c r="GUC213" s="18"/>
      <c r="GUD213" s="18"/>
      <c r="GUE213" s="18"/>
      <c r="GUF213" s="18"/>
      <c r="GUG213" s="18"/>
      <c r="GUH213" s="18"/>
      <c r="GUI213" s="18"/>
      <c r="GUJ213" s="18"/>
      <c r="GUK213" s="18"/>
      <c r="GUL213" s="18"/>
      <c r="GUM213" s="18"/>
      <c r="GUN213" s="18"/>
      <c r="GUO213" s="18"/>
      <c r="GUP213" s="18"/>
      <c r="GUQ213" s="18"/>
      <c r="GUR213" s="18"/>
      <c r="GUS213" s="18"/>
      <c r="GUT213" s="18"/>
      <c r="GUU213" s="18"/>
      <c r="GUV213" s="18"/>
      <c r="GUW213" s="18"/>
      <c r="GUX213" s="18"/>
      <c r="GUY213" s="18"/>
      <c r="GUZ213" s="18"/>
      <c r="GVA213" s="18"/>
      <c r="GVB213" s="18"/>
      <c r="GVC213" s="18"/>
      <c r="GVD213" s="18"/>
      <c r="GVE213" s="18"/>
      <c r="GVF213" s="18"/>
      <c r="GVG213" s="18"/>
      <c r="GVH213" s="18"/>
      <c r="GVI213" s="18"/>
      <c r="GVJ213" s="18"/>
      <c r="GVK213" s="18"/>
      <c r="GVL213" s="18"/>
      <c r="GVM213" s="18"/>
      <c r="GVN213" s="18"/>
      <c r="GVO213" s="18"/>
      <c r="GVP213" s="18"/>
      <c r="GVQ213" s="18"/>
      <c r="GVR213" s="18"/>
      <c r="GVS213" s="18"/>
      <c r="GVT213" s="18"/>
      <c r="GVU213" s="18"/>
      <c r="GVV213" s="18"/>
      <c r="GVW213" s="18"/>
      <c r="GVX213" s="18"/>
      <c r="GVY213" s="18"/>
      <c r="GVZ213" s="18"/>
      <c r="GWA213" s="18"/>
      <c r="GWB213" s="18"/>
      <c r="GWC213" s="18"/>
      <c r="GWD213" s="18"/>
      <c r="GWE213" s="18"/>
      <c r="GWF213" s="18"/>
      <c r="GWG213" s="18"/>
      <c r="GWH213" s="18"/>
      <c r="GWI213" s="18"/>
      <c r="GWJ213" s="18"/>
      <c r="GWK213" s="18"/>
      <c r="GWL213" s="18"/>
      <c r="GWM213" s="18"/>
      <c r="GWN213" s="18"/>
      <c r="GWO213" s="18"/>
      <c r="GWP213" s="18"/>
      <c r="GWQ213" s="18"/>
      <c r="GWR213" s="18"/>
      <c r="GWS213" s="18"/>
      <c r="GWT213" s="18"/>
      <c r="GWU213" s="18"/>
      <c r="GWV213" s="18"/>
      <c r="GWW213" s="18"/>
      <c r="GWX213" s="18"/>
      <c r="GWY213" s="18"/>
      <c r="GWZ213" s="18"/>
      <c r="GXA213" s="18"/>
      <c r="GXB213" s="18"/>
      <c r="GXC213" s="18"/>
      <c r="GXD213" s="18"/>
      <c r="GXE213" s="18"/>
      <c r="GXF213" s="18"/>
      <c r="GXG213" s="18"/>
      <c r="GXH213" s="18"/>
      <c r="GXI213" s="18"/>
      <c r="GXJ213" s="18"/>
      <c r="GXK213" s="18"/>
      <c r="GXL213" s="18"/>
      <c r="GXM213" s="18"/>
      <c r="GXN213" s="18"/>
      <c r="GXO213" s="18"/>
      <c r="GXP213" s="18"/>
      <c r="GXQ213" s="18"/>
      <c r="GXR213" s="18"/>
      <c r="GXS213" s="18"/>
      <c r="GXT213" s="18"/>
      <c r="GXU213" s="18"/>
      <c r="GXV213" s="18"/>
      <c r="GXW213" s="18"/>
      <c r="GXX213" s="18"/>
      <c r="GXY213" s="18"/>
      <c r="GXZ213" s="18"/>
      <c r="GYA213" s="18"/>
      <c r="GYB213" s="18"/>
      <c r="GYC213" s="18"/>
      <c r="GYD213" s="18"/>
      <c r="GYE213" s="18"/>
      <c r="GYF213" s="18"/>
      <c r="GYG213" s="18"/>
      <c r="GYH213" s="18"/>
      <c r="GYI213" s="18"/>
      <c r="GYJ213" s="18"/>
      <c r="GYK213" s="18"/>
      <c r="GYL213" s="18"/>
      <c r="GYM213" s="18"/>
      <c r="GYN213" s="18"/>
      <c r="GYO213" s="18"/>
      <c r="GYP213" s="18"/>
      <c r="GYQ213" s="18"/>
      <c r="GYR213" s="18"/>
      <c r="GYS213" s="18"/>
      <c r="GYT213" s="18"/>
      <c r="GYU213" s="18"/>
      <c r="GYV213" s="18"/>
      <c r="GYW213" s="18"/>
      <c r="GYX213" s="18"/>
      <c r="GYY213" s="18"/>
      <c r="GYZ213" s="18"/>
      <c r="GZA213" s="18"/>
      <c r="GZB213" s="18"/>
      <c r="GZC213" s="18"/>
      <c r="GZD213" s="18"/>
      <c r="GZE213" s="18"/>
      <c r="GZF213" s="18"/>
      <c r="GZG213" s="18"/>
      <c r="GZH213" s="18"/>
      <c r="GZI213" s="18"/>
      <c r="GZJ213" s="18"/>
      <c r="GZK213" s="18"/>
      <c r="GZL213" s="18"/>
      <c r="GZM213" s="18"/>
      <c r="GZN213" s="18"/>
      <c r="GZO213" s="18"/>
      <c r="GZP213" s="18"/>
      <c r="GZQ213" s="18"/>
      <c r="GZR213" s="18"/>
      <c r="GZS213" s="18"/>
      <c r="GZT213" s="18"/>
      <c r="GZU213" s="18"/>
      <c r="GZV213" s="18"/>
      <c r="GZW213" s="18"/>
      <c r="GZX213" s="18"/>
      <c r="GZY213" s="18"/>
      <c r="GZZ213" s="18"/>
      <c r="HAA213" s="18"/>
      <c r="HAB213" s="18"/>
      <c r="HAC213" s="18"/>
      <c r="HAD213" s="18"/>
      <c r="HAE213" s="18"/>
      <c r="HAF213" s="18"/>
      <c r="HAG213" s="18"/>
      <c r="HAH213" s="18"/>
      <c r="HAI213" s="18"/>
      <c r="HAJ213" s="18"/>
      <c r="HAK213" s="18"/>
      <c r="HAL213" s="18"/>
      <c r="HAM213" s="18"/>
      <c r="HAN213" s="18"/>
      <c r="HAO213" s="18"/>
      <c r="HAP213" s="18"/>
      <c r="HAQ213" s="18"/>
      <c r="HAR213" s="18"/>
      <c r="HAS213" s="18"/>
      <c r="HAT213" s="18"/>
      <c r="HAU213" s="18"/>
      <c r="HAV213" s="18"/>
      <c r="HAW213" s="18"/>
      <c r="HAX213" s="18"/>
      <c r="HAY213" s="18"/>
      <c r="HAZ213" s="18"/>
      <c r="HBA213" s="18"/>
      <c r="HBB213" s="18"/>
      <c r="HBC213" s="18"/>
      <c r="HBD213" s="18"/>
      <c r="HBE213" s="18"/>
      <c r="HBF213" s="18"/>
      <c r="HBG213" s="18"/>
      <c r="HBH213" s="18"/>
      <c r="HBI213" s="18"/>
      <c r="HBJ213" s="18"/>
      <c r="HBK213" s="18"/>
      <c r="HBL213" s="18"/>
      <c r="HBM213" s="18"/>
      <c r="HBN213" s="18"/>
      <c r="HBO213" s="18"/>
      <c r="HBP213" s="18"/>
      <c r="HBQ213" s="18"/>
      <c r="HBR213" s="18"/>
      <c r="HBS213" s="18"/>
      <c r="HBT213" s="18"/>
      <c r="HBU213" s="18"/>
      <c r="HBV213" s="18"/>
      <c r="HBW213" s="18"/>
      <c r="HBX213" s="18"/>
      <c r="HBY213" s="18"/>
      <c r="HBZ213" s="18"/>
      <c r="HCA213" s="18"/>
      <c r="HCB213" s="18"/>
      <c r="HCC213" s="18"/>
      <c r="HCD213" s="18"/>
      <c r="HCE213" s="18"/>
      <c r="HCF213" s="18"/>
      <c r="HCG213" s="18"/>
      <c r="HCH213" s="18"/>
      <c r="HCI213" s="18"/>
      <c r="HCJ213" s="18"/>
      <c r="HCK213" s="18"/>
      <c r="HCL213" s="18"/>
      <c r="HCM213" s="18"/>
      <c r="HCN213" s="18"/>
      <c r="HCO213" s="18"/>
      <c r="HCP213" s="18"/>
      <c r="HCQ213" s="18"/>
      <c r="HCR213" s="18"/>
      <c r="HCS213" s="18"/>
      <c r="HCT213" s="18"/>
      <c r="HCU213" s="18"/>
      <c r="HCV213" s="18"/>
      <c r="HCW213" s="18"/>
      <c r="HCX213" s="18"/>
      <c r="HCY213" s="18"/>
      <c r="HCZ213" s="18"/>
      <c r="HDA213" s="18"/>
      <c r="HDB213" s="18"/>
      <c r="HDC213" s="18"/>
      <c r="HDD213" s="18"/>
      <c r="HDE213" s="18"/>
      <c r="HDF213" s="18"/>
      <c r="HDG213" s="18"/>
      <c r="HDH213" s="18"/>
      <c r="HDI213" s="18"/>
      <c r="HDJ213" s="18"/>
      <c r="HDK213" s="18"/>
      <c r="HDL213" s="18"/>
      <c r="HDM213" s="18"/>
      <c r="HDN213" s="18"/>
      <c r="HDO213" s="18"/>
      <c r="HDP213" s="18"/>
      <c r="HDQ213" s="18"/>
      <c r="HDR213" s="18"/>
      <c r="HDS213" s="18"/>
      <c r="HDT213" s="18"/>
      <c r="HDU213" s="18"/>
      <c r="HDV213" s="18"/>
      <c r="HDW213" s="18"/>
      <c r="HDX213" s="18"/>
      <c r="HDY213" s="18"/>
      <c r="HDZ213" s="18"/>
      <c r="HEA213" s="18"/>
      <c r="HEB213" s="18"/>
      <c r="HEC213" s="18"/>
      <c r="HED213" s="18"/>
      <c r="HEE213" s="18"/>
      <c r="HEF213" s="18"/>
      <c r="HEG213" s="18"/>
      <c r="HEH213" s="18"/>
      <c r="HEI213" s="18"/>
      <c r="HEJ213" s="18"/>
      <c r="HEK213" s="18"/>
      <c r="HEL213" s="18"/>
      <c r="HEM213" s="18"/>
      <c r="HEN213" s="18"/>
      <c r="HEO213" s="18"/>
      <c r="HEP213" s="18"/>
      <c r="HEQ213" s="18"/>
      <c r="HER213" s="18"/>
      <c r="HES213" s="18"/>
      <c r="HET213" s="18"/>
      <c r="HEU213" s="18"/>
      <c r="HEV213" s="18"/>
      <c r="HEW213" s="18"/>
      <c r="HEX213" s="18"/>
      <c r="HEY213" s="18"/>
      <c r="HEZ213" s="18"/>
      <c r="HFA213" s="18"/>
      <c r="HFB213" s="18"/>
      <c r="HFC213" s="18"/>
      <c r="HFD213" s="18"/>
      <c r="HFE213" s="18"/>
      <c r="HFF213" s="18"/>
      <c r="HFG213" s="18"/>
      <c r="HFH213" s="18"/>
      <c r="HFI213" s="18"/>
      <c r="HFJ213" s="18"/>
      <c r="HFK213" s="18"/>
      <c r="HFL213" s="18"/>
      <c r="HFM213" s="18"/>
      <c r="HFN213" s="18"/>
      <c r="HFO213" s="18"/>
      <c r="HFP213" s="18"/>
      <c r="HFQ213" s="18"/>
      <c r="HFR213" s="18"/>
      <c r="HFS213" s="18"/>
      <c r="HFT213" s="18"/>
      <c r="HFU213" s="18"/>
      <c r="HFV213" s="18"/>
      <c r="HFW213" s="18"/>
      <c r="HFX213" s="18"/>
      <c r="HFY213" s="18"/>
      <c r="HFZ213" s="18"/>
      <c r="HGA213" s="18"/>
      <c r="HGB213" s="18"/>
      <c r="HGC213" s="18"/>
      <c r="HGD213" s="18"/>
      <c r="HGE213" s="18"/>
      <c r="HGF213" s="18"/>
      <c r="HGG213" s="18"/>
      <c r="HGH213" s="18"/>
      <c r="HGI213" s="18"/>
      <c r="HGJ213" s="18"/>
      <c r="HGK213" s="18"/>
      <c r="HGL213" s="18"/>
      <c r="HGM213" s="18"/>
      <c r="HGN213" s="18"/>
      <c r="HGO213" s="18"/>
      <c r="HGP213" s="18"/>
      <c r="HGQ213" s="18"/>
      <c r="HGR213" s="18"/>
      <c r="HGS213" s="18"/>
      <c r="HGT213" s="18"/>
      <c r="HGU213" s="18"/>
      <c r="HGV213" s="18"/>
      <c r="HGW213" s="18"/>
      <c r="HGX213" s="18"/>
      <c r="HGY213" s="18"/>
      <c r="HGZ213" s="18"/>
      <c r="HHA213" s="18"/>
      <c r="HHB213" s="18"/>
      <c r="HHC213" s="18"/>
      <c r="HHD213" s="18"/>
      <c r="HHE213" s="18"/>
      <c r="HHF213" s="18"/>
      <c r="HHG213" s="18"/>
      <c r="HHH213" s="18"/>
      <c r="HHI213" s="18"/>
      <c r="HHJ213" s="18"/>
      <c r="HHK213" s="18"/>
      <c r="HHL213" s="18"/>
      <c r="HHM213" s="18"/>
      <c r="HHN213" s="18"/>
      <c r="HHO213" s="18"/>
      <c r="HHP213" s="18"/>
      <c r="HHQ213" s="18"/>
      <c r="HHR213" s="18"/>
      <c r="HHS213" s="18"/>
      <c r="HHT213" s="18"/>
      <c r="HHU213" s="18"/>
      <c r="HHV213" s="18"/>
      <c r="HHW213" s="18"/>
      <c r="HHX213" s="18"/>
      <c r="HHY213" s="18"/>
      <c r="HHZ213" s="18"/>
      <c r="HIA213" s="18"/>
      <c r="HIB213" s="18"/>
      <c r="HIC213" s="18"/>
      <c r="HID213" s="18"/>
      <c r="HIE213" s="18"/>
      <c r="HIF213" s="18"/>
      <c r="HIG213" s="18"/>
      <c r="HIH213" s="18"/>
      <c r="HII213" s="18"/>
      <c r="HIJ213" s="18"/>
      <c r="HIK213" s="18"/>
      <c r="HIL213" s="18"/>
      <c r="HIM213" s="18"/>
      <c r="HIN213" s="18"/>
      <c r="HIO213" s="18"/>
      <c r="HIP213" s="18"/>
      <c r="HIQ213" s="18"/>
      <c r="HIR213" s="18"/>
      <c r="HIS213" s="18"/>
      <c r="HIT213" s="18"/>
      <c r="HIU213" s="18"/>
      <c r="HIV213" s="18"/>
      <c r="HIW213" s="18"/>
      <c r="HIX213" s="18"/>
      <c r="HIY213" s="18"/>
      <c r="HIZ213" s="18"/>
      <c r="HJA213" s="18"/>
      <c r="HJB213" s="18"/>
      <c r="HJC213" s="18"/>
      <c r="HJD213" s="18"/>
      <c r="HJE213" s="18"/>
      <c r="HJF213" s="18"/>
      <c r="HJG213" s="18"/>
      <c r="HJH213" s="18"/>
      <c r="HJI213" s="18"/>
      <c r="HJJ213" s="18"/>
      <c r="HJK213" s="18"/>
      <c r="HJL213" s="18"/>
      <c r="HJM213" s="18"/>
      <c r="HJN213" s="18"/>
      <c r="HJO213" s="18"/>
      <c r="HJP213" s="18"/>
      <c r="HJQ213" s="18"/>
      <c r="HJR213" s="18"/>
      <c r="HJS213" s="18"/>
      <c r="HJT213" s="18"/>
      <c r="HJU213" s="18"/>
      <c r="HJV213" s="18"/>
      <c r="HJW213" s="18"/>
      <c r="HJX213" s="18"/>
      <c r="HJY213" s="18"/>
      <c r="HJZ213" s="18"/>
      <c r="HKA213" s="18"/>
      <c r="HKB213" s="18"/>
      <c r="HKC213" s="18"/>
      <c r="HKD213" s="18"/>
      <c r="HKE213" s="18"/>
      <c r="HKF213" s="18"/>
      <c r="HKG213" s="18"/>
      <c r="HKH213" s="18"/>
      <c r="HKI213" s="18"/>
      <c r="HKJ213" s="18"/>
      <c r="HKK213" s="18"/>
      <c r="HKL213" s="18"/>
      <c r="HKM213" s="18"/>
      <c r="HKN213" s="18"/>
      <c r="HKO213" s="18"/>
      <c r="HKP213" s="18"/>
      <c r="HKQ213" s="18"/>
      <c r="HKR213" s="18"/>
      <c r="HKS213" s="18"/>
      <c r="HKT213" s="18"/>
      <c r="HKU213" s="18"/>
      <c r="HKV213" s="18"/>
      <c r="HKW213" s="18"/>
      <c r="HKX213" s="18"/>
      <c r="HKY213" s="18"/>
      <c r="HKZ213" s="18"/>
      <c r="HLA213" s="18"/>
      <c r="HLB213" s="18"/>
      <c r="HLC213" s="18"/>
      <c r="HLD213" s="18"/>
      <c r="HLE213" s="18"/>
      <c r="HLF213" s="18"/>
      <c r="HLG213" s="18"/>
      <c r="HLH213" s="18"/>
      <c r="HLI213" s="18"/>
      <c r="HLJ213" s="18"/>
      <c r="HLK213" s="18"/>
      <c r="HLL213" s="18"/>
      <c r="HLM213" s="18"/>
      <c r="HLN213" s="18"/>
      <c r="HLO213" s="18"/>
      <c r="HLP213" s="18"/>
      <c r="HLQ213" s="18"/>
      <c r="HLR213" s="18"/>
      <c r="HLS213" s="18"/>
      <c r="HLT213" s="18"/>
      <c r="HLU213" s="18"/>
      <c r="HLV213" s="18"/>
      <c r="HLW213" s="18"/>
      <c r="HLX213" s="18"/>
      <c r="HLY213" s="18"/>
      <c r="HLZ213" s="18"/>
      <c r="HMA213" s="18"/>
      <c r="HMB213" s="18"/>
      <c r="HMC213" s="18"/>
      <c r="HMD213" s="18"/>
      <c r="HME213" s="18"/>
      <c r="HMF213" s="18"/>
      <c r="HMG213" s="18"/>
      <c r="HMH213" s="18"/>
      <c r="HMI213" s="18"/>
      <c r="HMJ213" s="18"/>
      <c r="HMK213" s="18"/>
      <c r="HML213" s="18"/>
      <c r="HMM213" s="18"/>
      <c r="HMN213" s="18"/>
      <c r="HMO213" s="18"/>
      <c r="HMP213" s="18"/>
      <c r="HMQ213" s="18"/>
      <c r="HMR213" s="18"/>
      <c r="HMS213" s="18"/>
      <c r="HMT213" s="18"/>
      <c r="HMU213" s="18"/>
      <c r="HMV213" s="18"/>
      <c r="HMW213" s="18"/>
      <c r="HMX213" s="18"/>
      <c r="HMY213" s="18"/>
      <c r="HMZ213" s="18"/>
      <c r="HNA213" s="18"/>
      <c r="HNB213" s="18"/>
      <c r="HNC213" s="18"/>
      <c r="HND213" s="18"/>
      <c r="HNE213" s="18"/>
      <c r="HNF213" s="18"/>
      <c r="HNG213" s="18"/>
      <c r="HNH213" s="18"/>
      <c r="HNI213" s="18"/>
      <c r="HNJ213" s="18"/>
      <c r="HNK213" s="18"/>
      <c r="HNL213" s="18"/>
      <c r="HNM213" s="18"/>
      <c r="HNN213" s="18"/>
      <c r="HNO213" s="18"/>
      <c r="HNP213" s="18"/>
      <c r="HNQ213" s="18"/>
      <c r="HNR213" s="18"/>
      <c r="HNS213" s="18"/>
      <c r="HNT213" s="18"/>
      <c r="HNU213" s="18"/>
      <c r="HNV213" s="18"/>
      <c r="HNW213" s="18"/>
      <c r="HNX213" s="18"/>
      <c r="HNY213" s="18"/>
      <c r="HNZ213" s="18"/>
      <c r="HOA213" s="18"/>
      <c r="HOB213" s="18"/>
      <c r="HOC213" s="18"/>
      <c r="HOD213" s="18"/>
      <c r="HOE213" s="18"/>
      <c r="HOF213" s="18"/>
      <c r="HOG213" s="18"/>
      <c r="HOH213" s="18"/>
      <c r="HOI213" s="18"/>
      <c r="HOJ213" s="18"/>
      <c r="HOK213" s="18"/>
      <c r="HOL213" s="18"/>
      <c r="HOM213" s="18"/>
      <c r="HON213" s="18"/>
      <c r="HOO213" s="18"/>
      <c r="HOP213" s="18"/>
      <c r="HOQ213" s="18"/>
      <c r="HOR213" s="18"/>
      <c r="HOS213" s="18"/>
      <c r="HOT213" s="18"/>
      <c r="HOU213" s="18"/>
      <c r="HOV213" s="18"/>
      <c r="HOW213" s="18"/>
      <c r="HOX213" s="18"/>
      <c r="HOY213" s="18"/>
      <c r="HOZ213" s="18"/>
      <c r="HPA213" s="18"/>
      <c r="HPB213" s="18"/>
      <c r="HPC213" s="18"/>
      <c r="HPD213" s="18"/>
      <c r="HPE213" s="18"/>
      <c r="HPF213" s="18"/>
      <c r="HPG213" s="18"/>
      <c r="HPH213" s="18"/>
      <c r="HPI213" s="18"/>
      <c r="HPJ213" s="18"/>
      <c r="HPK213" s="18"/>
      <c r="HPL213" s="18"/>
      <c r="HPM213" s="18"/>
      <c r="HPN213" s="18"/>
      <c r="HPO213" s="18"/>
      <c r="HPP213" s="18"/>
      <c r="HPQ213" s="18"/>
      <c r="HPR213" s="18"/>
      <c r="HPS213" s="18"/>
      <c r="HPT213" s="18"/>
      <c r="HPU213" s="18"/>
      <c r="HPV213" s="18"/>
      <c r="HPW213" s="18"/>
      <c r="HPX213" s="18"/>
      <c r="HPY213" s="18"/>
      <c r="HPZ213" s="18"/>
      <c r="HQA213" s="18"/>
      <c r="HQB213" s="18"/>
      <c r="HQC213" s="18"/>
      <c r="HQD213" s="18"/>
      <c r="HQE213" s="18"/>
      <c r="HQF213" s="18"/>
      <c r="HQG213" s="18"/>
      <c r="HQH213" s="18"/>
      <c r="HQI213" s="18"/>
      <c r="HQJ213" s="18"/>
      <c r="HQK213" s="18"/>
      <c r="HQL213" s="18"/>
      <c r="HQM213" s="18"/>
      <c r="HQN213" s="18"/>
      <c r="HQO213" s="18"/>
      <c r="HQP213" s="18"/>
      <c r="HQQ213" s="18"/>
      <c r="HQR213" s="18"/>
      <c r="HQS213" s="18"/>
      <c r="HQT213" s="18"/>
      <c r="HQU213" s="18"/>
      <c r="HQV213" s="18"/>
      <c r="HQW213" s="18"/>
      <c r="HQX213" s="18"/>
      <c r="HQY213" s="18"/>
      <c r="HQZ213" s="18"/>
      <c r="HRA213" s="18"/>
      <c r="HRB213" s="18"/>
      <c r="HRC213" s="18"/>
      <c r="HRD213" s="18"/>
      <c r="HRE213" s="18"/>
      <c r="HRF213" s="18"/>
      <c r="HRG213" s="18"/>
      <c r="HRH213" s="18"/>
      <c r="HRI213" s="18"/>
      <c r="HRJ213" s="18"/>
      <c r="HRK213" s="18"/>
      <c r="HRL213" s="18"/>
      <c r="HRM213" s="18"/>
      <c r="HRN213" s="18"/>
      <c r="HRO213" s="18"/>
      <c r="HRP213" s="18"/>
      <c r="HRQ213" s="18"/>
      <c r="HRR213" s="18"/>
      <c r="HRS213" s="18"/>
      <c r="HRT213" s="18"/>
      <c r="HRU213" s="18"/>
      <c r="HRV213" s="18"/>
      <c r="HRW213" s="18"/>
      <c r="HRX213" s="18"/>
      <c r="HRY213" s="18"/>
      <c r="HRZ213" s="18"/>
      <c r="HSA213" s="18"/>
      <c r="HSB213" s="18"/>
      <c r="HSC213" s="18"/>
      <c r="HSD213" s="18"/>
      <c r="HSE213" s="18"/>
      <c r="HSF213" s="18"/>
      <c r="HSG213" s="18"/>
      <c r="HSH213" s="18"/>
      <c r="HSI213" s="18"/>
      <c r="HSJ213" s="18"/>
      <c r="HSK213" s="18"/>
      <c r="HSL213" s="18"/>
      <c r="HSM213" s="18"/>
      <c r="HSN213" s="18"/>
      <c r="HSO213" s="18"/>
      <c r="HSP213" s="18"/>
      <c r="HSQ213" s="18"/>
      <c r="HSR213" s="18"/>
      <c r="HSS213" s="18"/>
      <c r="HST213" s="18"/>
      <c r="HSU213" s="18"/>
      <c r="HSV213" s="18"/>
      <c r="HSW213" s="18"/>
      <c r="HSX213" s="18"/>
      <c r="HSY213" s="18"/>
      <c r="HSZ213" s="18"/>
      <c r="HTA213" s="18"/>
      <c r="HTB213" s="18"/>
      <c r="HTC213" s="18"/>
      <c r="HTD213" s="18"/>
      <c r="HTE213" s="18"/>
      <c r="HTF213" s="18"/>
      <c r="HTG213" s="18"/>
      <c r="HTH213" s="18"/>
      <c r="HTI213" s="18"/>
      <c r="HTJ213" s="18"/>
      <c r="HTK213" s="18"/>
      <c r="HTL213" s="18"/>
      <c r="HTM213" s="18"/>
      <c r="HTN213" s="18"/>
      <c r="HTO213" s="18"/>
      <c r="HTP213" s="18"/>
      <c r="HTQ213" s="18"/>
      <c r="HTR213" s="18"/>
      <c r="HTS213" s="18"/>
      <c r="HTT213" s="18"/>
      <c r="HTU213" s="18"/>
      <c r="HTV213" s="18"/>
      <c r="HTW213" s="18"/>
      <c r="HTX213" s="18"/>
      <c r="HTY213" s="18"/>
      <c r="HTZ213" s="18"/>
      <c r="HUA213" s="18"/>
      <c r="HUB213" s="18"/>
      <c r="HUC213" s="18"/>
      <c r="HUD213" s="18"/>
      <c r="HUE213" s="18"/>
      <c r="HUF213" s="18"/>
      <c r="HUG213" s="18"/>
      <c r="HUH213" s="18"/>
      <c r="HUI213" s="18"/>
      <c r="HUJ213" s="18"/>
      <c r="HUK213" s="18"/>
      <c r="HUL213" s="18"/>
      <c r="HUM213" s="18"/>
      <c r="HUN213" s="18"/>
      <c r="HUO213" s="18"/>
      <c r="HUP213" s="18"/>
      <c r="HUQ213" s="18"/>
      <c r="HUR213" s="18"/>
      <c r="HUS213" s="18"/>
      <c r="HUT213" s="18"/>
      <c r="HUU213" s="18"/>
      <c r="HUV213" s="18"/>
      <c r="HUW213" s="18"/>
      <c r="HUX213" s="18"/>
      <c r="HUY213" s="18"/>
      <c r="HUZ213" s="18"/>
      <c r="HVA213" s="18"/>
      <c r="HVB213" s="18"/>
      <c r="HVC213" s="18"/>
      <c r="HVD213" s="18"/>
      <c r="HVE213" s="18"/>
      <c r="HVF213" s="18"/>
      <c r="HVG213" s="18"/>
      <c r="HVH213" s="18"/>
      <c r="HVI213" s="18"/>
      <c r="HVJ213" s="18"/>
      <c r="HVK213" s="18"/>
      <c r="HVL213" s="18"/>
      <c r="HVM213" s="18"/>
      <c r="HVN213" s="18"/>
      <c r="HVO213" s="18"/>
      <c r="HVP213" s="18"/>
      <c r="HVQ213" s="18"/>
      <c r="HVR213" s="18"/>
      <c r="HVS213" s="18"/>
      <c r="HVT213" s="18"/>
      <c r="HVU213" s="18"/>
      <c r="HVV213" s="18"/>
      <c r="HVW213" s="18"/>
      <c r="HVX213" s="18"/>
      <c r="HVY213" s="18"/>
      <c r="HVZ213" s="18"/>
      <c r="HWA213" s="18"/>
      <c r="HWB213" s="18"/>
      <c r="HWC213" s="18"/>
      <c r="HWD213" s="18"/>
      <c r="HWE213" s="18"/>
      <c r="HWF213" s="18"/>
      <c r="HWG213" s="18"/>
      <c r="HWH213" s="18"/>
      <c r="HWI213" s="18"/>
      <c r="HWJ213" s="18"/>
      <c r="HWK213" s="18"/>
      <c r="HWL213" s="18"/>
      <c r="HWM213" s="18"/>
      <c r="HWN213" s="18"/>
      <c r="HWO213" s="18"/>
      <c r="HWP213" s="18"/>
      <c r="HWQ213" s="18"/>
      <c r="HWR213" s="18"/>
      <c r="HWS213" s="18"/>
      <c r="HWT213" s="18"/>
      <c r="HWU213" s="18"/>
      <c r="HWV213" s="18"/>
      <c r="HWW213" s="18"/>
      <c r="HWX213" s="18"/>
      <c r="HWY213" s="18"/>
      <c r="HWZ213" s="18"/>
      <c r="HXA213" s="18"/>
      <c r="HXB213" s="18"/>
      <c r="HXC213" s="18"/>
      <c r="HXD213" s="18"/>
      <c r="HXE213" s="18"/>
      <c r="HXF213" s="18"/>
      <c r="HXG213" s="18"/>
      <c r="HXH213" s="18"/>
      <c r="HXI213" s="18"/>
      <c r="HXJ213" s="18"/>
      <c r="HXK213" s="18"/>
      <c r="HXL213" s="18"/>
      <c r="HXM213" s="18"/>
      <c r="HXN213" s="18"/>
      <c r="HXO213" s="18"/>
      <c r="HXP213" s="18"/>
      <c r="HXQ213" s="18"/>
      <c r="HXR213" s="18"/>
      <c r="HXS213" s="18"/>
      <c r="HXT213" s="18"/>
      <c r="HXU213" s="18"/>
      <c r="HXV213" s="18"/>
      <c r="HXW213" s="18"/>
      <c r="HXX213" s="18"/>
      <c r="HXY213" s="18"/>
      <c r="HXZ213" s="18"/>
      <c r="HYA213" s="18"/>
      <c r="HYB213" s="18"/>
      <c r="HYC213" s="18"/>
      <c r="HYD213" s="18"/>
      <c r="HYE213" s="18"/>
      <c r="HYF213" s="18"/>
      <c r="HYG213" s="18"/>
      <c r="HYH213" s="18"/>
      <c r="HYI213" s="18"/>
      <c r="HYJ213" s="18"/>
      <c r="HYK213" s="18"/>
      <c r="HYL213" s="18"/>
      <c r="HYM213" s="18"/>
      <c r="HYN213" s="18"/>
      <c r="HYO213" s="18"/>
      <c r="HYP213" s="18"/>
      <c r="HYQ213" s="18"/>
      <c r="HYR213" s="18"/>
      <c r="HYS213" s="18"/>
      <c r="HYT213" s="18"/>
      <c r="HYU213" s="18"/>
      <c r="HYV213" s="18"/>
      <c r="HYW213" s="18"/>
      <c r="HYX213" s="18"/>
      <c r="HYY213" s="18"/>
      <c r="HYZ213" s="18"/>
      <c r="HZA213" s="18"/>
      <c r="HZB213" s="18"/>
      <c r="HZC213" s="18"/>
      <c r="HZD213" s="18"/>
      <c r="HZE213" s="18"/>
      <c r="HZF213" s="18"/>
      <c r="HZG213" s="18"/>
      <c r="HZH213" s="18"/>
      <c r="HZI213" s="18"/>
      <c r="HZJ213" s="18"/>
      <c r="HZK213" s="18"/>
      <c r="HZL213" s="18"/>
      <c r="HZM213" s="18"/>
      <c r="HZN213" s="18"/>
      <c r="HZO213" s="18"/>
      <c r="HZP213" s="18"/>
      <c r="HZQ213" s="18"/>
      <c r="HZR213" s="18"/>
      <c r="HZS213" s="18"/>
      <c r="HZT213" s="18"/>
      <c r="HZU213" s="18"/>
      <c r="HZV213" s="18"/>
      <c r="HZW213" s="18"/>
      <c r="HZX213" s="18"/>
      <c r="HZY213" s="18"/>
      <c r="HZZ213" s="18"/>
      <c r="IAA213" s="18"/>
      <c r="IAB213" s="18"/>
      <c r="IAC213" s="18"/>
      <c r="IAD213" s="18"/>
      <c r="IAE213" s="18"/>
      <c r="IAF213" s="18"/>
      <c r="IAG213" s="18"/>
      <c r="IAH213" s="18"/>
      <c r="IAI213" s="18"/>
      <c r="IAJ213" s="18"/>
      <c r="IAK213" s="18"/>
      <c r="IAL213" s="18"/>
      <c r="IAM213" s="18"/>
      <c r="IAN213" s="18"/>
      <c r="IAO213" s="18"/>
      <c r="IAP213" s="18"/>
      <c r="IAQ213" s="18"/>
      <c r="IAR213" s="18"/>
      <c r="IAS213" s="18"/>
      <c r="IAT213" s="18"/>
      <c r="IAU213" s="18"/>
      <c r="IAV213" s="18"/>
      <c r="IAW213" s="18"/>
      <c r="IAX213" s="18"/>
      <c r="IAY213" s="18"/>
      <c r="IAZ213" s="18"/>
      <c r="IBA213" s="18"/>
      <c r="IBB213" s="18"/>
      <c r="IBC213" s="18"/>
      <c r="IBD213" s="18"/>
      <c r="IBE213" s="18"/>
      <c r="IBF213" s="18"/>
      <c r="IBG213" s="18"/>
      <c r="IBH213" s="18"/>
      <c r="IBI213" s="18"/>
      <c r="IBJ213" s="18"/>
      <c r="IBK213" s="18"/>
      <c r="IBL213" s="18"/>
      <c r="IBM213" s="18"/>
      <c r="IBN213" s="18"/>
      <c r="IBO213" s="18"/>
      <c r="IBP213" s="18"/>
      <c r="IBQ213" s="18"/>
      <c r="IBR213" s="18"/>
      <c r="IBS213" s="18"/>
      <c r="IBT213" s="18"/>
      <c r="IBU213" s="18"/>
      <c r="IBV213" s="18"/>
      <c r="IBW213" s="18"/>
      <c r="IBX213" s="18"/>
      <c r="IBY213" s="18"/>
      <c r="IBZ213" s="18"/>
      <c r="ICA213" s="18"/>
      <c r="ICB213" s="18"/>
      <c r="ICC213" s="18"/>
      <c r="ICD213" s="18"/>
      <c r="ICE213" s="18"/>
      <c r="ICF213" s="18"/>
      <c r="ICG213" s="18"/>
      <c r="ICH213" s="18"/>
      <c r="ICI213" s="18"/>
      <c r="ICJ213" s="18"/>
      <c r="ICK213" s="18"/>
      <c r="ICL213" s="18"/>
      <c r="ICM213" s="18"/>
      <c r="ICN213" s="18"/>
      <c r="ICO213" s="18"/>
      <c r="ICP213" s="18"/>
      <c r="ICQ213" s="18"/>
      <c r="ICR213" s="18"/>
      <c r="ICS213" s="18"/>
      <c r="ICT213" s="18"/>
      <c r="ICU213" s="18"/>
      <c r="ICV213" s="18"/>
      <c r="ICW213" s="18"/>
      <c r="ICX213" s="18"/>
      <c r="ICY213" s="18"/>
      <c r="ICZ213" s="18"/>
      <c r="IDA213" s="18"/>
      <c r="IDB213" s="18"/>
      <c r="IDC213" s="18"/>
      <c r="IDD213" s="18"/>
      <c r="IDE213" s="18"/>
      <c r="IDF213" s="18"/>
      <c r="IDG213" s="18"/>
      <c r="IDH213" s="18"/>
      <c r="IDI213" s="18"/>
      <c r="IDJ213" s="18"/>
      <c r="IDK213" s="18"/>
      <c r="IDL213" s="18"/>
      <c r="IDM213" s="18"/>
      <c r="IDN213" s="18"/>
      <c r="IDO213" s="18"/>
      <c r="IDP213" s="18"/>
      <c r="IDQ213" s="18"/>
      <c r="IDR213" s="18"/>
      <c r="IDS213" s="18"/>
      <c r="IDT213" s="18"/>
      <c r="IDU213" s="18"/>
      <c r="IDV213" s="18"/>
      <c r="IDW213" s="18"/>
      <c r="IDX213" s="18"/>
      <c r="IDY213" s="18"/>
      <c r="IDZ213" s="18"/>
      <c r="IEA213" s="18"/>
      <c r="IEB213" s="18"/>
      <c r="IEC213" s="18"/>
      <c r="IED213" s="18"/>
      <c r="IEE213" s="18"/>
      <c r="IEF213" s="18"/>
      <c r="IEG213" s="18"/>
      <c r="IEH213" s="18"/>
      <c r="IEI213" s="18"/>
      <c r="IEJ213" s="18"/>
      <c r="IEK213" s="18"/>
      <c r="IEL213" s="18"/>
      <c r="IEM213" s="18"/>
      <c r="IEN213" s="18"/>
      <c r="IEO213" s="18"/>
      <c r="IEP213" s="18"/>
      <c r="IEQ213" s="18"/>
      <c r="IER213" s="18"/>
      <c r="IES213" s="18"/>
      <c r="IET213" s="18"/>
      <c r="IEU213" s="18"/>
      <c r="IEV213" s="18"/>
      <c r="IEW213" s="18"/>
      <c r="IEX213" s="18"/>
      <c r="IEY213" s="18"/>
      <c r="IEZ213" s="18"/>
      <c r="IFA213" s="18"/>
      <c r="IFB213" s="18"/>
      <c r="IFC213" s="18"/>
      <c r="IFD213" s="18"/>
      <c r="IFE213" s="18"/>
      <c r="IFF213" s="18"/>
      <c r="IFG213" s="18"/>
      <c r="IFH213" s="18"/>
      <c r="IFI213" s="18"/>
      <c r="IFJ213" s="18"/>
      <c r="IFK213" s="18"/>
      <c r="IFL213" s="18"/>
      <c r="IFM213" s="18"/>
      <c r="IFN213" s="18"/>
      <c r="IFO213" s="18"/>
      <c r="IFP213" s="18"/>
      <c r="IFQ213" s="18"/>
      <c r="IFR213" s="18"/>
      <c r="IFS213" s="18"/>
      <c r="IFT213" s="18"/>
      <c r="IFU213" s="18"/>
      <c r="IFV213" s="18"/>
      <c r="IFW213" s="18"/>
      <c r="IFX213" s="18"/>
      <c r="IFY213" s="18"/>
      <c r="IFZ213" s="18"/>
      <c r="IGA213" s="18"/>
      <c r="IGB213" s="18"/>
      <c r="IGC213" s="18"/>
      <c r="IGD213" s="18"/>
      <c r="IGE213" s="18"/>
      <c r="IGF213" s="18"/>
      <c r="IGG213" s="18"/>
      <c r="IGH213" s="18"/>
      <c r="IGI213" s="18"/>
      <c r="IGJ213" s="18"/>
      <c r="IGK213" s="18"/>
      <c r="IGL213" s="18"/>
      <c r="IGM213" s="18"/>
      <c r="IGN213" s="18"/>
      <c r="IGO213" s="18"/>
      <c r="IGP213" s="18"/>
      <c r="IGQ213" s="18"/>
      <c r="IGR213" s="18"/>
      <c r="IGS213" s="18"/>
      <c r="IGT213" s="18"/>
      <c r="IGU213" s="18"/>
      <c r="IGV213" s="18"/>
      <c r="IGW213" s="18"/>
      <c r="IGX213" s="18"/>
      <c r="IGY213" s="18"/>
      <c r="IGZ213" s="18"/>
      <c r="IHA213" s="18"/>
      <c r="IHB213" s="18"/>
      <c r="IHC213" s="18"/>
      <c r="IHD213" s="18"/>
      <c r="IHE213" s="18"/>
      <c r="IHF213" s="18"/>
      <c r="IHG213" s="18"/>
      <c r="IHH213" s="18"/>
      <c r="IHI213" s="18"/>
      <c r="IHJ213" s="18"/>
      <c r="IHK213" s="18"/>
      <c r="IHL213" s="18"/>
      <c r="IHM213" s="18"/>
      <c r="IHN213" s="18"/>
      <c r="IHO213" s="18"/>
      <c r="IHP213" s="18"/>
      <c r="IHQ213" s="18"/>
      <c r="IHR213" s="18"/>
      <c r="IHS213" s="18"/>
      <c r="IHT213" s="18"/>
      <c r="IHU213" s="18"/>
      <c r="IHV213" s="18"/>
      <c r="IHW213" s="18"/>
      <c r="IHX213" s="18"/>
      <c r="IHY213" s="18"/>
      <c r="IHZ213" s="18"/>
      <c r="IIA213" s="18"/>
      <c r="IIB213" s="18"/>
      <c r="IIC213" s="18"/>
      <c r="IID213" s="18"/>
      <c r="IIE213" s="18"/>
      <c r="IIF213" s="18"/>
      <c r="IIG213" s="18"/>
      <c r="IIH213" s="18"/>
      <c r="III213" s="18"/>
      <c r="IIJ213" s="18"/>
      <c r="IIK213" s="18"/>
      <c r="IIL213" s="18"/>
      <c r="IIM213" s="18"/>
      <c r="IIN213" s="18"/>
      <c r="IIO213" s="18"/>
      <c r="IIP213" s="18"/>
      <c r="IIQ213" s="18"/>
      <c r="IIR213" s="18"/>
      <c r="IIS213" s="18"/>
      <c r="IIT213" s="18"/>
      <c r="IIU213" s="18"/>
      <c r="IIV213" s="18"/>
      <c r="IIW213" s="18"/>
      <c r="IIX213" s="18"/>
      <c r="IIY213" s="18"/>
      <c r="IIZ213" s="18"/>
      <c r="IJA213" s="18"/>
      <c r="IJB213" s="18"/>
      <c r="IJC213" s="18"/>
      <c r="IJD213" s="18"/>
      <c r="IJE213" s="18"/>
      <c r="IJF213" s="18"/>
      <c r="IJG213" s="18"/>
      <c r="IJH213" s="18"/>
      <c r="IJI213" s="18"/>
      <c r="IJJ213" s="18"/>
      <c r="IJK213" s="18"/>
      <c r="IJL213" s="18"/>
      <c r="IJM213" s="18"/>
      <c r="IJN213" s="18"/>
      <c r="IJO213" s="18"/>
      <c r="IJP213" s="18"/>
      <c r="IJQ213" s="18"/>
      <c r="IJR213" s="18"/>
      <c r="IJS213" s="18"/>
      <c r="IJT213" s="18"/>
      <c r="IJU213" s="18"/>
      <c r="IJV213" s="18"/>
      <c r="IJW213" s="18"/>
      <c r="IJX213" s="18"/>
      <c r="IJY213" s="18"/>
      <c r="IJZ213" s="18"/>
      <c r="IKA213" s="18"/>
      <c r="IKB213" s="18"/>
      <c r="IKC213" s="18"/>
      <c r="IKD213" s="18"/>
      <c r="IKE213" s="18"/>
      <c r="IKF213" s="18"/>
      <c r="IKG213" s="18"/>
      <c r="IKH213" s="18"/>
      <c r="IKI213" s="18"/>
      <c r="IKJ213" s="18"/>
      <c r="IKK213" s="18"/>
      <c r="IKL213" s="18"/>
      <c r="IKM213" s="18"/>
      <c r="IKN213" s="18"/>
      <c r="IKO213" s="18"/>
      <c r="IKP213" s="18"/>
      <c r="IKQ213" s="18"/>
      <c r="IKR213" s="18"/>
      <c r="IKS213" s="18"/>
      <c r="IKT213" s="18"/>
      <c r="IKU213" s="18"/>
      <c r="IKV213" s="18"/>
      <c r="IKW213" s="18"/>
      <c r="IKX213" s="18"/>
      <c r="IKY213" s="18"/>
      <c r="IKZ213" s="18"/>
      <c r="ILA213" s="18"/>
      <c r="ILB213" s="18"/>
      <c r="ILC213" s="18"/>
      <c r="ILD213" s="18"/>
      <c r="ILE213" s="18"/>
      <c r="ILF213" s="18"/>
      <c r="ILG213" s="18"/>
      <c r="ILH213" s="18"/>
      <c r="ILI213" s="18"/>
      <c r="ILJ213" s="18"/>
      <c r="ILK213" s="18"/>
      <c r="ILL213" s="18"/>
      <c r="ILM213" s="18"/>
      <c r="ILN213" s="18"/>
      <c r="ILO213" s="18"/>
      <c r="ILP213" s="18"/>
      <c r="ILQ213" s="18"/>
      <c r="ILR213" s="18"/>
      <c r="ILS213" s="18"/>
      <c r="ILT213" s="18"/>
      <c r="ILU213" s="18"/>
      <c r="ILV213" s="18"/>
      <c r="ILW213" s="18"/>
      <c r="ILX213" s="18"/>
      <c r="ILY213" s="18"/>
      <c r="ILZ213" s="18"/>
      <c r="IMA213" s="18"/>
      <c r="IMB213" s="18"/>
      <c r="IMC213" s="18"/>
      <c r="IMD213" s="18"/>
      <c r="IME213" s="18"/>
      <c r="IMF213" s="18"/>
      <c r="IMG213" s="18"/>
      <c r="IMH213" s="18"/>
      <c r="IMI213" s="18"/>
      <c r="IMJ213" s="18"/>
      <c r="IMK213" s="18"/>
      <c r="IML213" s="18"/>
      <c r="IMM213" s="18"/>
      <c r="IMN213" s="18"/>
      <c r="IMO213" s="18"/>
      <c r="IMP213" s="18"/>
      <c r="IMQ213" s="18"/>
      <c r="IMR213" s="18"/>
      <c r="IMS213" s="18"/>
      <c r="IMT213" s="18"/>
      <c r="IMU213" s="18"/>
      <c r="IMV213" s="18"/>
      <c r="IMW213" s="18"/>
      <c r="IMX213" s="18"/>
      <c r="IMY213" s="18"/>
      <c r="IMZ213" s="18"/>
      <c r="INA213" s="18"/>
      <c r="INB213" s="18"/>
      <c r="INC213" s="18"/>
      <c r="IND213" s="18"/>
      <c r="INE213" s="18"/>
      <c r="INF213" s="18"/>
      <c r="ING213" s="18"/>
      <c r="INH213" s="18"/>
      <c r="INI213" s="18"/>
      <c r="INJ213" s="18"/>
      <c r="INK213" s="18"/>
      <c r="INL213" s="18"/>
      <c r="INM213" s="18"/>
      <c r="INN213" s="18"/>
      <c r="INO213" s="18"/>
      <c r="INP213" s="18"/>
      <c r="INQ213" s="18"/>
      <c r="INR213" s="18"/>
      <c r="INS213" s="18"/>
      <c r="INT213" s="18"/>
      <c r="INU213" s="18"/>
      <c r="INV213" s="18"/>
      <c r="INW213" s="18"/>
      <c r="INX213" s="18"/>
      <c r="INY213" s="18"/>
      <c r="INZ213" s="18"/>
      <c r="IOA213" s="18"/>
      <c r="IOB213" s="18"/>
      <c r="IOC213" s="18"/>
      <c r="IOD213" s="18"/>
      <c r="IOE213" s="18"/>
      <c r="IOF213" s="18"/>
      <c r="IOG213" s="18"/>
      <c r="IOH213" s="18"/>
      <c r="IOI213" s="18"/>
      <c r="IOJ213" s="18"/>
      <c r="IOK213" s="18"/>
      <c r="IOL213" s="18"/>
      <c r="IOM213" s="18"/>
      <c r="ION213" s="18"/>
      <c r="IOO213" s="18"/>
      <c r="IOP213" s="18"/>
      <c r="IOQ213" s="18"/>
      <c r="IOR213" s="18"/>
      <c r="IOS213" s="18"/>
      <c r="IOT213" s="18"/>
      <c r="IOU213" s="18"/>
      <c r="IOV213" s="18"/>
      <c r="IOW213" s="18"/>
      <c r="IOX213" s="18"/>
      <c r="IOY213" s="18"/>
      <c r="IOZ213" s="18"/>
      <c r="IPA213" s="18"/>
      <c r="IPB213" s="18"/>
      <c r="IPC213" s="18"/>
      <c r="IPD213" s="18"/>
      <c r="IPE213" s="18"/>
      <c r="IPF213" s="18"/>
      <c r="IPG213" s="18"/>
      <c r="IPH213" s="18"/>
      <c r="IPI213" s="18"/>
      <c r="IPJ213" s="18"/>
      <c r="IPK213" s="18"/>
      <c r="IPL213" s="18"/>
      <c r="IPM213" s="18"/>
      <c r="IPN213" s="18"/>
      <c r="IPO213" s="18"/>
      <c r="IPP213" s="18"/>
      <c r="IPQ213" s="18"/>
      <c r="IPR213" s="18"/>
      <c r="IPS213" s="18"/>
      <c r="IPT213" s="18"/>
      <c r="IPU213" s="18"/>
      <c r="IPV213" s="18"/>
      <c r="IPW213" s="18"/>
      <c r="IPX213" s="18"/>
      <c r="IPY213" s="18"/>
      <c r="IPZ213" s="18"/>
      <c r="IQA213" s="18"/>
      <c r="IQB213" s="18"/>
      <c r="IQC213" s="18"/>
      <c r="IQD213" s="18"/>
      <c r="IQE213" s="18"/>
      <c r="IQF213" s="18"/>
      <c r="IQG213" s="18"/>
      <c r="IQH213" s="18"/>
      <c r="IQI213" s="18"/>
      <c r="IQJ213" s="18"/>
      <c r="IQK213" s="18"/>
      <c r="IQL213" s="18"/>
      <c r="IQM213" s="18"/>
      <c r="IQN213" s="18"/>
      <c r="IQO213" s="18"/>
      <c r="IQP213" s="18"/>
      <c r="IQQ213" s="18"/>
      <c r="IQR213" s="18"/>
      <c r="IQS213" s="18"/>
      <c r="IQT213" s="18"/>
      <c r="IQU213" s="18"/>
      <c r="IQV213" s="18"/>
      <c r="IQW213" s="18"/>
      <c r="IQX213" s="18"/>
      <c r="IQY213" s="18"/>
      <c r="IQZ213" s="18"/>
      <c r="IRA213" s="18"/>
      <c r="IRB213" s="18"/>
      <c r="IRC213" s="18"/>
      <c r="IRD213" s="18"/>
      <c r="IRE213" s="18"/>
      <c r="IRF213" s="18"/>
      <c r="IRG213" s="18"/>
      <c r="IRH213" s="18"/>
      <c r="IRI213" s="18"/>
      <c r="IRJ213" s="18"/>
      <c r="IRK213" s="18"/>
      <c r="IRL213" s="18"/>
      <c r="IRM213" s="18"/>
      <c r="IRN213" s="18"/>
      <c r="IRO213" s="18"/>
      <c r="IRP213" s="18"/>
      <c r="IRQ213" s="18"/>
      <c r="IRR213" s="18"/>
      <c r="IRS213" s="18"/>
      <c r="IRT213" s="18"/>
      <c r="IRU213" s="18"/>
      <c r="IRV213" s="18"/>
      <c r="IRW213" s="18"/>
      <c r="IRX213" s="18"/>
      <c r="IRY213" s="18"/>
      <c r="IRZ213" s="18"/>
      <c r="ISA213" s="18"/>
      <c r="ISB213" s="18"/>
      <c r="ISC213" s="18"/>
      <c r="ISD213" s="18"/>
      <c r="ISE213" s="18"/>
      <c r="ISF213" s="18"/>
      <c r="ISG213" s="18"/>
      <c r="ISH213" s="18"/>
      <c r="ISI213" s="18"/>
      <c r="ISJ213" s="18"/>
      <c r="ISK213" s="18"/>
      <c r="ISL213" s="18"/>
      <c r="ISM213" s="18"/>
      <c r="ISN213" s="18"/>
      <c r="ISO213" s="18"/>
      <c r="ISP213" s="18"/>
      <c r="ISQ213" s="18"/>
      <c r="ISR213" s="18"/>
      <c r="ISS213" s="18"/>
      <c r="IST213" s="18"/>
      <c r="ISU213" s="18"/>
      <c r="ISV213" s="18"/>
      <c r="ISW213" s="18"/>
      <c r="ISX213" s="18"/>
      <c r="ISY213" s="18"/>
      <c r="ISZ213" s="18"/>
      <c r="ITA213" s="18"/>
      <c r="ITB213" s="18"/>
      <c r="ITC213" s="18"/>
      <c r="ITD213" s="18"/>
      <c r="ITE213" s="18"/>
      <c r="ITF213" s="18"/>
      <c r="ITG213" s="18"/>
      <c r="ITH213" s="18"/>
      <c r="ITI213" s="18"/>
      <c r="ITJ213" s="18"/>
      <c r="ITK213" s="18"/>
      <c r="ITL213" s="18"/>
      <c r="ITM213" s="18"/>
      <c r="ITN213" s="18"/>
      <c r="ITO213" s="18"/>
      <c r="ITP213" s="18"/>
      <c r="ITQ213" s="18"/>
      <c r="ITR213" s="18"/>
      <c r="ITS213" s="18"/>
      <c r="ITT213" s="18"/>
      <c r="ITU213" s="18"/>
      <c r="ITV213" s="18"/>
      <c r="ITW213" s="18"/>
      <c r="ITX213" s="18"/>
      <c r="ITY213" s="18"/>
      <c r="ITZ213" s="18"/>
      <c r="IUA213" s="18"/>
      <c r="IUB213" s="18"/>
      <c r="IUC213" s="18"/>
      <c r="IUD213" s="18"/>
      <c r="IUE213" s="18"/>
      <c r="IUF213" s="18"/>
      <c r="IUG213" s="18"/>
      <c r="IUH213" s="18"/>
      <c r="IUI213" s="18"/>
      <c r="IUJ213" s="18"/>
      <c r="IUK213" s="18"/>
      <c r="IUL213" s="18"/>
      <c r="IUM213" s="18"/>
      <c r="IUN213" s="18"/>
      <c r="IUO213" s="18"/>
      <c r="IUP213" s="18"/>
      <c r="IUQ213" s="18"/>
      <c r="IUR213" s="18"/>
      <c r="IUS213" s="18"/>
      <c r="IUT213" s="18"/>
      <c r="IUU213" s="18"/>
      <c r="IUV213" s="18"/>
      <c r="IUW213" s="18"/>
      <c r="IUX213" s="18"/>
      <c r="IUY213" s="18"/>
      <c r="IUZ213" s="18"/>
      <c r="IVA213" s="18"/>
      <c r="IVB213" s="18"/>
      <c r="IVC213" s="18"/>
      <c r="IVD213" s="18"/>
      <c r="IVE213" s="18"/>
      <c r="IVF213" s="18"/>
      <c r="IVG213" s="18"/>
      <c r="IVH213" s="18"/>
      <c r="IVI213" s="18"/>
      <c r="IVJ213" s="18"/>
      <c r="IVK213" s="18"/>
      <c r="IVL213" s="18"/>
      <c r="IVM213" s="18"/>
      <c r="IVN213" s="18"/>
      <c r="IVO213" s="18"/>
      <c r="IVP213" s="18"/>
      <c r="IVQ213" s="18"/>
      <c r="IVR213" s="18"/>
      <c r="IVS213" s="18"/>
      <c r="IVT213" s="18"/>
      <c r="IVU213" s="18"/>
      <c r="IVV213" s="18"/>
      <c r="IVW213" s="18"/>
      <c r="IVX213" s="18"/>
      <c r="IVY213" s="18"/>
      <c r="IVZ213" s="18"/>
      <c r="IWA213" s="18"/>
      <c r="IWB213" s="18"/>
      <c r="IWC213" s="18"/>
      <c r="IWD213" s="18"/>
      <c r="IWE213" s="18"/>
      <c r="IWF213" s="18"/>
      <c r="IWG213" s="18"/>
      <c r="IWH213" s="18"/>
      <c r="IWI213" s="18"/>
      <c r="IWJ213" s="18"/>
      <c r="IWK213" s="18"/>
      <c r="IWL213" s="18"/>
      <c r="IWM213" s="18"/>
      <c r="IWN213" s="18"/>
      <c r="IWO213" s="18"/>
      <c r="IWP213" s="18"/>
      <c r="IWQ213" s="18"/>
      <c r="IWR213" s="18"/>
      <c r="IWS213" s="18"/>
      <c r="IWT213" s="18"/>
      <c r="IWU213" s="18"/>
      <c r="IWV213" s="18"/>
      <c r="IWW213" s="18"/>
      <c r="IWX213" s="18"/>
      <c r="IWY213" s="18"/>
      <c r="IWZ213" s="18"/>
      <c r="IXA213" s="18"/>
      <c r="IXB213" s="18"/>
      <c r="IXC213" s="18"/>
      <c r="IXD213" s="18"/>
      <c r="IXE213" s="18"/>
      <c r="IXF213" s="18"/>
      <c r="IXG213" s="18"/>
      <c r="IXH213" s="18"/>
      <c r="IXI213" s="18"/>
      <c r="IXJ213" s="18"/>
      <c r="IXK213" s="18"/>
      <c r="IXL213" s="18"/>
      <c r="IXM213" s="18"/>
      <c r="IXN213" s="18"/>
      <c r="IXO213" s="18"/>
      <c r="IXP213" s="18"/>
      <c r="IXQ213" s="18"/>
      <c r="IXR213" s="18"/>
      <c r="IXS213" s="18"/>
      <c r="IXT213" s="18"/>
      <c r="IXU213" s="18"/>
      <c r="IXV213" s="18"/>
      <c r="IXW213" s="18"/>
      <c r="IXX213" s="18"/>
      <c r="IXY213" s="18"/>
      <c r="IXZ213" s="18"/>
      <c r="IYA213" s="18"/>
      <c r="IYB213" s="18"/>
      <c r="IYC213" s="18"/>
      <c r="IYD213" s="18"/>
      <c r="IYE213" s="18"/>
      <c r="IYF213" s="18"/>
      <c r="IYG213" s="18"/>
      <c r="IYH213" s="18"/>
      <c r="IYI213" s="18"/>
      <c r="IYJ213" s="18"/>
      <c r="IYK213" s="18"/>
      <c r="IYL213" s="18"/>
      <c r="IYM213" s="18"/>
      <c r="IYN213" s="18"/>
      <c r="IYO213" s="18"/>
      <c r="IYP213" s="18"/>
      <c r="IYQ213" s="18"/>
      <c r="IYR213" s="18"/>
      <c r="IYS213" s="18"/>
      <c r="IYT213" s="18"/>
      <c r="IYU213" s="18"/>
      <c r="IYV213" s="18"/>
      <c r="IYW213" s="18"/>
      <c r="IYX213" s="18"/>
      <c r="IYY213" s="18"/>
      <c r="IYZ213" s="18"/>
      <c r="IZA213" s="18"/>
      <c r="IZB213" s="18"/>
      <c r="IZC213" s="18"/>
      <c r="IZD213" s="18"/>
      <c r="IZE213" s="18"/>
      <c r="IZF213" s="18"/>
      <c r="IZG213" s="18"/>
      <c r="IZH213" s="18"/>
      <c r="IZI213" s="18"/>
      <c r="IZJ213" s="18"/>
      <c r="IZK213" s="18"/>
      <c r="IZL213" s="18"/>
      <c r="IZM213" s="18"/>
      <c r="IZN213" s="18"/>
      <c r="IZO213" s="18"/>
      <c r="IZP213" s="18"/>
      <c r="IZQ213" s="18"/>
      <c r="IZR213" s="18"/>
      <c r="IZS213" s="18"/>
      <c r="IZT213" s="18"/>
      <c r="IZU213" s="18"/>
      <c r="IZV213" s="18"/>
      <c r="IZW213" s="18"/>
      <c r="IZX213" s="18"/>
      <c r="IZY213" s="18"/>
      <c r="IZZ213" s="18"/>
      <c r="JAA213" s="18"/>
      <c r="JAB213" s="18"/>
      <c r="JAC213" s="18"/>
      <c r="JAD213" s="18"/>
      <c r="JAE213" s="18"/>
      <c r="JAF213" s="18"/>
      <c r="JAG213" s="18"/>
      <c r="JAH213" s="18"/>
      <c r="JAI213" s="18"/>
      <c r="JAJ213" s="18"/>
      <c r="JAK213" s="18"/>
      <c r="JAL213" s="18"/>
      <c r="JAM213" s="18"/>
      <c r="JAN213" s="18"/>
      <c r="JAO213" s="18"/>
      <c r="JAP213" s="18"/>
      <c r="JAQ213" s="18"/>
      <c r="JAR213" s="18"/>
      <c r="JAS213" s="18"/>
      <c r="JAT213" s="18"/>
      <c r="JAU213" s="18"/>
      <c r="JAV213" s="18"/>
      <c r="JAW213" s="18"/>
      <c r="JAX213" s="18"/>
      <c r="JAY213" s="18"/>
      <c r="JAZ213" s="18"/>
      <c r="JBA213" s="18"/>
      <c r="JBB213" s="18"/>
      <c r="JBC213" s="18"/>
      <c r="JBD213" s="18"/>
      <c r="JBE213" s="18"/>
      <c r="JBF213" s="18"/>
      <c r="JBG213" s="18"/>
      <c r="JBH213" s="18"/>
      <c r="JBI213" s="18"/>
      <c r="JBJ213" s="18"/>
      <c r="JBK213" s="18"/>
      <c r="JBL213" s="18"/>
      <c r="JBM213" s="18"/>
      <c r="JBN213" s="18"/>
      <c r="JBO213" s="18"/>
      <c r="JBP213" s="18"/>
      <c r="JBQ213" s="18"/>
      <c r="JBR213" s="18"/>
      <c r="JBS213" s="18"/>
      <c r="JBT213" s="18"/>
      <c r="JBU213" s="18"/>
      <c r="JBV213" s="18"/>
      <c r="JBW213" s="18"/>
      <c r="JBX213" s="18"/>
      <c r="JBY213" s="18"/>
      <c r="JBZ213" s="18"/>
      <c r="JCA213" s="18"/>
      <c r="JCB213" s="18"/>
      <c r="JCC213" s="18"/>
      <c r="JCD213" s="18"/>
      <c r="JCE213" s="18"/>
      <c r="JCF213" s="18"/>
      <c r="JCG213" s="18"/>
      <c r="JCH213" s="18"/>
      <c r="JCI213" s="18"/>
      <c r="JCJ213" s="18"/>
      <c r="JCK213" s="18"/>
      <c r="JCL213" s="18"/>
      <c r="JCM213" s="18"/>
      <c r="JCN213" s="18"/>
      <c r="JCO213" s="18"/>
      <c r="JCP213" s="18"/>
      <c r="JCQ213" s="18"/>
      <c r="JCR213" s="18"/>
      <c r="JCS213" s="18"/>
      <c r="JCT213" s="18"/>
      <c r="JCU213" s="18"/>
      <c r="JCV213" s="18"/>
      <c r="JCW213" s="18"/>
      <c r="JCX213" s="18"/>
      <c r="JCY213" s="18"/>
      <c r="JCZ213" s="18"/>
      <c r="JDA213" s="18"/>
      <c r="JDB213" s="18"/>
      <c r="JDC213" s="18"/>
      <c r="JDD213" s="18"/>
      <c r="JDE213" s="18"/>
      <c r="JDF213" s="18"/>
      <c r="JDG213" s="18"/>
      <c r="JDH213" s="18"/>
      <c r="JDI213" s="18"/>
      <c r="JDJ213" s="18"/>
      <c r="JDK213" s="18"/>
      <c r="JDL213" s="18"/>
      <c r="JDM213" s="18"/>
      <c r="JDN213" s="18"/>
      <c r="JDO213" s="18"/>
      <c r="JDP213" s="18"/>
      <c r="JDQ213" s="18"/>
      <c r="JDR213" s="18"/>
      <c r="JDS213" s="18"/>
      <c r="JDT213" s="18"/>
      <c r="JDU213" s="18"/>
      <c r="JDV213" s="18"/>
      <c r="JDW213" s="18"/>
      <c r="JDX213" s="18"/>
      <c r="JDY213" s="18"/>
      <c r="JDZ213" s="18"/>
      <c r="JEA213" s="18"/>
      <c r="JEB213" s="18"/>
      <c r="JEC213" s="18"/>
      <c r="JED213" s="18"/>
      <c r="JEE213" s="18"/>
      <c r="JEF213" s="18"/>
      <c r="JEG213" s="18"/>
      <c r="JEH213" s="18"/>
      <c r="JEI213" s="18"/>
      <c r="JEJ213" s="18"/>
      <c r="JEK213" s="18"/>
      <c r="JEL213" s="18"/>
      <c r="JEM213" s="18"/>
      <c r="JEN213" s="18"/>
      <c r="JEO213" s="18"/>
      <c r="JEP213" s="18"/>
      <c r="JEQ213" s="18"/>
      <c r="JER213" s="18"/>
      <c r="JES213" s="18"/>
      <c r="JET213" s="18"/>
      <c r="JEU213" s="18"/>
      <c r="JEV213" s="18"/>
      <c r="JEW213" s="18"/>
      <c r="JEX213" s="18"/>
      <c r="JEY213" s="18"/>
      <c r="JEZ213" s="18"/>
      <c r="JFA213" s="18"/>
      <c r="JFB213" s="18"/>
      <c r="JFC213" s="18"/>
      <c r="JFD213" s="18"/>
      <c r="JFE213" s="18"/>
      <c r="JFF213" s="18"/>
      <c r="JFG213" s="18"/>
      <c r="JFH213" s="18"/>
      <c r="JFI213" s="18"/>
      <c r="JFJ213" s="18"/>
      <c r="JFK213" s="18"/>
      <c r="JFL213" s="18"/>
      <c r="JFM213" s="18"/>
      <c r="JFN213" s="18"/>
      <c r="JFO213" s="18"/>
      <c r="JFP213" s="18"/>
      <c r="JFQ213" s="18"/>
      <c r="JFR213" s="18"/>
      <c r="JFS213" s="18"/>
      <c r="JFT213" s="18"/>
      <c r="JFU213" s="18"/>
      <c r="JFV213" s="18"/>
      <c r="JFW213" s="18"/>
      <c r="JFX213" s="18"/>
      <c r="JFY213" s="18"/>
      <c r="JFZ213" s="18"/>
      <c r="JGA213" s="18"/>
      <c r="JGB213" s="18"/>
      <c r="JGC213" s="18"/>
      <c r="JGD213" s="18"/>
      <c r="JGE213" s="18"/>
      <c r="JGF213" s="18"/>
      <c r="JGG213" s="18"/>
      <c r="JGH213" s="18"/>
      <c r="JGI213" s="18"/>
      <c r="JGJ213" s="18"/>
      <c r="JGK213" s="18"/>
      <c r="JGL213" s="18"/>
      <c r="JGM213" s="18"/>
      <c r="JGN213" s="18"/>
      <c r="JGO213" s="18"/>
      <c r="JGP213" s="18"/>
      <c r="JGQ213" s="18"/>
      <c r="JGR213" s="18"/>
      <c r="JGS213" s="18"/>
      <c r="JGT213" s="18"/>
      <c r="JGU213" s="18"/>
      <c r="JGV213" s="18"/>
      <c r="JGW213" s="18"/>
      <c r="JGX213" s="18"/>
      <c r="JGY213" s="18"/>
      <c r="JGZ213" s="18"/>
      <c r="JHA213" s="18"/>
      <c r="JHB213" s="18"/>
      <c r="JHC213" s="18"/>
      <c r="JHD213" s="18"/>
      <c r="JHE213" s="18"/>
      <c r="JHF213" s="18"/>
      <c r="JHG213" s="18"/>
      <c r="JHH213" s="18"/>
      <c r="JHI213" s="18"/>
      <c r="JHJ213" s="18"/>
      <c r="JHK213" s="18"/>
      <c r="JHL213" s="18"/>
      <c r="JHM213" s="18"/>
      <c r="JHN213" s="18"/>
      <c r="JHO213" s="18"/>
      <c r="JHP213" s="18"/>
      <c r="JHQ213" s="18"/>
      <c r="JHR213" s="18"/>
      <c r="JHS213" s="18"/>
      <c r="JHT213" s="18"/>
      <c r="JHU213" s="18"/>
      <c r="JHV213" s="18"/>
      <c r="JHW213" s="18"/>
      <c r="JHX213" s="18"/>
      <c r="JHY213" s="18"/>
      <c r="JHZ213" s="18"/>
      <c r="JIA213" s="18"/>
      <c r="JIB213" s="18"/>
      <c r="JIC213" s="18"/>
      <c r="JID213" s="18"/>
      <c r="JIE213" s="18"/>
      <c r="JIF213" s="18"/>
      <c r="JIG213" s="18"/>
      <c r="JIH213" s="18"/>
      <c r="JII213" s="18"/>
      <c r="JIJ213" s="18"/>
      <c r="JIK213" s="18"/>
      <c r="JIL213" s="18"/>
      <c r="JIM213" s="18"/>
      <c r="JIN213" s="18"/>
      <c r="JIO213" s="18"/>
      <c r="JIP213" s="18"/>
      <c r="JIQ213" s="18"/>
      <c r="JIR213" s="18"/>
      <c r="JIS213" s="18"/>
      <c r="JIT213" s="18"/>
      <c r="JIU213" s="18"/>
      <c r="JIV213" s="18"/>
      <c r="JIW213" s="18"/>
      <c r="JIX213" s="18"/>
      <c r="JIY213" s="18"/>
      <c r="JIZ213" s="18"/>
      <c r="JJA213" s="18"/>
      <c r="JJB213" s="18"/>
      <c r="JJC213" s="18"/>
      <c r="JJD213" s="18"/>
      <c r="JJE213" s="18"/>
      <c r="JJF213" s="18"/>
      <c r="JJG213" s="18"/>
      <c r="JJH213" s="18"/>
      <c r="JJI213" s="18"/>
      <c r="JJJ213" s="18"/>
      <c r="JJK213" s="18"/>
      <c r="JJL213" s="18"/>
      <c r="JJM213" s="18"/>
      <c r="JJN213" s="18"/>
      <c r="JJO213" s="18"/>
      <c r="JJP213" s="18"/>
      <c r="JJQ213" s="18"/>
      <c r="JJR213" s="18"/>
      <c r="JJS213" s="18"/>
      <c r="JJT213" s="18"/>
      <c r="JJU213" s="18"/>
      <c r="JJV213" s="18"/>
      <c r="JJW213" s="18"/>
      <c r="JJX213" s="18"/>
      <c r="JJY213" s="18"/>
      <c r="JJZ213" s="18"/>
      <c r="JKA213" s="18"/>
      <c r="JKB213" s="18"/>
      <c r="JKC213" s="18"/>
      <c r="JKD213" s="18"/>
      <c r="JKE213" s="18"/>
      <c r="JKF213" s="18"/>
      <c r="JKG213" s="18"/>
      <c r="JKH213" s="18"/>
      <c r="JKI213" s="18"/>
      <c r="JKJ213" s="18"/>
      <c r="JKK213" s="18"/>
      <c r="JKL213" s="18"/>
      <c r="JKM213" s="18"/>
      <c r="JKN213" s="18"/>
      <c r="JKO213" s="18"/>
      <c r="JKP213" s="18"/>
      <c r="JKQ213" s="18"/>
      <c r="JKR213" s="18"/>
      <c r="JKS213" s="18"/>
      <c r="JKT213" s="18"/>
      <c r="JKU213" s="18"/>
      <c r="JKV213" s="18"/>
      <c r="JKW213" s="18"/>
      <c r="JKX213" s="18"/>
      <c r="JKY213" s="18"/>
      <c r="JKZ213" s="18"/>
      <c r="JLA213" s="18"/>
      <c r="JLB213" s="18"/>
      <c r="JLC213" s="18"/>
      <c r="JLD213" s="18"/>
      <c r="JLE213" s="18"/>
      <c r="JLF213" s="18"/>
      <c r="JLG213" s="18"/>
      <c r="JLH213" s="18"/>
      <c r="JLI213" s="18"/>
      <c r="JLJ213" s="18"/>
      <c r="JLK213" s="18"/>
      <c r="JLL213" s="18"/>
      <c r="JLM213" s="18"/>
      <c r="JLN213" s="18"/>
      <c r="JLO213" s="18"/>
      <c r="JLP213" s="18"/>
      <c r="JLQ213" s="18"/>
      <c r="JLR213" s="18"/>
      <c r="JLS213" s="18"/>
      <c r="JLT213" s="18"/>
      <c r="JLU213" s="18"/>
      <c r="JLV213" s="18"/>
      <c r="JLW213" s="18"/>
      <c r="JLX213" s="18"/>
      <c r="JLY213" s="18"/>
      <c r="JLZ213" s="18"/>
      <c r="JMA213" s="18"/>
      <c r="JMB213" s="18"/>
      <c r="JMC213" s="18"/>
      <c r="JMD213" s="18"/>
      <c r="JME213" s="18"/>
      <c r="JMF213" s="18"/>
      <c r="JMG213" s="18"/>
      <c r="JMH213" s="18"/>
      <c r="JMI213" s="18"/>
      <c r="JMJ213" s="18"/>
      <c r="JMK213" s="18"/>
      <c r="JML213" s="18"/>
      <c r="JMM213" s="18"/>
      <c r="JMN213" s="18"/>
      <c r="JMO213" s="18"/>
      <c r="JMP213" s="18"/>
      <c r="JMQ213" s="18"/>
      <c r="JMR213" s="18"/>
      <c r="JMS213" s="18"/>
      <c r="JMT213" s="18"/>
      <c r="JMU213" s="18"/>
      <c r="JMV213" s="18"/>
      <c r="JMW213" s="18"/>
      <c r="JMX213" s="18"/>
      <c r="JMY213" s="18"/>
      <c r="JMZ213" s="18"/>
      <c r="JNA213" s="18"/>
      <c r="JNB213" s="18"/>
      <c r="JNC213" s="18"/>
      <c r="JND213" s="18"/>
      <c r="JNE213" s="18"/>
      <c r="JNF213" s="18"/>
      <c r="JNG213" s="18"/>
      <c r="JNH213" s="18"/>
      <c r="JNI213" s="18"/>
      <c r="JNJ213" s="18"/>
      <c r="JNK213" s="18"/>
      <c r="JNL213" s="18"/>
      <c r="JNM213" s="18"/>
      <c r="JNN213" s="18"/>
      <c r="JNO213" s="18"/>
      <c r="JNP213" s="18"/>
      <c r="JNQ213" s="18"/>
      <c r="JNR213" s="18"/>
      <c r="JNS213" s="18"/>
      <c r="JNT213" s="18"/>
      <c r="JNU213" s="18"/>
      <c r="JNV213" s="18"/>
      <c r="JNW213" s="18"/>
      <c r="JNX213" s="18"/>
      <c r="JNY213" s="18"/>
      <c r="JNZ213" s="18"/>
      <c r="JOA213" s="18"/>
      <c r="JOB213" s="18"/>
      <c r="JOC213" s="18"/>
      <c r="JOD213" s="18"/>
      <c r="JOE213" s="18"/>
      <c r="JOF213" s="18"/>
      <c r="JOG213" s="18"/>
      <c r="JOH213" s="18"/>
      <c r="JOI213" s="18"/>
      <c r="JOJ213" s="18"/>
      <c r="JOK213" s="18"/>
      <c r="JOL213" s="18"/>
      <c r="JOM213" s="18"/>
      <c r="JON213" s="18"/>
      <c r="JOO213" s="18"/>
      <c r="JOP213" s="18"/>
      <c r="JOQ213" s="18"/>
      <c r="JOR213" s="18"/>
      <c r="JOS213" s="18"/>
      <c r="JOT213" s="18"/>
      <c r="JOU213" s="18"/>
      <c r="JOV213" s="18"/>
      <c r="JOW213" s="18"/>
      <c r="JOX213" s="18"/>
      <c r="JOY213" s="18"/>
      <c r="JOZ213" s="18"/>
      <c r="JPA213" s="18"/>
      <c r="JPB213" s="18"/>
      <c r="JPC213" s="18"/>
      <c r="JPD213" s="18"/>
      <c r="JPE213" s="18"/>
      <c r="JPF213" s="18"/>
      <c r="JPG213" s="18"/>
      <c r="JPH213" s="18"/>
      <c r="JPI213" s="18"/>
      <c r="JPJ213" s="18"/>
      <c r="JPK213" s="18"/>
      <c r="JPL213" s="18"/>
      <c r="JPM213" s="18"/>
      <c r="JPN213" s="18"/>
      <c r="JPO213" s="18"/>
      <c r="JPP213" s="18"/>
      <c r="JPQ213" s="18"/>
      <c r="JPR213" s="18"/>
      <c r="JPS213" s="18"/>
      <c r="JPT213" s="18"/>
      <c r="JPU213" s="18"/>
      <c r="JPV213" s="18"/>
      <c r="JPW213" s="18"/>
      <c r="JPX213" s="18"/>
      <c r="JPY213" s="18"/>
      <c r="JPZ213" s="18"/>
      <c r="JQA213" s="18"/>
      <c r="JQB213" s="18"/>
      <c r="JQC213" s="18"/>
      <c r="JQD213" s="18"/>
      <c r="JQE213" s="18"/>
      <c r="JQF213" s="18"/>
      <c r="JQG213" s="18"/>
      <c r="JQH213" s="18"/>
      <c r="JQI213" s="18"/>
      <c r="JQJ213" s="18"/>
      <c r="JQK213" s="18"/>
      <c r="JQL213" s="18"/>
      <c r="JQM213" s="18"/>
      <c r="JQN213" s="18"/>
      <c r="JQO213" s="18"/>
      <c r="JQP213" s="18"/>
      <c r="JQQ213" s="18"/>
      <c r="JQR213" s="18"/>
      <c r="JQS213" s="18"/>
      <c r="JQT213" s="18"/>
      <c r="JQU213" s="18"/>
      <c r="JQV213" s="18"/>
      <c r="JQW213" s="18"/>
      <c r="JQX213" s="18"/>
      <c r="JQY213" s="18"/>
      <c r="JQZ213" s="18"/>
      <c r="JRA213" s="18"/>
      <c r="JRB213" s="18"/>
      <c r="JRC213" s="18"/>
      <c r="JRD213" s="18"/>
      <c r="JRE213" s="18"/>
      <c r="JRF213" s="18"/>
      <c r="JRG213" s="18"/>
      <c r="JRH213" s="18"/>
      <c r="JRI213" s="18"/>
      <c r="JRJ213" s="18"/>
      <c r="JRK213" s="18"/>
      <c r="JRL213" s="18"/>
      <c r="JRM213" s="18"/>
      <c r="JRN213" s="18"/>
      <c r="JRO213" s="18"/>
      <c r="JRP213" s="18"/>
      <c r="JRQ213" s="18"/>
      <c r="JRR213" s="18"/>
      <c r="JRS213" s="18"/>
      <c r="JRT213" s="18"/>
      <c r="JRU213" s="18"/>
      <c r="JRV213" s="18"/>
      <c r="JRW213" s="18"/>
      <c r="JRX213" s="18"/>
      <c r="JRY213" s="18"/>
      <c r="JRZ213" s="18"/>
      <c r="JSA213" s="18"/>
      <c r="JSB213" s="18"/>
      <c r="JSC213" s="18"/>
      <c r="JSD213" s="18"/>
      <c r="JSE213" s="18"/>
      <c r="JSF213" s="18"/>
      <c r="JSG213" s="18"/>
      <c r="JSH213" s="18"/>
      <c r="JSI213" s="18"/>
      <c r="JSJ213" s="18"/>
      <c r="JSK213" s="18"/>
      <c r="JSL213" s="18"/>
      <c r="JSM213" s="18"/>
      <c r="JSN213" s="18"/>
      <c r="JSO213" s="18"/>
      <c r="JSP213" s="18"/>
      <c r="JSQ213" s="18"/>
      <c r="JSR213" s="18"/>
      <c r="JSS213" s="18"/>
      <c r="JST213" s="18"/>
      <c r="JSU213" s="18"/>
      <c r="JSV213" s="18"/>
      <c r="JSW213" s="18"/>
      <c r="JSX213" s="18"/>
      <c r="JSY213" s="18"/>
      <c r="JSZ213" s="18"/>
      <c r="JTA213" s="18"/>
      <c r="JTB213" s="18"/>
      <c r="JTC213" s="18"/>
      <c r="JTD213" s="18"/>
      <c r="JTE213" s="18"/>
      <c r="JTF213" s="18"/>
      <c r="JTG213" s="18"/>
      <c r="JTH213" s="18"/>
      <c r="JTI213" s="18"/>
      <c r="JTJ213" s="18"/>
      <c r="JTK213" s="18"/>
      <c r="JTL213" s="18"/>
      <c r="JTM213" s="18"/>
      <c r="JTN213" s="18"/>
      <c r="JTO213" s="18"/>
      <c r="JTP213" s="18"/>
      <c r="JTQ213" s="18"/>
      <c r="JTR213" s="18"/>
      <c r="JTS213" s="18"/>
      <c r="JTT213" s="18"/>
      <c r="JTU213" s="18"/>
      <c r="JTV213" s="18"/>
      <c r="JTW213" s="18"/>
      <c r="JTX213" s="18"/>
      <c r="JTY213" s="18"/>
      <c r="JTZ213" s="18"/>
      <c r="JUA213" s="18"/>
      <c r="JUB213" s="18"/>
      <c r="JUC213" s="18"/>
      <c r="JUD213" s="18"/>
      <c r="JUE213" s="18"/>
      <c r="JUF213" s="18"/>
      <c r="JUG213" s="18"/>
      <c r="JUH213" s="18"/>
      <c r="JUI213" s="18"/>
      <c r="JUJ213" s="18"/>
      <c r="JUK213" s="18"/>
      <c r="JUL213" s="18"/>
      <c r="JUM213" s="18"/>
      <c r="JUN213" s="18"/>
      <c r="JUO213" s="18"/>
      <c r="JUP213" s="18"/>
      <c r="JUQ213" s="18"/>
      <c r="JUR213" s="18"/>
      <c r="JUS213" s="18"/>
      <c r="JUT213" s="18"/>
      <c r="JUU213" s="18"/>
      <c r="JUV213" s="18"/>
      <c r="JUW213" s="18"/>
      <c r="JUX213" s="18"/>
      <c r="JUY213" s="18"/>
      <c r="JUZ213" s="18"/>
      <c r="JVA213" s="18"/>
      <c r="JVB213" s="18"/>
      <c r="JVC213" s="18"/>
      <c r="JVD213" s="18"/>
      <c r="JVE213" s="18"/>
      <c r="JVF213" s="18"/>
      <c r="JVG213" s="18"/>
      <c r="JVH213" s="18"/>
      <c r="JVI213" s="18"/>
      <c r="JVJ213" s="18"/>
      <c r="JVK213" s="18"/>
      <c r="JVL213" s="18"/>
      <c r="JVM213" s="18"/>
      <c r="JVN213" s="18"/>
      <c r="JVO213" s="18"/>
      <c r="JVP213" s="18"/>
      <c r="JVQ213" s="18"/>
      <c r="JVR213" s="18"/>
      <c r="JVS213" s="18"/>
      <c r="JVT213" s="18"/>
      <c r="JVU213" s="18"/>
      <c r="JVV213" s="18"/>
      <c r="JVW213" s="18"/>
      <c r="JVX213" s="18"/>
      <c r="JVY213" s="18"/>
      <c r="JVZ213" s="18"/>
      <c r="JWA213" s="18"/>
      <c r="JWB213" s="18"/>
      <c r="JWC213" s="18"/>
      <c r="JWD213" s="18"/>
      <c r="JWE213" s="18"/>
      <c r="JWF213" s="18"/>
      <c r="JWG213" s="18"/>
      <c r="JWH213" s="18"/>
      <c r="JWI213" s="18"/>
      <c r="JWJ213" s="18"/>
      <c r="JWK213" s="18"/>
      <c r="JWL213" s="18"/>
      <c r="JWM213" s="18"/>
      <c r="JWN213" s="18"/>
      <c r="JWO213" s="18"/>
      <c r="JWP213" s="18"/>
      <c r="JWQ213" s="18"/>
      <c r="JWR213" s="18"/>
      <c r="JWS213" s="18"/>
      <c r="JWT213" s="18"/>
      <c r="JWU213" s="18"/>
      <c r="JWV213" s="18"/>
      <c r="JWW213" s="18"/>
      <c r="JWX213" s="18"/>
      <c r="JWY213" s="18"/>
      <c r="JWZ213" s="18"/>
      <c r="JXA213" s="18"/>
      <c r="JXB213" s="18"/>
      <c r="JXC213" s="18"/>
      <c r="JXD213" s="18"/>
      <c r="JXE213" s="18"/>
      <c r="JXF213" s="18"/>
      <c r="JXG213" s="18"/>
      <c r="JXH213" s="18"/>
      <c r="JXI213" s="18"/>
      <c r="JXJ213" s="18"/>
      <c r="JXK213" s="18"/>
      <c r="JXL213" s="18"/>
      <c r="JXM213" s="18"/>
      <c r="JXN213" s="18"/>
      <c r="JXO213" s="18"/>
      <c r="JXP213" s="18"/>
      <c r="JXQ213" s="18"/>
      <c r="JXR213" s="18"/>
      <c r="JXS213" s="18"/>
      <c r="JXT213" s="18"/>
      <c r="JXU213" s="18"/>
      <c r="JXV213" s="18"/>
      <c r="JXW213" s="18"/>
      <c r="JXX213" s="18"/>
      <c r="JXY213" s="18"/>
      <c r="JXZ213" s="18"/>
      <c r="JYA213" s="18"/>
      <c r="JYB213" s="18"/>
      <c r="JYC213" s="18"/>
      <c r="JYD213" s="18"/>
      <c r="JYE213" s="18"/>
      <c r="JYF213" s="18"/>
      <c r="JYG213" s="18"/>
      <c r="JYH213" s="18"/>
      <c r="JYI213" s="18"/>
      <c r="JYJ213" s="18"/>
      <c r="JYK213" s="18"/>
      <c r="JYL213" s="18"/>
      <c r="JYM213" s="18"/>
      <c r="JYN213" s="18"/>
      <c r="JYO213" s="18"/>
      <c r="JYP213" s="18"/>
      <c r="JYQ213" s="18"/>
      <c r="JYR213" s="18"/>
      <c r="JYS213" s="18"/>
      <c r="JYT213" s="18"/>
      <c r="JYU213" s="18"/>
      <c r="JYV213" s="18"/>
      <c r="JYW213" s="18"/>
      <c r="JYX213" s="18"/>
      <c r="JYY213" s="18"/>
      <c r="JYZ213" s="18"/>
      <c r="JZA213" s="18"/>
      <c r="JZB213" s="18"/>
      <c r="JZC213" s="18"/>
      <c r="JZD213" s="18"/>
      <c r="JZE213" s="18"/>
      <c r="JZF213" s="18"/>
      <c r="JZG213" s="18"/>
      <c r="JZH213" s="18"/>
      <c r="JZI213" s="18"/>
      <c r="JZJ213" s="18"/>
      <c r="JZK213" s="18"/>
      <c r="JZL213" s="18"/>
      <c r="JZM213" s="18"/>
      <c r="JZN213" s="18"/>
      <c r="JZO213" s="18"/>
      <c r="JZP213" s="18"/>
      <c r="JZQ213" s="18"/>
      <c r="JZR213" s="18"/>
      <c r="JZS213" s="18"/>
      <c r="JZT213" s="18"/>
      <c r="JZU213" s="18"/>
      <c r="JZV213" s="18"/>
      <c r="JZW213" s="18"/>
      <c r="JZX213" s="18"/>
      <c r="JZY213" s="18"/>
      <c r="JZZ213" s="18"/>
      <c r="KAA213" s="18"/>
      <c r="KAB213" s="18"/>
      <c r="KAC213" s="18"/>
      <c r="KAD213" s="18"/>
      <c r="KAE213" s="18"/>
      <c r="KAF213" s="18"/>
      <c r="KAG213" s="18"/>
      <c r="KAH213" s="18"/>
      <c r="KAI213" s="18"/>
      <c r="KAJ213" s="18"/>
      <c r="KAK213" s="18"/>
      <c r="KAL213" s="18"/>
      <c r="KAM213" s="18"/>
      <c r="KAN213" s="18"/>
      <c r="KAO213" s="18"/>
      <c r="KAP213" s="18"/>
      <c r="KAQ213" s="18"/>
      <c r="KAR213" s="18"/>
      <c r="KAS213" s="18"/>
      <c r="KAT213" s="18"/>
      <c r="KAU213" s="18"/>
      <c r="KAV213" s="18"/>
      <c r="KAW213" s="18"/>
      <c r="KAX213" s="18"/>
      <c r="KAY213" s="18"/>
      <c r="KAZ213" s="18"/>
      <c r="KBA213" s="18"/>
      <c r="KBB213" s="18"/>
      <c r="KBC213" s="18"/>
      <c r="KBD213" s="18"/>
      <c r="KBE213" s="18"/>
      <c r="KBF213" s="18"/>
      <c r="KBG213" s="18"/>
      <c r="KBH213" s="18"/>
      <c r="KBI213" s="18"/>
      <c r="KBJ213" s="18"/>
      <c r="KBK213" s="18"/>
      <c r="KBL213" s="18"/>
      <c r="KBM213" s="18"/>
      <c r="KBN213" s="18"/>
      <c r="KBO213" s="18"/>
      <c r="KBP213" s="18"/>
      <c r="KBQ213" s="18"/>
      <c r="KBR213" s="18"/>
      <c r="KBS213" s="18"/>
      <c r="KBT213" s="18"/>
      <c r="KBU213" s="18"/>
      <c r="KBV213" s="18"/>
      <c r="KBW213" s="18"/>
      <c r="KBX213" s="18"/>
      <c r="KBY213" s="18"/>
      <c r="KBZ213" s="18"/>
      <c r="KCA213" s="18"/>
      <c r="KCB213" s="18"/>
      <c r="KCC213" s="18"/>
      <c r="KCD213" s="18"/>
      <c r="KCE213" s="18"/>
      <c r="KCF213" s="18"/>
      <c r="KCG213" s="18"/>
      <c r="KCH213" s="18"/>
      <c r="KCI213" s="18"/>
      <c r="KCJ213" s="18"/>
      <c r="KCK213" s="18"/>
      <c r="KCL213" s="18"/>
      <c r="KCM213" s="18"/>
      <c r="KCN213" s="18"/>
      <c r="KCO213" s="18"/>
      <c r="KCP213" s="18"/>
      <c r="KCQ213" s="18"/>
      <c r="KCR213" s="18"/>
      <c r="KCS213" s="18"/>
      <c r="KCT213" s="18"/>
      <c r="KCU213" s="18"/>
      <c r="KCV213" s="18"/>
      <c r="KCW213" s="18"/>
      <c r="KCX213" s="18"/>
      <c r="KCY213" s="18"/>
      <c r="KCZ213" s="18"/>
      <c r="KDA213" s="18"/>
      <c r="KDB213" s="18"/>
      <c r="KDC213" s="18"/>
      <c r="KDD213" s="18"/>
      <c r="KDE213" s="18"/>
      <c r="KDF213" s="18"/>
      <c r="KDG213" s="18"/>
      <c r="KDH213" s="18"/>
      <c r="KDI213" s="18"/>
      <c r="KDJ213" s="18"/>
      <c r="KDK213" s="18"/>
      <c r="KDL213" s="18"/>
      <c r="KDM213" s="18"/>
      <c r="KDN213" s="18"/>
      <c r="KDO213" s="18"/>
      <c r="KDP213" s="18"/>
      <c r="KDQ213" s="18"/>
      <c r="KDR213" s="18"/>
      <c r="KDS213" s="18"/>
      <c r="KDT213" s="18"/>
      <c r="KDU213" s="18"/>
      <c r="KDV213" s="18"/>
      <c r="KDW213" s="18"/>
      <c r="KDX213" s="18"/>
      <c r="KDY213" s="18"/>
      <c r="KDZ213" s="18"/>
      <c r="KEA213" s="18"/>
      <c r="KEB213" s="18"/>
      <c r="KEC213" s="18"/>
      <c r="KED213" s="18"/>
      <c r="KEE213" s="18"/>
      <c r="KEF213" s="18"/>
      <c r="KEG213" s="18"/>
      <c r="KEH213" s="18"/>
      <c r="KEI213" s="18"/>
      <c r="KEJ213" s="18"/>
      <c r="KEK213" s="18"/>
      <c r="KEL213" s="18"/>
      <c r="KEM213" s="18"/>
      <c r="KEN213" s="18"/>
      <c r="KEO213" s="18"/>
      <c r="KEP213" s="18"/>
      <c r="KEQ213" s="18"/>
      <c r="KER213" s="18"/>
      <c r="KES213" s="18"/>
      <c r="KET213" s="18"/>
      <c r="KEU213" s="18"/>
      <c r="KEV213" s="18"/>
      <c r="KEW213" s="18"/>
      <c r="KEX213" s="18"/>
      <c r="KEY213" s="18"/>
      <c r="KEZ213" s="18"/>
      <c r="KFA213" s="18"/>
      <c r="KFB213" s="18"/>
      <c r="KFC213" s="18"/>
      <c r="KFD213" s="18"/>
      <c r="KFE213" s="18"/>
      <c r="KFF213" s="18"/>
      <c r="KFG213" s="18"/>
      <c r="KFH213" s="18"/>
      <c r="KFI213" s="18"/>
      <c r="KFJ213" s="18"/>
      <c r="KFK213" s="18"/>
      <c r="KFL213" s="18"/>
      <c r="KFM213" s="18"/>
      <c r="KFN213" s="18"/>
      <c r="KFO213" s="18"/>
      <c r="KFP213" s="18"/>
      <c r="KFQ213" s="18"/>
      <c r="KFR213" s="18"/>
      <c r="KFS213" s="18"/>
      <c r="KFT213" s="18"/>
      <c r="KFU213" s="18"/>
      <c r="KFV213" s="18"/>
      <c r="KFW213" s="18"/>
      <c r="KFX213" s="18"/>
      <c r="KFY213" s="18"/>
      <c r="KFZ213" s="18"/>
      <c r="KGA213" s="18"/>
      <c r="KGB213" s="18"/>
      <c r="KGC213" s="18"/>
      <c r="KGD213" s="18"/>
      <c r="KGE213" s="18"/>
      <c r="KGF213" s="18"/>
      <c r="KGG213" s="18"/>
      <c r="KGH213" s="18"/>
      <c r="KGI213" s="18"/>
      <c r="KGJ213" s="18"/>
      <c r="KGK213" s="18"/>
      <c r="KGL213" s="18"/>
      <c r="KGM213" s="18"/>
      <c r="KGN213" s="18"/>
      <c r="KGO213" s="18"/>
      <c r="KGP213" s="18"/>
      <c r="KGQ213" s="18"/>
      <c r="KGR213" s="18"/>
      <c r="KGS213" s="18"/>
      <c r="KGT213" s="18"/>
      <c r="KGU213" s="18"/>
      <c r="KGV213" s="18"/>
      <c r="KGW213" s="18"/>
      <c r="KGX213" s="18"/>
      <c r="KGY213" s="18"/>
      <c r="KGZ213" s="18"/>
      <c r="KHA213" s="18"/>
      <c r="KHB213" s="18"/>
      <c r="KHC213" s="18"/>
      <c r="KHD213" s="18"/>
      <c r="KHE213" s="18"/>
      <c r="KHF213" s="18"/>
      <c r="KHG213" s="18"/>
      <c r="KHH213" s="18"/>
      <c r="KHI213" s="18"/>
      <c r="KHJ213" s="18"/>
      <c r="KHK213" s="18"/>
      <c r="KHL213" s="18"/>
      <c r="KHM213" s="18"/>
      <c r="KHN213" s="18"/>
      <c r="KHO213" s="18"/>
      <c r="KHP213" s="18"/>
      <c r="KHQ213" s="18"/>
      <c r="KHR213" s="18"/>
      <c r="KHS213" s="18"/>
      <c r="KHT213" s="18"/>
      <c r="KHU213" s="18"/>
      <c r="KHV213" s="18"/>
      <c r="KHW213" s="18"/>
      <c r="KHX213" s="18"/>
      <c r="KHY213" s="18"/>
      <c r="KHZ213" s="18"/>
      <c r="KIA213" s="18"/>
      <c r="KIB213" s="18"/>
      <c r="KIC213" s="18"/>
      <c r="KID213" s="18"/>
      <c r="KIE213" s="18"/>
      <c r="KIF213" s="18"/>
      <c r="KIG213" s="18"/>
      <c r="KIH213" s="18"/>
      <c r="KII213" s="18"/>
      <c r="KIJ213" s="18"/>
      <c r="KIK213" s="18"/>
      <c r="KIL213" s="18"/>
      <c r="KIM213" s="18"/>
      <c r="KIN213" s="18"/>
      <c r="KIO213" s="18"/>
      <c r="KIP213" s="18"/>
      <c r="KIQ213" s="18"/>
      <c r="KIR213" s="18"/>
      <c r="KIS213" s="18"/>
      <c r="KIT213" s="18"/>
      <c r="KIU213" s="18"/>
      <c r="KIV213" s="18"/>
      <c r="KIW213" s="18"/>
      <c r="KIX213" s="18"/>
      <c r="KIY213" s="18"/>
      <c r="KIZ213" s="18"/>
      <c r="KJA213" s="18"/>
      <c r="KJB213" s="18"/>
      <c r="KJC213" s="18"/>
      <c r="KJD213" s="18"/>
      <c r="KJE213" s="18"/>
      <c r="KJF213" s="18"/>
      <c r="KJG213" s="18"/>
      <c r="KJH213" s="18"/>
      <c r="KJI213" s="18"/>
      <c r="KJJ213" s="18"/>
      <c r="KJK213" s="18"/>
      <c r="KJL213" s="18"/>
      <c r="KJM213" s="18"/>
      <c r="KJN213" s="18"/>
      <c r="KJO213" s="18"/>
      <c r="KJP213" s="18"/>
      <c r="KJQ213" s="18"/>
      <c r="KJR213" s="18"/>
      <c r="KJS213" s="18"/>
      <c r="KJT213" s="18"/>
      <c r="KJU213" s="18"/>
      <c r="KJV213" s="18"/>
      <c r="KJW213" s="18"/>
      <c r="KJX213" s="18"/>
      <c r="KJY213" s="18"/>
      <c r="KJZ213" s="18"/>
      <c r="KKA213" s="18"/>
      <c r="KKB213" s="18"/>
      <c r="KKC213" s="18"/>
      <c r="KKD213" s="18"/>
      <c r="KKE213" s="18"/>
      <c r="KKF213" s="18"/>
      <c r="KKG213" s="18"/>
      <c r="KKH213" s="18"/>
      <c r="KKI213" s="18"/>
      <c r="KKJ213" s="18"/>
      <c r="KKK213" s="18"/>
      <c r="KKL213" s="18"/>
      <c r="KKM213" s="18"/>
      <c r="KKN213" s="18"/>
      <c r="KKO213" s="18"/>
      <c r="KKP213" s="18"/>
      <c r="KKQ213" s="18"/>
      <c r="KKR213" s="18"/>
      <c r="KKS213" s="18"/>
      <c r="KKT213" s="18"/>
      <c r="KKU213" s="18"/>
      <c r="KKV213" s="18"/>
      <c r="KKW213" s="18"/>
      <c r="KKX213" s="18"/>
      <c r="KKY213" s="18"/>
      <c r="KKZ213" s="18"/>
      <c r="KLA213" s="18"/>
      <c r="KLB213" s="18"/>
      <c r="KLC213" s="18"/>
      <c r="KLD213" s="18"/>
      <c r="KLE213" s="18"/>
      <c r="KLF213" s="18"/>
      <c r="KLG213" s="18"/>
      <c r="KLH213" s="18"/>
      <c r="KLI213" s="18"/>
      <c r="KLJ213" s="18"/>
      <c r="KLK213" s="18"/>
      <c r="KLL213" s="18"/>
      <c r="KLM213" s="18"/>
      <c r="KLN213" s="18"/>
      <c r="KLO213" s="18"/>
      <c r="KLP213" s="18"/>
      <c r="KLQ213" s="18"/>
      <c r="KLR213" s="18"/>
      <c r="KLS213" s="18"/>
      <c r="KLT213" s="18"/>
      <c r="KLU213" s="18"/>
      <c r="KLV213" s="18"/>
      <c r="KLW213" s="18"/>
      <c r="KLX213" s="18"/>
      <c r="KLY213" s="18"/>
      <c r="KLZ213" s="18"/>
      <c r="KMA213" s="18"/>
      <c r="KMB213" s="18"/>
      <c r="KMC213" s="18"/>
      <c r="KMD213" s="18"/>
      <c r="KME213" s="18"/>
      <c r="KMF213" s="18"/>
      <c r="KMG213" s="18"/>
      <c r="KMH213" s="18"/>
      <c r="KMI213" s="18"/>
      <c r="KMJ213" s="18"/>
      <c r="KMK213" s="18"/>
      <c r="KML213" s="18"/>
      <c r="KMM213" s="18"/>
      <c r="KMN213" s="18"/>
      <c r="KMO213" s="18"/>
      <c r="KMP213" s="18"/>
      <c r="KMQ213" s="18"/>
      <c r="KMR213" s="18"/>
      <c r="KMS213" s="18"/>
      <c r="KMT213" s="18"/>
      <c r="KMU213" s="18"/>
      <c r="KMV213" s="18"/>
      <c r="KMW213" s="18"/>
      <c r="KMX213" s="18"/>
      <c r="KMY213" s="18"/>
      <c r="KMZ213" s="18"/>
      <c r="KNA213" s="18"/>
      <c r="KNB213" s="18"/>
      <c r="KNC213" s="18"/>
      <c r="KND213" s="18"/>
      <c r="KNE213" s="18"/>
      <c r="KNF213" s="18"/>
      <c r="KNG213" s="18"/>
      <c r="KNH213" s="18"/>
      <c r="KNI213" s="18"/>
      <c r="KNJ213" s="18"/>
      <c r="KNK213" s="18"/>
      <c r="KNL213" s="18"/>
      <c r="KNM213" s="18"/>
      <c r="KNN213" s="18"/>
      <c r="KNO213" s="18"/>
      <c r="KNP213" s="18"/>
      <c r="KNQ213" s="18"/>
      <c r="KNR213" s="18"/>
      <c r="KNS213" s="18"/>
      <c r="KNT213" s="18"/>
      <c r="KNU213" s="18"/>
      <c r="KNV213" s="18"/>
      <c r="KNW213" s="18"/>
      <c r="KNX213" s="18"/>
      <c r="KNY213" s="18"/>
      <c r="KNZ213" s="18"/>
      <c r="KOA213" s="18"/>
      <c r="KOB213" s="18"/>
      <c r="KOC213" s="18"/>
      <c r="KOD213" s="18"/>
      <c r="KOE213" s="18"/>
      <c r="KOF213" s="18"/>
      <c r="KOG213" s="18"/>
      <c r="KOH213" s="18"/>
      <c r="KOI213" s="18"/>
      <c r="KOJ213" s="18"/>
      <c r="KOK213" s="18"/>
      <c r="KOL213" s="18"/>
      <c r="KOM213" s="18"/>
      <c r="KON213" s="18"/>
      <c r="KOO213" s="18"/>
      <c r="KOP213" s="18"/>
      <c r="KOQ213" s="18"/>
      <c r="KOR213" s="18"/>
      <c r="KOS213" s="18"/>
      <c r="KOT213" s="18"/>
      <c r="KOU213" s="18"/>
      <c r="KOV213" s="18"/>
      <c r="KOW213" s="18"/>
      <c r="KOX213" s="18"/>
      <c r="KOY213" s="18"/>
      <c r="KOZ213" s="18"/>
      <c r="KPA213" s="18"/>
      <c r="KPB213" s="18"/>
      <c r="KPC213" s="18"/>
      <c r="KPD213" s="18"/>
      <c r="KPE213" s="18"/>
      <c r="KPF213" s="18"/>
      <c r="KPG213" s="18"/>
      <c r="KPH213" s="18"/>
      <c r="KPI213" s="18"/>
      <c r="KPJ213" s="18"/>
      <c r="KPK213" s="18"/>
      <c r="KPL213" s="18"/>
      <c r="KPM213" s="18"/>
      <c r="KPN213" s="18"/>
      <c r="KPO213" s="18"/>
      <c r="KPP213" s="18"/>
      <c r="KPQ213" s="18"/>
      <c r="KPR213" s="18"/>
      <c r="KPS213" s="18"/>
      <c r="KPT213" s="18"/>
      <c r="KPU213" s="18"/>
      <c r="KPV213" s="18"/>
      <c r="KPW213" s="18"/>
      <c r="KPX213" s="18"/>
      <c r="KPY213" s="18"/>
      <c r="KPZ213" s="18"/>
      <c r="KQA213" s="18"/>
      <c r="KQB213" s="18"/>
      <c r="KQC213" s="18"/>
      <c r="KQD213" s="18"/>
      <c r="KQE213" s="18"/>
      <c r="KQF213" s="18"/>
      <c r="KQG213" s="18"/>
      <c r="KQH213" s="18"/>
      <c r="KQI213" s="18"/>
      <c r="KQJ213" s="18"/>
      <c r="KQK213" s="18"/>
      <c r="KQL213" s="18"/>
      <c r="KQM213" s="18"/>
      <c r="KQN213" s="18"/>
      <c r="KQO213" s="18"/>
      <c r="KQP213" s="18"/>
      <c r="KQQ213" s="18"/>
      <c r="KQR213" s="18"/>
      <c r="KQS213" s="18"/>
      <c r="KQT213" s="18"/>
      <c r="KQU213" s="18"/>
      <c r="KQV213" s="18"/>
      <c r="KQW213" s="18"/>
      <c r="KQX213" s="18"/>
      <c r="KQY213" s="18"/>
      <c r="KQZ213" s="18"/>
      <c r="KRA213" s="18"/>
      <c r="KRB213" s="18"/>
      <c r="KRC213" s="18"/>
      <c r="KRD213" s="18"/>
      <c r="KRE213" s="18"/>
      <c r="KRF213" s="18"/>
      <c r="KRG213" s="18"/>
      <c r="KRH213" s="18"/>
      <c r="KRI213" s="18"/>
      <c r="KRJ213" s="18"/>
      <c r="KRK213" s="18"/>
      <c r="KRL213" s="18"/>
      <c r="KRM213" s="18"/>
      <c r="KRN213" s="18"/>
      <c r="KRO213" s="18"/>
      <c r="KRP213" s="18"/>
      <c r="KRQ213" s="18"/>
      <c r="KRR213" s="18"/>
      <c r="KRS213" s="18"/>
      <c r="KRT213" s="18"/>
      <c r="KRU213" s="18"/>
      <c r="KRV213" s="18"/>
      <c r="KRW213" s="18"/>
      <c r="KRX213" s="18"/>
      <c r="KRY213" s="18"/>
      <c r="KRZ213" s="18"/>
      <c r="KSA213" s="18"/>
      <c r="KSB213" s="18"/>
      <c r="KSC213" s="18"/>
      <c r="KSD213" s="18"/>
      <c r="KSE213" s="18"/>
      <c r="KSF213" s="18"/>
      <c r="KSG213" s="18"/>
      <c r="KSH213" s="18"/>
      <c r="KSI213" s="18"/>
      <c r="KSJ213" s="18"/>
      <c r="KSK213" s="18"/>
      <c r="KSL213" s="18"/>
      <c r="KSM213" s="18"/>
      <c r="KSN213" s="18"/>
      <c r="KSO213" s="18"/>
      <c r="KSP213" s="18"/>
      <c r="KSQ213" s="18"/>
      <c r="KSR213" s="18"/>
      <c r="KSS213" s="18"/>
      <c r="KST213" s="18"/>
      <c r="KSU213" s="18"/>
      <c r="KSV213" s="18"/>
      <c r="KSW213" s="18"/>
      <c r="KSX213" s="18"/>
      <c r="KSY213" s="18"/>
      <c r="KSZ213" s="18"/>
      <c r="KTA213" s="18"/>
      <c r="KTB213" s="18"/>
      <c r="KTC213" s="18"/>
      <c r="KTD213" s="18"/>
      <c r="KTE213" s="18"/>
      <c r="KTF213" s="18"/>
      <c r="KTG213" s="18"/>
      <c r="KTH213" s="18"/>
      <c r="KTI213" s="18"/>
      <c r="KTJ213" s="18"/>
      <c r="KTK213" s="18"/>
      <c r="KTL213" s="18"/>
      <c r="KTM213" s="18"/>
      <c r="KTN213" s="18"/>
      <c r="KTO213" s="18"/>
      <c r="KTP213" s="18"/>
      <c r="KTQ213" s="18"/>
      <c r="KTR213" s="18"/>
      <c r="KTS213" s="18"/>
      <c r="KTT213" s="18"/>
      <c r="KTU213" s="18"/>
      <c r="KTV213" s="18"/>
      <c r="KTW213" s="18"/>
      <c r="KTX213" s="18"/>
      <c r="KTY213" s="18"/>
      <c r="KTZ213" s="18"/>
      <c r="KUA213" s="18"/>
      <c r="KUB213" s="18"/>
      <c r="KUC213" s="18"/>
      <c r="KUD213" s="18"/>
      <c r="KUE213" s="18"/>
      <c r="KUF213" s="18"/>
      <c r="KUG213" s="18"/>
      <c r="KUH213" s="18"/>
      <c r="KUI213" s="18"/>
      <c r="KUJ213" s="18"/>
      <c r="KUK213" s="18"/>
      <c r="KUL213" s="18"/>
      <c r="KUM213" s="18"/>
      <c r="KUN213" s="18"/>
      <c r="KUO213" s="18"/>
      <c r="KUP213" s="18"/>
      <c r="KUQ213" s="18"/>
      <c r="KUR213" s="18"/>
      <c r="KUS213" s="18"/>
      <c r="KUT213" s="18"/>
      <c r="KUU213" s="18"/>
      <c r="KUV213" s="18"/>
      <c r="KUW213" s="18"/>
      <c r="KUX213" s="18"/>
      <c r="KUY213" s="18"/>
      <c r="KUZ213" s="18"/>
      <c r="KVA213" s="18"/>
      <c r="KVB213" s="18"/>
      <c r="KVC213" s="18"/>
      <c r="KVD213" s="18"/>
      <c r="KVE213" s="18"/>
      <c r="KVF213" s="18"/>
      <c r="KVG213" s="18"/>
      <c r="KVH213" s="18"/>
      <c r="KVI213" s="18"/>
      <c r="KVJ213" s="18"/>
      <c r="KVK213" s="18"/>
      <c r="KVL213" s="18"/>
      <c r="KVM213" s="18"/>
      <c r="KVN213" s="18"/>
      <c r="KVO213" s="18"/>
      <c r="KVP213" s="18"/>
      <c r="KVQ213" s="18"/>
      <c r="KVR213" s="18"/>
      <c r="KVS213" s="18"/>
      <c r="KVT213" s="18"/>
      <c r="KVU213" s="18"/>
      <c r="KVV213" s="18"/>
      <c r="KVW213" s="18"/>
      <c r="KVX213" s="18"/>
      <c r="KVY213" s="18"/>
      <c r="KVZ213" s="18"/>
      <c r="KWA213" s="18"/>
      <c r="KWB213" s="18"/>
      <c r="KWC213" s="18"/>
      <c r="KWD213" s="18"/>
      <c r="KWE213" s="18"/>
      <c r="KWF213" s="18"/>
      <c r="KWG213" s="18"/>
      <c r="KWH213" s="18"/>
      <c r="KWI213" s="18"/>
      <c r="KWJ213" s="18"/>
      <c r="KWK213" s="18"/>
      <c r="KWL213" s="18"/>
      <c r="KWM213" s="18"/>
      <c r="KWN213" s="18"/>
      <c r="KWO213" s="18"/>
      <c r="KWP213" s="18"/>
      <c r="KWQ213" s="18"/>
      <c r="KWR213" s="18"/>
      <c r="KWS213" s="18"/>
      <c r="KWT213" s="18"/>
      <c r="KWU213" s="18"/>
      <c r="KWV213" s="18"/>
      <c r="KWW213" s="18"/>
      <c r="KWX213" s="18"/>
      <c r="KWY213" s="18"/>
      <c r="KWZ213" s="18"/>
      <c r="KXA213" s="18"/>
      <c r="KXB213" s="18"/>
      <c r="KXC213" s="18"/>
      <c r="KXD213" s="18"/>
      <c r="KXE213" s="18"/>
      <c r="KXF213" s="18"/>
      <c r="KXG213" s="18"/>
      <c r="KXH213" s="18"/>
      <c r="KXI213" s="18"/>
      <c r="KXJ213" s="18"/>
      <c r="KXK213" s="18"/>
      <c r="KXL213" s="18"/>
      <c r="KXM213" s="18"/>
      <c r="KXN213" s="18"/>
      <c r="KXO213" s="18"/>
      <c r="KXP213" s="18"/>
      <c r="KXQ213" s="18"/>
      <c r="KXR213" s="18"/>
      <c r="KXS213" s="18"/>
      <c r="KXT213" s="18"/>
      <c r="KXU213" s="18"/>
      <c r="KXV213" s="18"/>
      <c r="KXW213" s="18"/>
      <c r="KXX213" s="18"/>
      <c r="KXY213" s="18"/>
      <c r="KXZ213" s="18"/>
      <c r="KYA213" s="18"/>
      <c r="KYB213" s="18"/>
      <c r="KYC213" s="18"/>
      <c r="KYD213" s="18"/>
      <c r="KYE213" s="18"/>
      <c r="KYF213" s="18"/>
      <c r="KYG213" s="18"/>
      <c r="KYH213" s="18"/>
      <c r="KYI213" s="18"/>
      <c r="KYJ213" s="18"/>
      <c r="KYK213" s="18"/>
      <c r="KYL213" s="18"/>
      <c r="KYM213" s="18"/>
      <c r="KYN213" s="18"/>
      <c r="KYO213" s="18"/>
      <c r="KYP213" s="18"/>
      <c r="KYQ213" s="18"/>
      <c r="KYR213" s="18"/>
      <c r="KYS213" s="18"/>
      <c r="KYT213" s="18"/>
      <c r="KYU213" s="18"/>
      <c r="KYV213" s="18"/>
      <c r="KYW213" s="18"/>
      <c r="KYX213" s="18"/>
      <c r="KYY213" s="18"/>
      <c r="KYZ213" s="18"/>
      <c r="KZA213" s="18"/>
      <c r="KZB213" s="18"/>
      <c r="KZC213" s="18"/>
      <c r="KZD213" s="18"/>
      <c r="KZE213" s="18"/>
      <c r="KZF213" s="18"/>
      <c r="KZG213" s="18"/>
      <c r="KZH213" s="18"/>
      <c r="KZI213" s="18"/>
      <c r="KZJ213" s="18"/>
      <c r="KZK213" s="18"/>
      <c r="KZL213" s="18"/>
      <c r="KZM213" s="18"/>
      <c r="KZN213" s="18"/>
      <c r="KZO213" s="18"/>
      <c r="KZP213" s="18"/>
      <c r="KZQ213" s="18"/>
      <c r="KZR213" s="18"/>
      <c r="KZS213" s="18"/>
      <c r="KZT213" s="18"/>
      <c r="KZU213" s="18"/>
      <c r="KZV213" s="18"/>
      <c r="KZW213" s="18"/>
      <c r="KZX213" s="18"/>
      <c r="KZY213" s="18"/>
      <c r="KZZ213" s="18"/>
      <c r="LAA213" s="18"/>
      <c r="LAB213" s="18"/>
      <c r="LAC213" s="18"/>
      <c r="LAD213" s="18"/>
      <c r="LAE213" s="18"/>
      <c r="LAF213" s="18"/>
      <c r="LAG213" s="18"/>
      <c r="LAH213" s="18"/>
      <c r="LAI213" s="18"/>
      <c r="LAJ213" s="18"/>
      <c r="LAK213" s="18"/>
      <c r="LAL213" s="18"/>
      <c r="LAM213" s="18"/>
      <c r="LAN213" s="18"/>
      <c r="LAO213" s="18"/>
      <c r="LAP213" s="18"/>
      <c r="LAQ213" s="18"/>
      <c r="LAR213" s="18"/>
      <c r="LAS213" s="18"/>
      <c r="LAT213" s="18"/>
      <c r="LAU213" s="18"/>
      <c r="LAV213" s="18"/>
      <c r="LAW213" s="18"/>
      <c r="LAX213" s="18"/>
      <c r="LAY213" s="18"/>
      <c r="LAZ213" s="18"/>
      <c r="LBA213" s="18"/>
      <c r="LBB213" s="18"/>
      <c r="LBC213" s="18"/>
      <c r="LBD213" s="18"/>
      <c r="LBE213" s="18"/>
      <c r="LBF213" s="18"/>
      <c r="LBG213" s="18"/>
      <c r="LBH213" s="18"/>
      <c r="LBI213" s="18"/>
      <c r="LBJ213" s="18"/>
      <c r="LBK213" s="18"/>
      <c r="LBL213" s="18"/>
      <c r="LBM213" s="18"/>
      <c r="LBN213" s="18"/>
      <c r="LBO213" s="18"/>
      <c r="LBP213" s="18"/>
      <c r="LBQ213" s="18"/>
      <c r="LBR213" s="18"/>
      <c r="LBS213" s="18"/>
      <c r="LBT213" s="18"/>
      <c r="LBU213" s="18"/>
      <c r="LBV213" s="18"/>
      <c r="LBW213" s="18"/>
      <c r="LBX213" s="18"/>
      <c r="LBY213" s="18"/>
      <c r="LBZ213" s="18"/>
      <c r="LCA213" s="18"/>
      <c r="LCB213" s="18"/>
      <c r="LCC213" s="18"/>
      <c r="LCD213" s="18"/>
      <c r="LCE213" s="18"/>
      <c r="LCF213" s="18"/>
      <c r="LCG213" s="18"/>
      <c r="LCH213" s="18"/>
      <c r="LCI213" s="18"/>
      <c r="LCJ213" s="18"/>
      <c r="LCK213" s="18"/>
      <c r="LCL213" s="18"/>
      <c r="LCM213" s="18"/>
      <c r="LCN213" s="18"/>
      <c r="LCO213" s="18"/>
      <c r="LCP213" s="18"/>
      <c r="LCQ213" s="18"/>
      <c r="LCR213" s="18"/>
      <c r="LCS213" s="18"/>
      <c r="LCT213" s="18"/>
      <c r="LCU213" s="18"/>
      <c r="LCV213" s="18"/>
      <c r="LCW213" s="18"/>
      <c r="LCX213" s="18"/>
      <c r="LCY213" s="18"/>
      <c r="LCZ213" s="18"/>
      <c r="LDA213" s="18"/>
      <c r="LDB213" s="18"/>
      <c r="LDC213" s="18"/>
      <c r="LDD213" s="18"/>
      <c r="LDE213" s="18"/>
      <c r="LDF213" s="18"/>
      <c r="LDG213" s="18"/>
      <c r="LDH213" s="18"/>
      <c r="LDI213" s="18"/>
      <c r="LDJ213" s="18"/>
      <c r="LDK213" s="18"/>
      <c r="LDL213" s="18"/>
      <c r="LDM213" s="18"/>
      <c r="LDN213" s="18"/>
      <c r="LDO213" s="18"/>
      <c r="LDP213" s="18"/>
      <c r="LDQ213" s="18"/>
      <c r="LDR213" s="18"/>
      <c r="LDS213" s="18"/>
      <c r="LDT213" s="18"/>
      <c r="LDU213" s="18"/>
      <c r="LDV213" s="18"/>
      <c r="LDW213" s="18"/>
      <c r="LDX213" s="18"/>
      <c r="LDY213" s="18"/>
      <c r="LDZ213" s="18"/>
      <c r="LEA213" s="18"/>
      <c r="LEB213" s="18"/>
      <c r="LEC213" s="18"/>
      <c r="LED213" s="18"/>
      <c r="LEE213" s="18"/>
      <c r="LEF213" s="18"/>
      <c r="LEG213" s="18"/>
      <c r="LEH213" s="18"/>
      <c r="LEI213" s="18"/>
      <c r="LEJ213" s="18"/>
      <c r="LEK213" s="18"/>
      <c r="LEL213" s="18"/>
      <c r="LEM213" s="18"/>
      <c r="LEN213" s="18"/>
      <c r="LEO213" s="18"/>
      <c r="LEP213" s="18"/>
      <c r="LEQ213" s="18"/>
      <c r="LER213" s="18"/>
      <c r="LES213" s="18"/>
      <c r="LET213" s="18"/>
      <c r="LEU213" s="18"/>
      <c r="LEV213" s="18"/>
      <c r="LEW213" s="18"/>
      <c r="LEX213" s="18"/>
      <c r="LEY213" s="18"/>
      <c r="LEZ213" s="18"/>
      <c r="LFA213" s="18"/>
      <c r="LFB213" s="18"/>
      <c r="LFC213" s="18"/>
      <c r="LFD213" s="18"/>
      <c r="LFE213" s="18"/>
      <c r="LFF213" s="18"/>
      <c r="LFG213" s="18"/>
      <c r="LFH213" s="18"/>
      <c r="LFI213" s="18"/>
      <c r="LFJ213" s="18"/>
      <c r="LFK213" s="18"/>
      <c r="LFL213" s="18"/>
      <c r="LFM213" s="18"/>
      <c r="LFN213" s="18"/>
      <c r="LFO213" s="18"/>
      <c r="LFP213" s="18"/>
      <c r="LFQ213" s="18"/>
      <c r="LFR213" s="18"/>
      <c r="LFS213" s="18"/>
      <c r="LFT213" s="18"/>
      <c r="LFU213" s="18"/>
      <c r="LFV213" s="18"/>
      <c r="LFW213" s="18"/>
      <c r="LFX213" s="18"/>
      <c r="LFY213" s="18"/>
      <c r="LFZ213" s="18"/>
      <c r="LGA213" s="18"/>
      <c r="LGB213" s="18"/>
      <c r="LGC213" s="18"/>
      <c r="LGD213" s="18"/>
      <c r="LGE213" s="18"/>
      <c r="LGF213" s="18"/>
      <c r="LGG213" s="18"/>
      <c r="LGH213" s="18"/>
      <c r="LGI213" s="18"/>
      <c r="LGJ213" s="18"/>
      <c r="LGK213" s="18"/>
      <c r="LGL213" s="18"/>
      <c r="LGM213" s="18"/>
      <c r="LGN213" s="18"/>
      <c r="LGO213" s="18"/>
      <c r="LGP213" s="18"/>
      <c r="LGQ213" s="18"/>
      <c r="LGR213" s="18"/>
      <c r="LGS213" s="18"/>
      <c r="LGT213" s="18"/>
      <c r="LGU213" s="18"/>
      <c r="LGV213" s="18"/>
      <c r="LGW213" s="18"/>
      <c r="LGX213" s="18"/>
      <c r="LGY213" s="18"/>
      <c r="LGZ213" s="18"/>
      <c r="LHA213" s="18"/>
      <c r="LHB213" s="18"/>
      <c r="LHC213" s="18"/>
      <c r="LHD213" s="18"/>
      <c r="LHE213" s="18"/>
      <c r="LHF213" s="18"/>
      <c r="LHG213" s="18"/>
      <c r="LHH213" s="18"/>
      <c r="LHI213" s="18"/>
      <c r="LHJ213" s="18"/>
      <c r="LHK213" s="18"/>
      <c r="LHL213" s="18"/>
      <c r="LHM213" s="18"/>
      <c r="LHN213" s="18"/>
      <c r="LHO213" s="18"/>
      <c r="LHP213" s="18"/>
      <c r="LHQ213" s="18"/>
      <c r="LHR213" s="18"/>
      <c r="LHS213" s="18"/>
      <c r="LHT213" s="18"/>
      <c r="LHU213" s="18"/>
      <c r="LHV213" s="18"/>
      <c r="LHW213" s="18"/>
      <c r="LHX213" s="18"/>
      <c r="LHY213" s="18"/>
      <c r="LHZ213" s="18"/>
      <c r="LIA213" s="18"/>
      <c r="LIB213" s="18"/>
      <c r="LIC213" s="18"/>
      <c r="LID213" s="18"/>
      <c r="LIE213" s="18"/>
      <c r="LIF213" s="18"/>
      <c r="LIG213" s="18"/>
      <c r="LIH213" s="18"/>
      <c r="LII213" s="18"/>
      <c r="LIJ213" s="18"/>
      <c r="LIK213" s="18"/>
      <c r="LIL213" s="18"/>
      <c r="LIM213" s="18"/>
      <c r="LIN213" s="18"/>
      <c r="LIO213" s="18"/>
      <c r="LIP213" s="18"/>
      <c r="LIQ213" s="18"/>
      <c r="LIR213" s="18"/>
      <c r="LIS213" s="18"/>
      <c r="LIT213" s="18"/>
      <c r="LIU213" s="18"/>
      <c r="LIV213" s="18"/>
      <c r="LIW213" s="18"/>
      <c r="LIX213" s="18"/>
      <c r="LIY213" s="18"/>
      <c r="LIZ213" s="18"/>
      <c r="LJA213" s="18"/>
      <c r="LJB213" s="18"/>
      <c r="LJC213" s="18"/>
      <c r="LJD213" s="18"/>
      <c r="LJE213" s="18"/>
      <c r="LJF213" s="18"/>
      <c r="LJG213" s="18"/>
      <c r="LJH213" s="18"/>
      <c r="LJI213" s="18"/>
      <c r="LJJ213" s="18"/>
      <c r="LJK213" s="18"/>
      <c r="LJL213" s="18"/>
      <c r="LJM213" s="18"/>
      <c r="LJN213" s="18"/>
      <c r="LJO213" s="18"/>
      <c r="LJP213" s="18"/>
      <c r="LJQ213" s="18"/>
      <c r="LJR213" s="18"/>
      <c r="LJS213" s="18"/>
      <c r="LJT213" s="18"/>
      <c r="LJU213" s="18"/>
      <c r="LJV213" s="18"/>
      <c r="LJW213" s="18"/>
      <c r="LJX213" s="18"/>
      <c r="LJY213" s="18"/>
      <c r="LJZ213" s="18"/>
      <c r="LKA213" s="18"/>
      <c r="LKB213" s="18"/>
      <c r="LKC213" s="18"/>
      <c r="LKD213" s="18"/>
      <c r="LKE213" s="18"/>
      <c r="LKF213" s="18"/>
      <c r="LKG213" s="18"/>
      <c r="LKH213" s="18"/>
      <c r="LKI213" s="18"/>
      <c r="LKJ213" s="18"/>
      <c r="LKK213" s="18"/>
      <c r="LKL213" s="18"/>
      <c r="LKM213" s="18"/>
      <c r="LKN213" s="18"/>
      <c r="LKO213" s="18"/>
      <c r="LKP213" s="18"/>
      <c r="LKQ213" s="18"/>
      <c r="LKR213" s="18"/>
      <c r="LKS213" s="18"/>
      <c r="LKT213" s="18"/>
      <c r="LKU213" s="18"/>
      <c r="LKV213" s="18"/>
      <c r="LKW213" s="18"/>
      <c r="LKX213" s="18"/>
      <c r="LKY213" s="18"/>
      <c r="LKZ213" s="18"/>
      <c r="LLA213" s="18"/>
      <c r="LLB213" s="18"/>
      <c r="LLC213" s="18"/>
      <c r="LLD213" s="18"/>
      <c r="LLE213" s="18"/>
      <c r="LLF213" s="18"/>
      <c r="LLG213" s="18"/>
      <c r="LLH213" s="18"/>
      <c r="LLI213" s="18"/>
      <c r="LLJ213" s="18"/>
      <c r="LLK213" s="18"/>
      <c r="LLL213" s="18"/>
      <c r="LLM213" s="18"/>
      <c r="LLN213" s="18"/>
      <c r="LLO213" s="18"/>
      <c r="LLP213" s="18"/>
      <c r="LLQ213" s="18"/>
      <c r="LLR213" s="18"/>
      <c r="LLS213" s="18"/>
      <c r="LLT213" s="18"/>
      <c r="LLU213" s="18"/>
      <c r="LLV213" s="18"/>
      <c r="LLW213" s="18"/>
      <c r="LLX213" s="18"/>
      <c r="LLY213" s="18"/>
      <c r="LLZ213" s="18"/>
      <c r="LMA213" s="18"/>
      <c r="LMB213" s="18"/>
      <c r="LMC213" s="18"/>
      <c r="LMD213" s="18"/>
      <c r="LME213" s="18"/>
      <c r="LMF213" s="18"/>
      <c r="LMG213" s="18"/>
      <c r="LMH213" s="18"/>
      <c r="LMI213" s="18"/>
      <c r="LMJ213" s="18"/>
      <c r="LMK213" s="18"/>
      <c r="LML213" s="18"/>
      <c r="LMM213" s="18"/>
      <c r="LMN213" s="18"/>
      <c r="LMO213" s="18"/>
      <c r="LMP213" s="18"/>
      <c r="LMQ213" s="18"/>
      <c r="LMR213" s="18"/>
      <c r="LMS213" s="18"/>
      <c r="LMT213" s="18"/>
      <c r="LMU213" s="18"/>
      <c r="LMV213" s="18"/>
      <c r="LMW213" s="18"/>
      <c r="LMX213" s="18"/>
      <c r="LMY213" s="18"/>
      <c r="LMZ213" s="18"/>
      <c r="LNA213" s="18"/>
      <c r="LNB213" s="18"/>
      <c r="LNC213" s="18"/>
      <c r="LND213" s="18"/>
      <c r="LNE213" s="18"/>
      <c r="LNF213" s="18"/>
      <c r="LNG213" s="18"/>
      <c r="LNH213" s="18"/>
      <c r="LNI213" s="18"/>
      <c r="LNJ213" s="18"/>
      <c r="LNK213" s="18"/>
      <c r="LNL213" s="18"/>
      <c r="LNM213" s="18"/>
      <c r="LNN213" s="18"/>
      <c r="LNO213" s="18"/>
      <c r="LNP213" s="18"/>
      <c r="LNQ213" s="18"/>
      <c r="LNR213" s="18"/>
      <c r="LNS213" s="18"/>
      <c r="LNT213" s="18"/>
      <c r="LNU213" s="18"/>
      <c r="LNV213" s="18"/>
      <c r="LNW213" s="18"/>
      <c r="LNX213" s="18"/>
      <c r="LNY213" s="18"/>
      <c r="LNZ213" s="18"/>
      <c r="LOA213" s="18"/>
      <c r="LOB213" s="18"/>
      <c r="LOC213" s="18"/>
      <c r="LOD213" s="18"/>
      <c r="LOE213" s="18"/>
      <c r="LOF213" s="18"/>
      <c r="LOG213" s="18"/>
      <c r="LOH213" s="18"/>
      <c r="LOI213" s="18"/>
      <c r="LOJ213" s="18"/>
      <c r="LOK213" s="18"/>
      <c r="LOL213" s="18"/>
      <c r="LOM213" s="18"/>
      <c r="LON213" s="18"/>
      <c r="LOO213" s="18"/>
      <c r="LOP213" s="18"/>
      <c r="LOQ213" s="18"/>
      <c r="LOR213" s="18"/>
      <c r="LOS213" s="18"/>
      <c r="LOT213" s="18"/>
      <c r="LOU213" s="18"/>
      <c r="LOV213" s="18"/>
      <c r="LOW213" s="18"/>
      <c r="LOX213" s="18"/>
      <c r="LOY213" s="18"/>
      <c r="LOZ213" s="18"/>
      <c r="LPA213" s="18"/>
      <c r="LPB213" s="18"/>
      <c r="LPC213" s="18"/>
      <c r="LPD213" s="18"/>
      <c r="LPE213" s="18"/>
      <c r="LPF213" s="18"/>
      <c r="LPG213" s="18"/>
      <c r="LPH213" s="18"/>
      <c r="LPI213" s="18"/>
      <c r="LPJ213" s="18"/>
      <c r="LPK213" s="18"/>
      <c r="LPL213" s="18"/>
      <c r="LPM213" s="18"/>
      <c r="LPN213" s="18"/>
      <c r="LPO213" s="18"/>
      <c r="LPP213" s="18"/>
      <c r="LPQ213" s="18"/>
      <c r="LPR213" s="18"/>
      <c r="LPS213" s="18"/>
      <c r="LPT213" s="18"/>
      <c r="LPU213" s="18"/>
      <c r="LPV213" s="18"/>
      <c r="LPW213" s="18"/>
      <c r="LPX213" s="18"/>
      <c r="LPY213" s="18"/>
      <c r="LPZ213" s="18"/>
      <c r="LQA213" s="18"/>
      <c r="LQB213" s="18"/>
      <c r="LQC213" s="18"/>
      <c r="LQD213" s="18"/>
      <c r="LQE213" s="18"/>
      <c r="LQF213" s="18"/>
      <c r="LQG213" s="18"/>
      <c r="LQH213" s="18"/>
      <c r="LQI213" s="18"/>
      <c r="LQJ213" s="18"/>
      <c r="LQK213" s="18"/>
      <c r="LQL213" s="18"/>
      <c r="LQM213" s="18"/>
      <c r="LQN213" s="18"/>
      <c r="LQO213" s="18"/>
      <c r="LQP213" s="18"/>
      <c r="LQQ213" s="18"/>
      <c r="LQR213" s="18"/>
      <c r="LQS213" s="18"/>
      <c r="LQT213" s="18"/>
      <c r="LQU213" s="18"/>
      <c r="LQV213" s="18"/>
      <c r="LQW213" s="18"/>
      <c r="LQX213" s="18"/>
      <c r="LQY213" s="18"/>
      <c r="LQZ213" s="18"/>
      <c r="LRA213" s="18"/>
      <c r="LRB213" s="18"/>
      <c r="LRC213" s="18"/>
      <c r="LRD213" s="18"/>
      <c r="LRE213" s="18"/>
      <c r="LRF213" s="18"/>
      <c r="LRG213" s="18"/>
      <c r="LRH213" s="18"/>
      <c r="LRI213" s="18"/>
      <c r="LRJ213" s="18"/>
      <c r="LRK213" s="18"/>
      <c r="LRL213" s="18"/>
      <c r="LRM213" s="18"/>
      <c r="LRN213" s="18"/>
      <c r="LRO213" s="18"/>
      <c r="LRP213" s="18"/>
      <c r="LRQ213" s="18"/>
      <c r="LRR213" s="18"/>
      <c r="LRS213" s="18"/>
      <c r="LRT213" s="18"/>
      <c r="LRU213" s="18"/>
      <c r="LRV213" s="18"/>
      <c r="LRW213" s="18"/>
      <c r="LRX213" s="18"/>
      <c r="LRY213" s="18"/>
      <c r="LRZ213" s="18"/>
      <c r="LSA213" s="18"/>
      <c r="LSB213" s="18"/>
      <c r="LSC213" s="18"/>
      <c r="LSD213" s="18"/>
      <c r="LSE213" s="18"/>
      <c r="LSF213" s="18"/>
      <c r="LSG213" s="18"/>
      <c r="LSH213" s="18"/>
      <c r="LSI213" s="18"/>
      <c r="LSJ213" s="18"/>
      <c r="LSK213" s="18"/>
      <c r="LSL213" s="18"/>
      <c r="LSM213" s="18"/>
      <c r="LSN213" s="18"/>
      <c r="LSO213" s="18"/>
      <c r="LSP213" s="18"/>
      <c r="LSQ213" s="18"/>
      <c r="LSR213" s="18"/>
      <c r="LSS213" s="18"/>
      <c r="LST213" s="18"/>
      <c r="LSU213" s="18"/>
      <c r="LSV213" s="18"/>
      <c r="LSW213" s="18"/>
      <c r="LSX213" s="18"/>
      <c r="LSY213" s="18"/>
      <c r="LSZ213" s="18"/>
      <c r="LTA213" s="18"/>
      <c r="LTB213" s="18"/>
      <c r="LTC213" s="18"/>
      <c r="LTD213" s="18"/>
      <c r="LTE213" s="18"/>
      <c r="LTF213" s="18"/>
      <c r="LTG213" s="18"/>
      <c r="LTH213" s="18"/>
      <c r="LTI213" s="18"/>
      <c r="LTJ213" s="18"/>
      <c r="LTK213" s="18"/>
      <c r="LTL213" s="18"/>
      <c r="LTM213" s="18"/>
      <c r="LTN213" s="18"/>
      <c r="LTO213" s="18"/>
      <c r="LTP213" s="18"/>
      <c r="LTQ213" s="18"/>
      <c r="LTR213" s="18"/>
      <c r="LTS213" s="18"/>
      <c r="LTT213" s="18"/>
      <c r="LTU213" s="18"/>
      <c r="LTV213" s="18"/>
      <c r="LTW213" s="18"/>
      <c r="LTX213" s="18"/>
      <c r="LTY213" s="18"/>
      <c r="LTZ213" s="18"/>
      <c r="LUA213" s="18"/>
      <c r="LUB213" s="18"/>
      <c r="LUC213" s="18"/>
      <c r="LUD213" s="18"/>
      <c r="LUE213" s="18"/>
      <c r="LUF213" s="18"/>
      <c r="LUG213" s="18"/>
      <c r="LUH213" s="18"/>
      <c r="LUI213" s="18"/>
      <c r="LUJ213" s="18"/>
      <c r="LUK213" s="18"/>
      <c r="LUL213" s="18"/>
      <c r="LUM213" s="18"/>
      <c r="LUN213" s="18"/>
      <c r="LUO213" s="18"/>
      <c r="LUP213" s="18"/>
      <c r="LUQ213" s="18"/>
      <c r="LUR213" s="18"/>
      <c r="LUS213" s="18"/>
      <c r="LUT213" s="18"/>
      <c r="LUU213" s="18"/>
      <c r="LUV213" s="18"/>
      <c r="LUW213" s="18"/>
      <c r="LUX213" s="18"/>
      <c r="LUY213" s="18"/>
      <c r="LUZ213" s="18"/>
      <c r="LVA213" s="18"/>
      <c r="LVB213" s="18"/>
      <c r="LVC213" s="18"/>
      <c r="LVD213" s="18"/>
      <c r="LVE213" s="18"/>
      <c r="LVF213" s="18"/>
      <c r="LVG213" s="18"/>
      <c r="LVH213" s="18"/>
      <c r="LVI213" s="18"/>
      <c r="LVJ213" s="18"/>
      <c r="LVK213" s="18"/>
      <c r="LVL213" s="18"/>
      <c r="LVM213" s="18"/>
      <c r="LVN213" s="18"/>
      <c r="LVO213" s="18"/>
      <c r="LVP213" s="18"/>
      <c r="LVQ213" s="18"/>
      <c r="LVR213" s="18"/>
      <c r="LVS213" s="18"/>
      <c r="LVT213" s="18"/>
      <c r="LVU213" s="18"/>
      <c r="LVV213" s="18"/>
      <c r="LVW213" s="18"/>
      <c r="LVX213" s="18"/>
      <c r="LVY213" s="18"/>
      <c r="LVZ213" s="18"/>
      <c r="LWA213" s="18"/>
      <c r="LWB213" s="18"/>
      <c r="LWC213" s="18"/>
      <c r="LWD213" s="18"/>
      <c r="LWE213" s="18"/>
      <c r="LWF213" s="18"/>
      <c r="LWG213" s="18"/>
      <c r="LWH213" s="18"/>
      <c r="LWI213" s="18"/>
      <c r="LWJ213" s="18"/>
      <c r="LWK213" s="18"/>
      <c r="LWL213" s="18"/>
      <c r="LWM213" s="18"/>
      <c r="LWN213" s="18"/>
      <c r="LWO213" s="18"/>
      <c r="LWP213" s="18"/>
      <c r="LWQ213" s="18"/>
      <c r="LWR213" s="18"/>
      <c r="LWS213" s="18"/>
      <c r="LWT213" s="18"/>
      <c r="LWU213" s="18"/>
      <c r="LWV213" s="18"/>
      <c r="LWW213" s="18"/>
      <c r="LWX213" s="18"/>
      <c r="LWY213" s="18"/>
      <c r="LWZ213" s="18"/>
      <c r="LXA213" s="18"/>
      <c r="LXB213" s="18"/>
      <c r="LXC213" s="18"/>
      <c r="LXD213" s="18"/>
      <c r="LXE213" s="18"/>
      <c r="LXF213" s="18"/>
      <c r="LXG213" s="18"/>
      <c r="LXH213" s="18"/>
      <c r="LXI213" s="18"/>
      <c r="LXJ213" s="18"/>
      <c r="LXK213" s="18"/>
      <c r="LXL213" s="18"/>
      <c r="LXM213" s="18"/>
      <c r="LXN213" s="18"/>
      <c r="LXO213" s="18"/>
      <c r="LXP213" s="18"/>
      <c r="LXQ213" s="18"/>
      <c r="LXR213" s="18"/>
      <c r="LXS213" s="18"/>
      <c r="LXT213" s="18"/>
      <c r="LXU213" s="18"/>
      <c r="LXV213" s="18"/>
      <c r="LXW213" s="18"/>
      <c r="LXX213" s="18"/>
      <c r="LXY213" s="18"/>
      <c r="LXZ213" s="18"/>
      <c r="LYA213" s="18"/>
      <c r="LYB213" s="18"/>
      <c r="LYC213" s="18"/>
      <c r="LYD213" s="18"/>
      <c r="LYE213" s="18"/>
      <c r="LYF213" s="18"/>
      <c r="LYG213" s="18"/>
      <c r="LYH213" s="18"/>
      <c r="LYI213" s="18"/>
      <c r="LYJ213" s="18"/>
      <c r="LYK213" s="18"/>
      <c r="LYL213" s="18"/>
      <c r="LYM213" s="18"/>
      <c r="LYN213" s="18"/>
      <c r="LYO213" s="18"/>
      <c r="LYP213" s="18"/>
      <c r="LYQ213" s="18"/>
      <c r="LYR213" s="18"/>
      <c r="LYS213" s="18"/>
      <c r="LYT213" s="18"/>
      <c r="LYU213" s="18"/>
      <c r="LYV213" s="18"/>
      <c r="LYW213" s="18"/>
      <c r="LYX213" s="18"/>
      <c r="LYY213" s="18"/>
      <c r="LYZ213" s="18"/>
      <c r="LZA213" s="18"/>
      <c r="LZB213" s="18"/>
      <c r="LZC213" s="18"/>
      <c r="LZD213" s="18"/>
      <c r="LZE213" s="18"/>
      <c r="LZF213" s="18"/>
      <c r="LZG213" s="18"/>
      <c r="LZH213" s="18"/>
      <c r="LZI213" s="18"/>
      <c r="LZJ213" s="18"/>
      <c r="LZK213" s="18"/>
      <c r="LZL213" s="18"/>
      <c r="LZM213" s="18"/>
      <c r="LZN213" s="18"/>
      <c r="LZO213" s="18"/>
      <c r="LZP213" s="18"/>
      <c r="LZQ213" s="18"/>
      <c r="LZR213" s="18"/>
      <c r="LZS213" s="18"/>
      <c r="LZT213" s="18"/>
      <c r="LZU213" s="18"/>
      <c r="LZV213" s="18"/>
      <c r="LZW213" s="18"/>
      <c r="LZX213" s="18"/>
      <c r="LZY213" s="18"/>
      <c r="LZZ213" s="18"/>
      <c r="MAA213" s="18"/>
      <c r="MAB213" s="18"/>
      <c r="MAC213" s="18"/>
      <c r="MAD213" s="18"/>
      <c r="MAE213" s="18"/>
      <c r="MAF213" s="18"/>
      <c r="MAG213" s="18"/>
      <c r="MAH213" s="18"/>
      <c r="MAI213" s="18"/>
      <c r="MAJ213" s="18"/>
      <c r="MAK213" s="18"/>
      <c r="MAL213" s="18"/>
      <c r="MAM213" s="18"/>
      <c r="MAN213" s="18"/>
      <c r="MAO213" s="18"/>
      <c r="MAP213" s="18"/>
      <c r="MAQ213" s="18"/>
      <c r="MAR213" s="18"/>
      <c r="MAS213" s="18"/>
      <c r="MAT213" s="18"/>
      <c r="MAU213" s="18"/>
      <c r="MAV213" s="18"/>
      <c r="MAW213" s="18"/>
      <c r="MAX213" s="18"/>
      <c r="MAY213" s="18"/>
      <c r="MAZ213" s="18"/>
      <c r="MBA213" s="18"/>
      <c r="MBB213" s="18"/>
      <c r="MBC213" s="18"/>
      <c r="MBD213" s="18"/>
      <c r="MBE213" s="18"/>
      <c r="MBF213" s="18"/>
      <c r="MBG213" s="18"/>
      <c r="MBH213" s="18"/>
      <c r="MBI213" s="18"/>
      <c r="MBJ213" s="18"/>
      <c r="MBK213" s="18"/>
      <c r="MBL213" s="18"/>
      <c r="MBM213" s="18"/>
      <c r="MBN213" s="18"/>
      <c r="MBO213" s="18"/>
      <c r="MBP213" s="18"/>
      <c r="MBQ213" s="18"/>
      <c r="MBR213" s="18"/>
      <c r="MBS213" s="18"/>
      <c r="MBT213" s="18"/>
      <c r="MBU213" s="18"/>
      <c r="MBV213" s="18"/>
      <c r="MBW213" s="18"/>
      <c r="MBX213" s="18"/>
      <c r="MBY213" s="18"/>
      <c r="MBZ213" s="18"/>
      <c r="MCA213" s="18"/>
      <c r="MCB213" s="18"/>
      <c r="MCC213" s="18"/>
      <c r="MCD213" s="18"/>
      <c r="MCE213" s="18"/>
      <c r="MCF213" s="18"/>
      <c r="MCG213" s="18"/>
      <c r="MCH213" s="18"/>
      <c r="MCI213" s="18"/>
      <c r="MCJ213" s="18"/>
      <c r="MCK213" s="18"/>
      <c r="MCL213" s="18"/>
      <c r="MCM213" s="18"/>
      <c r="MCN213" s="18"/>
      <c r="MCO213" s="18"/>
      <c r="MCP213" s="18"/>
      <c r="MCQ213" s="18"/>
      <c r="MCR213" s="18"/>
      <c r="MCS213" s="18"/>
      <c r="MCT213" s="18"/>
      <c r="MCU213" s="18"/>
      <c r="MCV213" s="18"/>
      <c r="MCW213" s="18"/>
      <c r="MCX213" s="18"/>
      <c r="MCY213" s="18"/>
      <c r="MCZ213" s="18"/>
      <c r="MDA213" s="18"/>
      <c r="MDB213" s="18"/>
      <c r="MDC213" s="18"/>
      <c r="MDD213" s="18"/>
      <c r="MDE213" s="18"/>
      <c r="MDF213" s="18"/>
      <c r="MDG213" s="18"/>
      <c r="MDH213" s="18"/>
      <c r="MDI213" s="18"/>
      <c r="MDJ213" s="18"/>
      <c r="MDK213" s="18"/>
      <c r="MDL213" s="18"/>
      <c r="MDM213" s="18"/>
      <c r="MDN213" s="18"/>
      <c r="MDO213" s="18"/>
      <c r="MDP213" s="18"/>
      <c r="MDQ213" s="18"/>
      <c r="MDR213" s="18"/>
      <c r="MDS213" s="18"/>
      <c r="MDT213" s="18"/>
      <c r="MDU213" s="18"/>
      <c r="MDV213" s="18"/>
      <c r="MDW213" s="18"/>
      <c r="MDX213" s="18"/>
      <c r="MDY213" s="18"/>
      <c r="MDZ213" s="18"/>
      <c r="MEA213" s="18"/>
      <c r="MEB213" s="18"/>
      <c r="MEC213" s="18"/>
      <c r="MED213" s="18"/>
      <c r="MEE213" s="18"/>
      <c r="MEF213" s="18"/>
      <c r="MEG213" s="18"/>
      <c r="MEH213" s="18"/>
      <c r="MEI213" s="18"/>
      <c r="MEJ213" s="18"/>
      <c r="MEK213" s="18"/>
      <c r="MEL213" s="18"/>
      <c r="MEM213" s="18"/>
      <c r="MEN213" s="18"/>
      <c r="MEO213" s="18"/>
      <c r="MEP213" s="18"/>
      <c r="MEQ213" s="18"/>
      <c r="MER213" s="18"/>
      <c r="MES213" s="18"/>
      <c r="MET213" s="18"/>
      <c r="MEU213" s="18"/>
      <c r="MEV213" s="18"/>
      <c r="MEW213" s="18"/>
      <c r="MEX213" s="18"/>
      <c r="MEY213" s="18"/>
      <c r="MEZ213" s="18"/>
      <c r="MFA213" s="18"/>
      <c r="MFB213" s="18"/>
      <c r="MFC213" s="18"/>
      <c r="MFD213" s="18"/>
      <c r="MFE213" s="18"/>
      <c r="MFF213" s="18"/>
      <c r="MFG213" s="18"/>
      <c r="MFH213" s="18"/>
      <c r="MFI213" s="18"/>
      <c r="MFJ213" s="18"/>
      <c r="MFK213" s="18"/>
      <c r="MFL213" s="18"/>
      <c r="MFM213" s="18"/>
      <c r="MFN213" s="18"/>
      <c r="MFO213" s="18"/>
      <c r="MFP213" s="18"/>
      <c r="MFQ213" s="18"/>
      <c r="MFR213" s="18"/>
      <c r="MFS213" s="18"/>
      <c r="MFT213" s="18"/>
      <c r="MFU213" s="18"/>
      <c r="MFV213" s="18"/>
      <c r="MFW213" s="18"/>
      <c r="MFX213" s="18"/>
      <c r="MFY213" s="18"/>
      <c r="MFZ213" s="18"/>
      <c r="MGA213" s="18"/>
      <c r="MGB213" s="18"/>
      <c r="MGC213" s="18"/>
      <c r="MGD213" s="18"/>
      <c r="MGE213" s="18"/>
      <c r="MGF213" s="18"/>
      <c r="MGG213" s="18"/>
      <c r="MGH213" s="18"/>
      <c r="MGI213" s="18"/>
      <c r="MGJ213" s="18"/>
      <c r="MGK213" s="18"/>
      <c r="MGL213" s="18"/>
      <c r="MGM213" s="18"/>
      <c r="MGN213" s="18"/>
      <c r="MGO213" s="18"/>
      <c r="MGP213" s="18"/>
      <c r="MGQ213" s="18"/>
      <c r="MGR213" s="18"/>
      <c r="MGS213" s="18"/>
      <c r="MGT213" s="18"/>
      <c r="MGU213" s="18"/>
      <c r="MGV213" s="18"/>
      <c r="MGW213" s="18"/>
      <c r="MGX213" s="18"/>
      <c r="MGY213" s="18"/>
      <c r="MGZ213" s="18"/>
      <c r="MHA213" s="18"/>
      <c r="MHB213" s="18"/>
      <c r="MHC213" s="18"/>
      <c r="MHD213" s="18"/>
      <c r="MHE213" s="18"/>
      <c r="MHF213" s="18"/>
      <c r="MHG213" s="18"/>
      <c r="MHH213" s="18"/>
      <c r="MHI213" s="18"/>
      <c r="MHJ213" s="18"/>
      <c r="MHK213" s="18"/>
      <c r="MHL213" s="18"/>
      <c r="MHM213" s="18"/>
      <c r="MHN213" s="18"/>
      <c r="MHO213" s="18"/>
      <c r="MHP213" s="18"/>
      <c r="MHQ213" s="18"/>
      <c r="MHR213" s="18"/>
      <c r="MHS213" s="18"/>
      <c r="MHT213" s="18"/>
      <c r="MHU213" s="18"/>
      <c r="MHV213" s="18"/>
      <c r="MHW213" s="18"/>
      <c r="MHX213" s="18"/>
      <c r="MHY213" s="18"/>
      <c r="MHZ213" s="18"/>
      <c r="MIA213" s="18"/>
      <c r="MIB213" s="18"/>
      <c r="MIC213" s="18"/>
      <c r="MID213" s="18"/>
      <c r="MIE213" s="18"/>
      <c r="MIF213" s="18"/>
      <c r="MIG213" s="18"/>
      <c r="MIH213" s="18"/>
      <c r="MII213" s="18"/>
      <c r="MIJ213" s="18"/>
      <c r="MIK213" s="18"/>
      <c r="MIL213" s="18"/>
      <c r="MIM213" s="18"/>
      <c r="MIN213" s="18"/>
      <c r="MIO213" s="18"/>
      <c r="MIP213" s="18"/>
      <c r="MIQ213" s="18"/>
      <c r="MIR213" s="18"/>
      <c r="MIS213" s="18"/>
      <c r="MIT213" s="18"/>
      <c r="MIU213" s="18"/>
      <c r="MIV213" s="18"/>
      <c r="MIW213" s="18"/>
      <c r="MIX213" s="18"/>
      <c r="MIY213" s="18"/>
      <c r="MIZ213" s="18"/>
      <c r="MJA213" s="18"/>
      <c r="MJB213" s="18"/>
      <c r="MJC213" s="18"/>
      <c r="MJD213" s="18"/>
      <c r="MJE213" s="18"/>
      <c r="MJF213" s="18"/>
      <c r="MJG213" s="18"/>
      <c r="MJH213" s="18"/>
      <c r="MJI213" s="18"/>
      <c r="MJJ213" s="18"/>
      <c r="MJK213" s="18"/>
      <c r="MJL213" s="18"/>
      <c r="MJM213" s="18"/>
      <c r="MJN213" s="18"/>
      <c r="MJO213" s="18"/>
      <c r="MJP213" s="18"/>
      <c r="MJQ213" s="18"/>
      <c r="MJR213" s="18"/>
      <c r="MJS213" s="18"/>
      <c r="MJT213" s="18"/>
      <c r="MJU213" s="18"/>
      <c r="MJV213" s="18"/>
      <c r="MJW213" s="18"/>
      <c r="MJX213" s="18"/>
      <c r="MJY213" s="18"/>
      <c r="MJZ213" s="18"/>
      <c r="MKA213" s="18"/>
      <c r="MKB213" s="18"/>
      <c r="MKC213" s="18"/>
      <c r="MKD213" s="18"/>
      <c r="MKE213" s="18"/>
      <c r="MKF213" s="18"/>
      <c r="MKG213" s="18"/>
      <c r="MKH213" s="18"/>
      <c r="MKI213" s="18"/>
      <c r="MKJ213" s="18"/>
      <c r="MKK213" s="18"/>
      <c r="MKL213" s="18"/>
      <c r="MKM213" s="18"/>
      <c r="MKN213" s="18"/>
      <c r="MKO213" s="18"/>
      <c r="MKP213" s="18"/>
      <c r="MKQ213" s="18"/>
      <c r="MKR213" s="18"/>
      <c r="MKS213" s="18"/>
      <c r="MKT213" s="18"/>
      <c r="MKU213" s="18"/>
      <c r="MKV213" s="18"/>
      <c r="MKW213" s="18"/>
      <c r="MKX213" s="18"/>
      <c r="MKY213" s="18"/>
      <c r="MKZ213" s="18"/>
      <c r="MLA213" s="18"/>
      <c r="MLB213" s="18"/>
      <c r="MLC213" s="18"/>
      <c r="MLD213" s="18"/>
      <c r="MLE213" s="18"/>
      <c r="MLF213" s="18"/>
      <c r="MLG213" s="18"/>
      <c r="MLH213" s="18"/>
      <c r="MLI213" s="18"/>
      <c r="MLJ213" s="18"/>
      <c r="MLK213" s="18"/>
      <c r="MLL213" s="18"/>
      <c r="MLM213" s="18"/>
      <c r="MLN213" s="18"/>
      <c r="MLO213" s="18"/>
      <c r="MLP213" s="18"/>
      <c r="MLQ213" s="18"/>
      <c r="MLR213" s="18"/>
      <c r="MLS213" s="18"/>
      <c r="MLT213" s="18"/>
      <c r="MLU213" s="18"/>
      <c r="MLV213" s="18"/>
      <c r="MLW213" s="18"/>
      <c r="MLX213" s="18"/>
      <c r="MLY213" s="18"/>
      <c r="MLZ213" s="18"/>
      <c r="MMA213" s="18"/>
      <c r="MMB213" s="18"/>
      <c r="MMC213" s="18"/>
      <c r="MMD213" s="18"/>
      <c r="MME213" s="18"/>
      <c r="MMF213" s="18"/>
      <c r="MMG213" s="18"/>
      <c r="MMH213" s="18"/>
      <c r="MMI213" s="18"/>
      <c r="MMJ213" s="18"/>
      <c r="MMK213" s="18"/>
      <c r="MML213" s="18"/>
      <c r="MMM213" s="18"/>
      <c r="MMN213" s="18"/>
      <c r="MMO213" s="18"/>
      <c r="MMP213" s="18"/>
      <c r="MMQ213" s="18"/>
      <c r="MMR213" s="18"/>
      <c r="MMS213" s="18"/>
      <c r="MMT213" s="18"/>
      <c r="MMU213" s="18"/>
      <c r="MMV213" s="18"/>
      <c r="MMW213" s="18"/>
      <c r="MMX213" s="18"/>
      <c r="MMY213" s="18"/>
      <c r="MMZ213" s="18"/>
      <c r="MNA213" s="18"/>
      <c r="MNB213" s="18"/>
      <c r="MNC213" s="18"/>
      <c r="MND213" s="18"/>
      <c r="MNE213" s="18"/>
      <c r="MNF213" s="18"/>
      <c r="MNG213" s="18"/>
      <c r="MNH213" s="18"/>
      <c r="MNI213" s="18"/>
      <c r="MNJ213" s="18"/>
      <c r="MNK213" s="18"/>
      <c r="MNL213" s="18"/>
      <c r="MNM213" s="18"/>
      <c r="MNN213" s="18"/>
      <c r="MNO213" s="18"/>
      <c r="MNP213" s="18"/>
      <c r="MNQ213" s="18"/>
      <c r="MNR213" s="18"/>
      <c r="MNS213" s="18"/>
      <c r="MNT213" s="18"/>
      <c r="MNU213" s="18"/>
      <c r="MNV213" s="18"/>
      <c r="MNW213" s="18"/>
      <c r="MNX213" s="18"/>
      <c r="MNY213" s="18"/>
      <c r="MNZ213" s="18"/>
      <c r="MOA213" s="18"/>
      <c r="MOB213" s="18"/>
      <c r="MOC213" s="18"/>
      <c r="MOD213" s="18"/>
      <c r="MOE213" s="18"/>
      <c r="MOF213" s="18"/>
      <c r="MOG213" s="18"/>
      <c r="MOH213" s="18"/>
      <c r="MOI213" s="18"/>
      <c r="MOJ213" s="18"/>
      <c r="MOK213" s="18"/>
      <c r="MOL213" s="18"/>
      <c r="MOM213" s="18"/>
      <c r="MON213" s="18"/>
      <c r="MOO213" s="18"/>
      <c r="MOP213" s="18"/>
      <c r="MOQ213" s="18"/>
      <c r="MOR213" s="18"/>
      <c r="MOS213" s="18"/>
      <c r="MOT213" s="18"/>
      <c r="MOU213" s="18"/>
      <c r="MOV213" s="18"/>
      <c r="MOW213" s="18"/>
      <c r="MOX213" s="18"/>
      <c r="MOY213" s="18"/>
      <c r="MOZ213" s="18"/>
      <c r="MPA213" s="18"/>
      <c r="MPB213" s="18"/>
      <c r="MPC213" s="18"/>
      <c r="MPD213" s="18"/>
      <c r="MPE213" s="18"/>
      <c r="MPF213" s="18"/>
      <c r="MPG213" s="18"/>
      <c r="MPH213" s="18"/>
      <c r="MPI213" s="18"/>
      <c r="MPJ213" s="18"/>
      <c r="MPK213" s="18"/>
      <c r="MPL213" s="18"/>
      <c r="MPM213" s="18"/>
      <c r="MPN213" s="18"/>
      <c r="MPO213" s="18"/>
      <c r="MPP213" s="18"/>
      <c r="MPQ213" s="18"/>
      <c r="MPR213" s="18"/>
      <c r="MPS213" s="18"/>
      <c r="MPT213" s="18"/>
      <c r="MPU213" s="18"/>
      <c r="MPV213" s="18"/>
      <c r="MPW213" s="18"/>
      <c r="MPX213" s="18"/>
      <c r="MPY213" s="18"/>
      <c r="MPZ213" s="18"/>
      <c r="MQA213" s="18"/>
      <c r="MQB213" s="18"/>
      <c r="MQC213" s="18"/>
      <c r="MQD213" s="18"/>
      <c r="MQE213" s="18"/>
      <c r="MQF213" s="18"/>
      <c r="MQG213" s="18"/>
      <c r="MQH213" s="18"/>
      <c r="MQI213" s="18"/>
      <c r="MQJ213" s="18"/>
      <c r="MQK213" s="18"/>
      <c r="MQL213" s="18"/>
      <c r="MQM213" s="18"/>
      <c r="MQN213" s="18"/>
      <c r="MQO213" s="18"/>
      <c r="MQP213" s="18"/>
      <c r="MQQ213" s="18"/>
      <c r="MQR213" s="18"/>
      <c r="MQS213" s="18"/>
      <c r="MQT213" s="18"/>
      <c r="MQU213" s="18"/>
      <c r="MQV213" s="18"/>
      <c r="MQW213" s="18"/>
      <c r="MQX213" s="18"/>
      <c r="MQY213" s="18"/>
      <c r="MQZ213" s="18"/>
      <c r="MRA213" s="18"/>
      <c r="MRB213" s="18"/>
      <c r="MRC213" s="18"/>
      <c r="MRD213" s="18"/>
      <c r="MRE213" s="18"/>
      <c r="MRF213" s="18"/>
      <c r="MRG213" s="18"/>
      <c r="MRH213" s="18"/>
      <c r="MRI213" s="18"/>
      <c r="MRJ213" s="18"/>
      <c r="MRK213" s="18"/>
      <c r="MRL213" s="18"/>
      <c r="MRM213" s="18"/>
      <c r="MRN213" s="18"/>
      <c r="MRO213" s="18"/>
      <c r="MRP213" s="18"/>
      <c r="MRQ213" s="18"/>
      <c r="MRR213" s="18"/>
      <c r="MRS213" s="18"/>
      <c r="MRT213" s="18"/>
      <c r="MRU213" s="18"/>
      <c r="MRV213" s="18"/>
      <c r="MRW213" s="18"/>
      <c r="MRX213" s="18"/>
      <c r="MRY213" s="18"/>
      <c r="MRZ213" s="18"/>
      <c r="MSA213" s="18"/>
      <c r="MSB213" s="18"/>
      <c r="MSC213" s="18"/>
      <c r="MSD213" s="18"/>
      <c r="MSE213" s="18"/>
      <c r="MSF213" s="18"/>
      <c r="MSG213" s="18"/>
      <c r="MSH213" s="18"/>
      <c r="MSI213" s="18"/>
      <c r="MSJ213" s="18"/>
      <c r="MSK213" s="18"/>
      <c r="MSL213" s="18"/>
      <c r="MSM213" s="18"/>
      <c r="MSN213" s="18"/>
      <c r="MSO213" s="18"/>
      <c r="MSP213" s="18"/>
      <c r="MSQ213" s="18"/>
      <c r="MSR213" s="18"/>
      <c r="MSS213" s="18"/>
      <c r="MST213" s="18"/>
      <c r="MSU213" s="18"/>
      <c r="MSV213" s="18"/>
      <c r="MSW213" s="18"/>
      <c r="MSX213" s="18"/>
      <c r="MSY213" s="18"/>
      <c r="MSZ213" s="18"/>
      <c r="MTA213" s="18"/>
      <c r="MTB213" s="18"/>
      <c r="MTC213" s="18"/>
      <c r="MTD213" s="18"/>
      <c r="MTE213" s="18"/>
      <c r="MTF213" s="18"/>
      <c r="MTG213" s="18"/>
      <c r="MTH213" s="18"/>
      <c r="MTI213" s="18"/>
      <c r="MTJ213" s="18"/>
      <c r="MTK213" s="18"/>
      <c r="MTL213" s="18"/>
      <c r="MTM213" s="18"/>
      <c r="MTN213" s="18"/>
      <c r="MTO213" s="18"/>
      <c r="MTP213" s="18"/>
      <c r="MTQ213" s="18"/>
      <c r="MTR213" s="18"/>
      <c r="MTS213" s="18"/>
      <c r="MTT213" s="18"/>
      <c r="MTU213" s="18"/>
      <c r="MTV213" s="18"/>
      <c r="MTW213" s="18"/>
      <c r="MTX213" s="18"/>
      <c r="MTY213" s="18"/>
      <c r="MTZ213" s="18"/>
      <c r="MUA213" s="18"/>
      <c r="MUB213" s="18"/>
      <c r="MUC213" s="18"/>
      <c r="MUD213" s="18"/>
      <c r="MUE213" s="18"/>
      <c r="MUF213" s="18"/>
      <c r="MUG213" s="18"/>
      <c r="MUH213" s="18"/>
      <c r="MUI213" s="18"/>
      <c r="MUJ213" s="18"/>
      <c r="MUK213" s="18"/>
      <c r="MUL213" s="18"/>
      <c r="MUM213" s="18"/>
      <c r="MUN213" s="18"/>
      <c r="MUO213" s="18"/>
      <c r="MUP213" s="18"/>
      <c r="MUQ213" s="18"/>
      <c r="MUR213" s="18"/>
      <c r="MUS213" s="18"/>
      <c r="MUT213" s="18"/>
      <c r="MUU213" s="18"/>
      <c r="MUV213" s="18"/>
      <c r="MUW213" s="18"/>
      <c r="MUX213" s="18"/>
      <c r="MUY213" s="18"/>
      <c r="MUZ213" s="18"/>
      <c r="MVA213" s="18"/>
      <c r="MVB213" s="18"/>
      <c r="MVC213" s="18"/>
      <c r="MVD213" s="18"/>
      <c r="MVE213" s="18"/>
      <c r="MVF213" s="18"/>
      <c r="MVG213" s="18"/>
      <c r="MVH213" s="18"/>
      <c r="MVI213" s="18"/>
      <c r="MVJ213" s="18"/>
      <c r="MVK213" s="18"/>
      <c r="MVL213" s="18"/>
      <c r="MVM213" s="18"/>
      <c r="MVN213" s="18"/>
      <c r="MVO213" s="18"/>
      <c r="MVP213" s="18"/>
      <c r="MVQ213" s="18"/>
      <c r="MVR213" s="18"/>
      <c r="MVS213" s="18"/>
      <c r="MVT213" s="18"/>
      <c r="MVU213" s="18"/>
      <c r="MVV213" s="18"/>
      <c r="MVW213" s="18"/>
      <c r="MVX213" s="18"/>
      <c r="MVY213" s="18"/>
      <c r="MVZ213" s="18"/>
      <c r="MWA213" s="18"/>
      <c r="MWB213" s="18"/>
      <c r="MWC213" s="18"/>
      <c r="MWD213" s="18"/>
      <c r="MWE213" s="18"/>
      <c r="MWF213" s="18"/>
      <c r="MWG213" s="18"/>
      <c r="MWH213" s="18"/>
      <c r="MWI213" s="18"/>
      <c r="MWJ213" s="18"/>
      <c r="MWK213" s="18"/>
      <c r="MWL213" s="18"/>
      <c r="MWM213" s="18"/>
      <c r="MWN213" s="18"/>
      <c r="MWO213" s="18"/>
      <c r="MWP213" s="18"/>
      <c r="MWQ213" s="18"/>
      <c r="MWR213" s="18"/>
      <c r="MWS213" s="18"/>
      <c r="MWT213" s="18"/>
      <c r="MWU213" s="18"/>
      <c r="MWV213" s="18"/>
      <c r="MWW213" s="18"/>
      <c r="MWX213" s="18"/>
      <c r="MWY213" s="18"/>
      <c r="MWZ213" s="18"/>
      <c r="MXA213" s="18"/>
      <c r="MXB213" s="18"/>
      <c r="MXC213" s="18"/>
      <c r="MXD213" s="18"/>
      <c r="MXE213" s="18"/>
      <c r="MXF213" s="18"/>
      <c r="MXG213" s="18"/>
      <c r="MXH213" s="18"/>
      <c r="MXI213" s="18"/>
      <c r="MXJ213" s="18"/>
      <c r="MXK213" s="18"/>
      <c r="MXL213" s="18"/>
      <c r="MXM213" s="18"/>
      <c r="MXN213" s="18"/>
      <c r="MXO213" s="18"/>
      <c r="MXP213" s="18"/>
      <c r="MXQ213" s="18"/>
      <c r="MXR213" s="18"/>
      <c r="MXS213" s="18"/>
      <c r="MXT213" s="18"/>
      <c r="MXU213" s="18"/>
      <c r="MXV213" s="18"/>
      <c r="MXW213" s="18"/>
      <c r="MXX213" s="18"/>
      <c r="MXY213" s="18"/>
      <c r="MXZ213" s="18"/>
      <c r="MYA213" s="18"/>
      <c r="MYB213" s="18"/>
      <c r="MYC213" s="18"/>
      <c r="MYD213" s="18"/>
      <c r="MYE213" s="18"/>
      <c r="MYF213" s="18"/>
      <c r="MYG213" s="18"/>
      <c r="MYH213" s="18"/>
      <c r="MYI213" s="18"/>
      <c r="MYJ213" s="18"/>
      <c r="MYK213" s="18"/>
      <c r="MYL213" s="18"/>
      <c r="MYM213" s="18"/>
      <c r="MYN213" s="18"/>
      <c r="MYO213" s="18"/>
      <c r="MYP213" s="18"/>
      <c r="MYQ213" s="18"/>
      <c r="MYR213" s="18"/>
      <c r="MYS213" s="18"/>
      <c r="MYT213" s="18"/>
      <c r="MYU213" s="18"/>
      <c r="MYV213" s="18"/>
      <c r="MYW213" s="18"/>
      <c r="MYX213" s="18"/>
      <c r="MYY213" s="18"/>
      <c r="MYZ213" s="18"/>
      <c r="MZA213" s="18"/>
      <c r="MZB213" s="18"/>
      <c r="MZC213" s="18"/>
      <c r="MZD213" s="18"/>
      <c r="MZE213" s="18"/>
      <c r="MZF213" s="18"/>
      <c r="MZG213" s="18"/>
      <c r="MZH213" s="18"/>
      <c r="MZI213" s="18"/>
      <c r="MZJ213" s="18"/>
      <c r="MZK213" s="18"/>
      <c r="MZL213" s="18"/>
      <c r="MZM213" s="18"/>
      <c r="MZN213" s="18"/>
      <c r="MZO213" s="18"/>
      <c r="MZP213" s="18"/>
      <c r="MZQ213" s="18"/>
      <c r="MZR213" s="18"/>
      <c r="MZS213" s="18"/>
      <c r="MZT213" s="18"/>
      <c r="MZU213" s="18"/>
      <c r="MZV213" s="18"/>
      <c r="MZW213" s="18"/>
      <c r="MZX213" s="18"/>
      <c r="MZY213" s="18"/>
      <c r="MZZ213" s="18"/>
      <c r="NAA213" s="18"/>
      <c r="NAB213" s="18"/>
      <c r="NAC213" s="18"/>
      <c r="NAD213" s="18"/>
      <c r="NAE213" s="18"/>
      <c r="NAF213" s="18"/>
      <c r="NAG213" s="18"/>
      <c r="NAH213" s="18"/>
      <c r="NAI213" s="18"/>
      <c r="NAJ213" s="18"/>
      <c r="NAK213" s="18"/>
      <c r="NAL213" s="18"/>
      <c r="NAM213" s="18"/>
      <c r="NAN213" s="18"/>
      <c r="NAO213" s="18"/>
      <c r="NAP213" s="18"/>
      <c r="NAQ213" s="18"/>
      <c r="NAR213" s="18"/>
      <c r="NAS213" s="18"/>
      <c r="NAT213" s="18"/>
      <c r="NAU213" s="18"/>
      <c r="NAV213" s="18"/>
      <c r="NAW213" s="18"/>
      <c r="NAX213" s="18"/>
      <c r="NAY213" s="18"/>
      <c r="NAZ213" s="18"/>
      <c r="NBA213" s="18"/>
      <c r="NBB213" s="18"/>
      <c r="NBC213" s="18"/>
      <c r="NBD213" s="18"/>
      <c r="NBE213" s="18"/>
      <c r="NBF213" s="18"/>
      <c r="NBG213" s="18"/>
      <c r="NBH213" s="18"/>
      <c r="NBI213" s="18"/>
      <c r="NBJ213" s="18"/>
      <c r="NBK213" s="18"/>
      <c r="NBL213" s="18"/>
      <c r="NBM213" s="18"/>
      <c r="NBN213" s="18"/>
      <c r="NBO213" s="18"/>
      <c r="NBP213" s="18"/>
      <c r="NBQ213" s="18"/>
      <c r="NBR213" s="18"/>
      <c r="NBS213" s="18"/>
      <c r="NBT213" s="18"/>
      <c r="NBU213" s="18"/>
      <c r="NBV213" s="18"/>
      <c r="NBW213" s="18"/>
      <c r="NBX213" s="18"/>
      <c r="NBY213" s="18"/>
      <c r="NBZ213" s="18"/>
      <c r="NCA213" s="18"/>
      <c r="NCB213" s="18"/>
      <c r="NCC213" s="18"/>
      <c r="NCD213" s="18"/>
      <c r="NCE213" s="18"/>
      <c r="NCF213" s="18"/>
      <c r="NCG213" s="18"/>
      <c r="NCH213" s="18"/>
      <c r="NCI213" s="18"/>
      <c r="NCJ213" s="18"/>
      <c r="NCK213" s="18"/>
      <c r="NCL213" s="18"/>
      <c r="NCM213" s="18"/>
      <c r="NCN213" s="18"/>
      <c r="NCO213" s="18"/>
      <c r="NCP213" s="18"/>
      <c r="NCQ213" s="18"/>
      <c r="NCR213" s="18"/>
      <c r="NCS213" s="18"/>
      <c r="NCT213" s="18"/>
      <c r="NCU213" s="18"/>
      <c r="NCV213" s="18"/>
      <c r="NCW213" s="18"/>
      <c r="NCX213" s="18"/>
      <c r="NCY213" s="18"/>
      <c r="NCZ213" s="18"/>
      <c r="NDA213" s="18"/>
      <c r="NDB213" s="18"/>
      <c r="NDC213" s="18"/>
      <c r="NDD213" s="18"/>
      <c r="NDE213" s="18"/>
      <c r="NDF213" s="18"/>
      <c r="NDG213" s="18"/>
      <c r="NDH213" s="18"/>
      <c r="NDI213" s="18"/>
      <c r="NDJ213" s="18"/>
      <c r="NDK213" s="18"/>
      <c r="NDL213" s="18"/>
      <c r="NDM213" s="18"/>
      <c r="NDN213" s="18"/>
      <c r="NDO213" s="18"/>
      <c r="NDP213" s="18"/>
      <c r="NDQ213" s="18"/>
      <c r="NDR213" s="18"/>
      <c r="NDS213" s="18"/>
      <c r="NDT213" s="18"/>
      <c r="NDU213" s="18"/>
      <c r="NDV213" s="18"/>
      <c r="NDW213" s="18"/>
      <c r="NDX213" s="18"/>
      <c r="NDY213" s="18"/>
      <c r="NDZ213" s="18"/>
      <c r="NEA213" s="18"/>
      <c r="NEB213" s="18"/>
      <c r="NEC213" s="18"/>
      <c r="NED213" s="18"/>
      <c r="NEE213" s="18"/>
      <c r="NEF213" s="18"/>
      <c r="NEG213" s="18"/>
      <c r="NEH213" s="18"/>
      <c r="NEI213" s="18"/>
      <c r="NEJ213" s="18"/>
      <c r="NEK213" s="18"/>
      <c r="NEL213" s="18"/>
      <c r="NEM213" s="18"/>
      <c r="NEN213" s="18"/>
      <c r="NEO213" s="18"/>
      <c r="NEP213" s="18"/>
      <c r="NEQ213" s="18"/>
      <c r="NER213" s="18"/>
      <c r="NES213" s="18"/>
      <c r="NET213" s="18"/>
      <c r="NEU213" s="18"/>
      <c r="NEV213" s="18"/>
      <c r="NEW213" s="18"/>
      <c r="NEX213" s="18"/>
      <c r="NEY213" s="18"/>
      <c r="NEZ213" s="18"/>
      <c r="NFA213" s="18"/>
      <c r="NFB213" s="18"/>
      <c r="NFC213" s="18"/>
      <c r="NFD213" s="18"/>
      <c r="NFE213" s="18"/>
      <c r="NFF213" s="18"/>
      <c r="NFG213" s="18"/>
      <c r="NFH213" s="18"/>
      <c r="NFI213" s="18"/>
      <c r="NFJ213" s="18"/>
      <c r="NFK213" s="18"/>
      <c r="NFL213" s="18"/>
      <c r="NFM213" s="18"/>
      <c r="NFN213" s="18"/>
      <c r="NFO213" s="18"/>
      <c r="NFP213" s="18"/>
      <c r="NFQ213" s="18"/>
      <c r="NFR213" s="18"/>
      <c r="NFS213" s="18"/>
      <c r="NFT213" s="18"/>
      <c r="NFU213" s="18"/>
      <c r="NFV213" s="18"/>
      <c r="NFW213" s="18"/>
      <c r="NFX213" s="18"/>
      <c r="NFY213" s="18"/>
      <c r="NFZ213" s="18"/>
      <c r="NGA213" s="18"/>
      <c r="NGB213" s="18"/>
      <c r="NGC213" s="18"/>
      <c r="NGD213" s="18"/>
      <c r="NGE213" s="18"/>
      <c r="NGF213" s="18"/>
      <c r="NGG213" s="18"/>
      <c r="NGH213" s="18"/>
      <c r="NGI213" s="18"/>
      <c r="NGJ213" s="18"/>
      <c r="NGK213" s="18"/>
      <c r="NGL213" s="18"/>
      <c r="NGM213" s="18"/>
      <c r="NGN213" s="18"/>
      <c r="NGO213" s="18"/>
      <c r="NGP213" s="18"/>
      <c r="NGQ213" s="18"/>
      <c r="NGR213" s="18"/>
      <c r="NGS213" s="18"/>
      <c r="NGT213" s="18"/>
      <c r="NGU213" s="18"/>
      <c r="NGV213" s="18"/>
      <c r="NGW213" s="18"/>
      <c r="NGX213" s="18"/>
      <c r="NGY213" s="18"/>
      <c r="NGZ213" s="18"/>
      <c r="NHA213" s="18"/>
      <c r="NHB213" s="18"/>
      <c r="NHC213" s="18"/>
      <c r="NHD213" s="18"/>
      <c r="NHE213" s="18"/>
      <c r="NHF213" s="18"/>
      <c r="NHG213" s="18"/>
      <c r="NHH213" s="18"/>
      <c r="NHI213" s="18"/>
      <c r="NHJ213" s="18"/>
      <c r="NHK213" s="18"/>
      <c r="NHL213" s="18"/>
      <c r="NHM213" s="18"/>
      <c r="NHN213" s="18"/>
      <c r="NHO213" s="18"/>
      <c r="NHP213" s="18"/>
      <c r="NHQ213" s="18"/>
      <c r="NHR213" s="18"/>
      <c r="NHS213" s="18"/>
      <c r="NHT213" s="18"/>
      <c r="NHU213" s="18"/>
      <c r="NHV213" s="18"/>
      <c r="NHW213" s="18"/>
      <c r="NHX213" s="18"/>
      <c r="NHY213" s="18"/>
      <c r="NHZ213" s="18"/>
      <c r="NIA213" s="18"/>
      <c r="NIB213" s="18"/>
      <c r="NIC213" s="18"/>
      <c r="NID213" s="18"/>
      <c r="NIE213" s="18"/>
      <c r="NIF213" s="18"/>
      <c r="NIG213" s="18"/>
      <c r="NIH213" s="18"/>
      <c r="NII213" s="18"/>
      <c r="NIJ213" s="18"/>
      <c r="NIK213" s="18"/>
      <c r="NIL213" s="18"/>
      <c r="NIM213" s="18"/>
      <c r="NIN213" s="18"/>
      <c r="NIO213" s="18"/>
      <c r="NIP213" s="18"/>
      <c r="NIQ213" s="18"/>
      <c r="NIR213" s="18"/>
      <c r="NIS213" s="18"/>
      <c r="NIT213" s="18"/>
      <c r="NIU213" s="18"/>
      <c r="NIV213" s="18"/>
      <c r="NIW213" s="18"/>
      <c r="NIX213" s="18"/>
      <c r="NIY213" s="18"/>
      <c r="NIZ213" s="18"/>
      <c r="NJA213" s="18"/>
      <c r="NJB213" s="18"/>
      <c r="NJC213" s="18"/>
      <c r="NJD213" s="18"/>
      <c r="NJE213" s="18"/>
      <c r="NJF213" s="18"/>
      <c r="NJG213" s="18"/>
      <c r="NJH213" s="18"/>
      <c r="NJI213" s="18"/>
      <c r="NJJ213" s="18"/>
      <c r="NJK213" s="18"/>
      <c r="NJL213" s="18"/>
      <c r="NJM213" s="18"/>
      <c r="NJN213" s="18"/>
      <c r="NJO213" s="18"/>
      <c r="NJP213" s="18"/>
      <c r="NJQ213" s="18"/>
      <c r="NJR213" s="18"/>
      <c r="NJS213" s="18"/>
      <c r="NJT213" s="18"/>
      <c r="NJU213" s="18"/>
      <c r="NJV213" s="18"/>
      <c r="NJW213" s="18"/>
      <c r="NJX213" s="18"/>
      <c r="NJY213" s="18"/>
      <c r="NJZ213" s="18"/>
      <c r="NKA213" s="18"/>
      <c r="NKB213" s="18"/>
      <c r="NKC213" s="18"/>
      <c r="NKD213" s="18"/>
      <c r="NKE213" s="18"/>
      <c r="NKF213" s="18"/>
      <c r="NKG213" s="18"/>
      <c r="NKH213" s="18"/>
      <c r="NKI213" s="18"/>
      <c r="NKJ213" s="18"/>
      <c r="NKK213" s="18"/>
      <c r="NKL213" s="18"/>
      <c r="NKM213" s="18"/>
      <c r="NKN213" s="18"/>
      <c r="NKO213" s="18"/>
      <c r="NKP213" s="18"/>
      <c r="NKQ213" s="18"/>
      <c r="NKR213" s="18"/>
      <c r="NKS213" s="18"/>
      <c r="NKT213" s="18"/>
      <c r="NKU213" s="18"/>
      <c r="NKV213" s="18"/>
      <c r="NKW213" s="18"/>
      <c r="NKX213" s="18"/>
      <c r="NKY213" s="18"/>
      <c r="NKZ213" s="18"/>
      <c r="NLA213" s="18"/>
      <c r="NLB213" s="18"/>
      <c r="NLC213" s="18"/>
      <c r="NLD213" s="18"/>
      <c r="NLE213" s="18"/>
      <c r="NLF213" s="18"/>
      <c r="NLG213" s="18"/>
      <c r="NLH213" s="18"/>
      <c r="NLI213" s="18"/>
      <c r="NLJ213" s="18"/>
      <c r="NLK213" s="18"/>
      <c r="NLL213" s="18"/>
      <c r="NLM213" s="18"/>
      <c r="NLN213" s="18"/>
      <c r="NLO213" s="18"/>
      <c r="NLP213" s="18"/>
      <c r="NLQ213" s="18"/>
      <c r="NLR213" s="18"/>
      <c r="NLS213" s="18"/>
      <c r="NLT213" s="18"/>
      <c r="NLU213" s="18"/>
      <c r="NLV213" s="18"/>
      <c r="NLW213" s="18"/>
      <c r="NLX213" s="18"/>
      <c r="NLY213" s="18"/>
      <c r="NLZ213" s="18"/>
      <c r="NMA213" s="18"/>
      <c r="NMB213" s="18"/>
      <c r="NMC213" s="18"/>
      <c r="NMD213" s="18"/>
      <c r="NME213" s="18"/>
      <c r="NMF213" s="18"/>
      <c r="NMG213" s="18"/>
      <c r="NMH213" s="18"/>
      <c r="NMI213" s="18"/>
      <c r="NMJ213" s="18"/>
      <c r="NMK213" s="18"/>
      <c r="NML213" s="18"/>
      <c r="NMM213" s="18"/>
      <c r="NMN213" s="18"/>
      <c r="NMO213" s="18"/>
      <c r="NMP213" s="18"/>
      <c r="NMQ213" s="18"/>
      <c r="NMR213" s="18"/>
      <c r="NMS213" s="18"/>
      <c r="NMT213" s="18"/>
      <c r="NMU213" s="18"/>
      <c r="NMV213" s="18"/>
      <c r="NMW213" s="18"/>
      <c r="NMX213" s="18"/>
      <c r="NMY213" s="18"/>
      <c r="NMZ213" s="18"/>
      <c r="NNA213" s="18"/>
      <c r="NNB213" s="18"/>
      <c r="NNC213" s="18"/>
      <c r="NND213" s="18"/>
      <c r="NNE213" s="18"/>
      <c r="NNF213" s="18"/>
      <c r="NNG213" s="18"/>
      <c r="NNH213" s="18"/>
      <c r="NNI213" s="18"/>
      <c r="NNJ213" s="18"/>
      <c r="NNK213" s="18"/>
      <c r="NNL213" s="18"/>
      <c r="NNM213" s="18"/>
      <c r="NNN213" s="18"/>
      <c r="NNO213" s="18"/>
      <c r="NNP213" s="18"/>
      <c r="NNQ213" s="18"/>
      <c r="NNR213" s="18"/>
      <c r="NNS213" s="18"/>
      <c r="NNT213" s="18"/>
      <c r="NNU213" s="18"/>
      <c r="NNV213" s="18"/>
      <c r="NNW213" s="18"/>
      <c r="NNX213" s="18"/>
      <c r="NNY213" s="18"/>
      <c r="NNZ213" s="18"/>
      <c r="NOA213" s="18"/>
      <c r="NOB213" s="18"/>
      <c r="NOC213" s="18"/>
      <c r="NOD213" s="18"/>
      <c r="NOE213" s="18"/>
      <c r="NOF213" s="18"/>
      <c r="NOG213" s="18"/>
      <c r="NOH213" s="18"/>
      <c r="NOI213" s="18"/>
      <c r="NOJ213" s="18"/>
      <c r="NOK213" s="18"/>
      <c r="NOL213" s="18"/>
      <c r="NOM213" s="18"/>
      <c r="NON213" s="18"/>
      <c r="NOO213" s="18"/>
      <c r="NOP213" s="18"/>
      <c r="NOQ213" s="18"/>
      <c r="NOR213" s="18"/>
      <c r="NOS213" s="18"/>
      <c r="NOT213" s="18"/>
      <c r="NOU213" s="18"/>
      <c r="NOV213" s="18"/>
      <c r="NOW213" s="18"/>
      <c r="NOX213" s="18"/>
      <c r="NOY213" s="18"/>
      <c r="NOZ213" s="18"/>
      <c r="NPA213" s="18"/>
      <c r="NPB213" s="18"/>
      <c r="NPC213" s="18"/>
      <c r="NPD213" s="18"/>
      <c r="NPE213" s="18"/>
      <c r="NPF213" s="18"/>
      <c r="NPG213" s="18"/>
      <c r="NPH213" s="18"/>
      <c r="NPI213" s="18"/>
      <c r="NPJ213" s="18"/>
      <c r="NPK213" s="18"/>
      <c r="NPL213" s="18"/>
      <c r="NPM213" s="18"/>
      <c r="NPN213" s="18"/>
      <c r="NPO213" s="18"/>
      <c r="NPP213" s="18"/>
      <c r="NPQ213" s="18"/>
      <c r="NPR213" s="18"/>
      <c r="NPS213" s="18"/>
      <c r="NPT213" s="18"/>
      <c r="NPU213" s="18"/>
      <c r="NPV213" s="18"/>
      <c r="NPW213" s="18"/>
      <c r="NPX213" s="18"/>
      <c r="NPY213" s="18"/>
      <c r="NPZ213" s="18"/>
      <c r="NQA213" s="18"/>
      <c r="NQB213" s="18"/>
      <c r="NQC213" s="18"/>
      <c r="NQD213" s="18"/>
      <c r="NQE213" s="18"/>
      <c r="NQF213" s="18"/>
      <c r="NQG213" s="18"/>
      <c r="NQH213" s="18"/>
      <c r="NQI213" s="18"/>
      <c r="NQJ213" s="18"/>
      <c r="NQK213" s="18"/>
      <c r="NQL213" s="18"/>
      <c r="NQM213" s="18"/>
      <c r="NQN213" s="18"/>
      <c r="NQO213" s="18"/>
      <c r="NQP213" s="18"/>
      <c r="NQQ213" s="18"/>
      <c r="NQR213" s="18"/>
      <c r="NQS213" s="18"/>
      <c r="NQT213" s="18"/>
      <c r="NQU213" s="18"/>
      <c r="NQV213" s="18"/>
      <c r="NQW213" s="18"/>
      <c r="NQX213" s="18"/>
      <c r="NQY213" s="18"/>
      <c r="NQZ213" s="18"/>
      <c r="NRA213" s="18"/>
      <c r="NRB213" s="18"/>
      <c r="NRC213" s="18"/>
      <c r="NRD213" s="18"/>
      <c r="NRE213" s="18"/>
      <c r="NRF213" s="18"/>
      <c r="NRG213" s="18"/>
      <c r="NRH213" s="18"/>
      <c r="NRI213" s="18"/>
      <c r="NRJ213" s="18"/>
      <c r="NRK213" s="18"/>
      <c r="NRL213" s="18"/>
      <c r="NRM213" s="18"/>
      <c r="NRN213" s="18"/>
      <c r="NRO213" s="18"/>
      <c r="NRP213" s="18"/>
      <c r="NRQ213" s="18"/>
      <c r="NRR213" s="18"/>
      <c r="NRS213" s="18"/>
      <c r="NRT213" s="18"/>
      <c r="NRU213" s="18"/>
      <c r="NRV213" s="18"/>
      <c r="NRW213" s="18"/>
      <c r="NRX213" s="18"/>
      <c r="NRY213" s="18"/>
      <c r="NRZ213" s="18"/>
      <c r="NSA213" s="18"/>
      <c r="NSB213" s="18"/>
      <c r="NSC213" s="18"/>
      <c r="NSD213" s="18"/>
      <c r="NSE213" s="18"/>
      <c r="NSF213" s="18"/>
      <c r="NSG213" s="18"/>
      <c r="NSH213" s="18"/>
      <c r="NSI213" s="18"/>
      <c r="NSJ213" s="18"/>
      <c r="NSK213" s="18"/>
      <c r="NSL213" s="18"/>
      <c r="NSM213" s="18"/>
      <c r="NSN213" s="18"/>
      <c r="NSO213" s="18"/>
      <c r="NSP213" s="18"/>
      <c r="NSQ213" s="18"/>
      <c r="NSR213" s="18"/>
      <c r="NSS213" s="18"/>
      <c r="NST213" s="18"/>
      <c r="NSU213" s="18"/>
      <c r="NSV213" s="18"/>
      <c r="NSW213" s="18"/>
      <c r="NSX213" s="18"/>
      <c r="NSY213" s="18"/>
      <c r="NSZ213" s="18"/>
      <c r="NTA213" s="18"/>
      <c r="NTB213" s="18"/>
      <c r="NTC213" s="18"/>
      <c r="NTD213" s="18"/>
      <c r="NTE213" s="18"/>
      <c r="NTF213" s="18"/>
      <c r="NTG213" s="18"/>
      <c r="NTH213" s="18"/>
      <c r="NTI213" s="18"/>
      <c r="NTJ213" s="18"/>
      <c r="NTK213" s="18"/>
      <c r="NTL213" s="18"/>
      <c r="NTM213" s="18"/>
      <c r="NTN213" s="18"/>
      <c r="NTO213" s="18"/>
      <c r="NTP213" s="18"/>
      <c r="NTQ213" s="18"/>
      <c r="NTR213" s="18"/>
      <c r="NTS213" s="18"/>
      <c r="NTT213" s="18"/>
      <c r="NTU213" s="18"/>
      <c r="NTV213" s="18"/>
      <c r="NTW213" s="18"/>
      <c r="NTX213" s="18"/>
      <c r="NTY213" s="18"/>
      <c r="NTZ213" s="18"/>
      <c r="NUA213" s="18"/>
      <c r="NUB213" s="18"/>
      <c r="NUC213" s="18"/>
      <c r="NUD213" s="18"/>
      <c r="NUE213" s="18"/>
      <c r="NUF213" s="18"/>
      <c r="NUG213" s="18"/>
      <c r="NUH213" s="18"/>
      <c r="NUI213" s="18"/>
      <c r="NUJ213" s="18"/>
      <c r="NUK213" s="18"/>
      <c r="NUL213" s="18"/>
      <c r="NUM213" s="18"/>
      <c r="NUN213" s="18"/>
      <c r="NUO213" s="18"/>
      <c r="NUP213" s="18"/>
      <c r="NUQ213" s="18"/>
      <c r="NUR213" s="18"/>
      <c r="NUS213" s="18"/>
      <c r="NUT213" s="18"/>
      <c r="NUU213" s="18"/>
      <c r="NUV213" s="18"/>
      <c r="NUW213" s="18"/>
      <c r="NUX213" s="18"/>
      <c r="NUY213" s="18"/>
      <c r="NUZ213" s="18"/>
      <c r="NVA213" s="18"/>
      <c r="NVB213" s="18"/>
      <c r="NVC213" s="18"/>
      <c r="NVD213" s="18"/>
      <c r="NVE213" s="18"/>
      <c r="NVF213" s="18"/>
      <c r="NVG213" s="18"/>
      <c r="NVH213" s="18"/>
      <c r="NVI213" s="18"/>
      <c r="NVJ213" s="18"/>
      <c r="NVK213" s="18"/>
      <c r="NVL213" s="18"/>
      <c r="NVM213" s="18"/>
      <c r="NVN213" s="18"/>
      <c r="NVO213" s="18"/>
      <c r="NVP213" s="18"/>
      <c r="NVQ213" s="18"/>
      <c r="NVR213" s="18"/>
      <c r="NVS213" s="18"/>
      <c r="NVT213" s="18"/>
      <c r="NVU213" s="18"/>
      <c r="NVV213" s="18"/>
      <c r="NVW213" s="18"/>
      <c r="NVX213" s="18"/>
      <c r="NVY213" s="18"/>
      <c r="NVZ213" s="18"/>
      <c r="NWA213" s="18"/>
      <c r="NWB213" s="18"/>
      <c r="NWC213" s="18"/>
      <c r="NWD213" s="18"/>
      <c r="NWE213" s="18"/>
      <c r="NWF213" s="18"/>
      <c r="NWG213" s="18"/>
      <c r="NWH213" s="18"/>
      <c r="NWI213" s="18"/>
      <c r="NWJ213" s="18"/>
      <c r="NWK213" s="18"/>
      <c r="NWL213" s="18"/>
      <c r="NWM213" s="18"/>
      <c r="NWN213" s="18"/>
      <c r="NWO213" s="18"/>
      <c r="NWP213" s="18"/>
      <c r="NWQ213" s="18"/>
      <c r="NWR213" s="18"/>
      <c r="NWS213" s="18"/>
      <c r="NWT213" s="18"/>
      <c r="NWU213" s="18"/>
      <c r="NWV213" s="18"/>
      <c r="NWW213" s="18"/>
      <c r="NWX213" s="18"/>
      <c r="NWY213" s="18"/>
      <c r="NWZ213" s="18"/>
      <c r="NXA213" s="18"/>
      <c r="NXB213" s="18"/>
      <c r="NXC213" s="18"/>
      <c r="NXD213" s="18"/>
      <c r="NXE213" s="18"/>
      <c r="NXF213" s="18"/>
      <c r="NXG213" s="18"/>
      <c r="NXH213" s="18"/>
      <c r="NXI213" s="18"/>
      <c r="NXJ213" s="18"/>
      <c r="NXK213" s="18"/>
      <c r="NXL213" s="18"/>
      <c r="NXM213" s="18"/>
      <c r="NXN213" s="18"/>
      <c r="NXO213" s="18"/>
      <c r="NXP213" s="18"/>
      <c r="NXQ213" s="18"/>
      <c r="NXR213" s="18"/>
      <c r="NXS213" s="18"/>
      <c r="NXT213" s="18"/>
      <c r="NXU213" s="18"/>
      <c r="NXV213" s="18"/>
      <c r="NXW213" s="18"/>
      <c r="NXX213" s="18"/>
      <c r="NXY213" s="18"/>
      <c r="NXZ213" s="18"/>
      <c r="NYA213" s="18"/>
      <c r="NYB213" s="18"/>
      <c r="NYC213" s="18"/>
      <c r="NYD213" s="18"/>
      <c r="NYE213" s="18"/>
      <c r="NYF213" s="18"/>
      <c r="NYG213" s="18"/>
      <c r="NYH213" s="18"/>
      <c r="NYI213" s="18"/>
      <c r="NYJ213" s="18"/>
      <c r="NYK213" s="18"/>
      <c r="NYL213" s="18"/>
      <c r="NYM213" s="18"/>
      <c r="NYN213" s="18"/>
      <c r="NYO213" s="18"/>
      <c r="NYP213" s="18"/>
      <c r="NYQ213" s="18"/>
      <c r="NYR213" s="18"/>
      <c r="NYS213" s="18"/>
      <c r="NYT213" s="18"/>
      <c r="NYU213" s="18"/>
      <c r="NYV213" s="18"/>
      <c r="NYW213" s="18"/>
      <c r="NYX213" s="18"/>
      <c r="NYY213" s="18"/>
      <c r="NYZ213" s="18"/>
      <c r="NZA213" s="18"/>
      <c r="NZB213" s="18"/>
      <c r="NZC213" s="18"/>
      <c r="NZD213" s="18"/>
      <c r="NZE213" s="18"/>
      <c r="NZF213" s="18"/>
      <c r="NZG213" s="18"/>
      <c r="NZH213" s="18"/>
      <c r="NZI213" s="18"/>
      <c r="NZJ213" s="18"/>
      <c r="NZK213" s="18"/>
      <c r="NZL213" s="18"/>
      <c r="NZM213" s="18"/>
      <c r="NZN213" s="18"/>
      <c r="NZO213" s="18"/>
      <c r="NZP213" s="18"/>
      <c r="NZQ213" s="18"/>
      <c r="NZR213" s="18"/>
      <c r="NZS213" s="18"/>
      <c r="NZT213" s="18"/>
      <c r="NZU213" s="18"/>
      <c r="NZV213" s="18"/>
      <c r="NZW213" s="18"/>
      <c r="NZX213" s="18"/>
      <c r="NZY213" s="18"/>
      <c r="NZZ213" s="18"/>
      <c r="OAA213" s="18"/>
      <c r="OAB213" s="18"/>
      <c r="OAC213" s="18"/>
      <c r="OAD213" s="18"/>
      <c r="OAE213" s="18"/>
      <c r="OAF213" s="18"/>
      <c r="OAG213" s="18"/>
      <c r="OAH213" s="18"/>
      <c r="OAI213" s="18"/>
      <c r="OAJ213" s="18"/>
      <c r="OAK213" s="18"/>
      <c r="OAL213" s="18"/>
      <c r="OAM213" s="18"/>
      <c r="OAN213" s="18"/>
      <c r="OAO213" s="18"/>
      <c r="OAP213" s="18"/>
      <c r="OAQ213" s="18"/>
      <c r="OAR213" s="18"/>
      <c r="OAS213" s="18"/>
      <c r="OAT213" s="18"/>
      <c r="OAU213" s="18"/>
      <c r="OAV213" s="18"/>
      <c r="OAW213" s="18"/>
      <c r="OAX213" s="18"/>
      <c r="OAY213" s="18"/>
      <c r="OAZ213" s="18"/>
      <c r="OBA213" s="18"/>
      <c r="OBB213" s="18"/>
      <c r="OBC213" s="18"/>
      <c r="OBD213" s="18"/>
      <c r="OBE213" s="18"/>
      <c r="OBF213" s="18"/>
      <c r="OBG213" s="18"/>
      <c r="OBH213" s="18"/>
      <c r="OBI213" s="18"/>
      <c r="OBJ213" s="18"/>
      <c r="OBK213" s="18"/>
      <c r="OBL213" s="18"/>
      <c r="OBM213" s="18"/>
      <c r="OBN213" s="18"/>
      <c r="OBO213" s="18"/>
      <c r="OBP213" s="18"/>
      <c r="OBQ213" s="18"/>
      <c r="OBR213" s="18"/>
      <c r="OBS213" s="18"/>
      <c r="OBT213" s="18"/>
      <c r="OBU213" s="18"/>
      <c r="OBV213" s="18"/>
      <c r="OBW213" s="18"/>
      <c r="OBX213" s="18"/>
      <c r="OBY213" s="18"/>
      <c r="OBZ213" s="18"/>
      <c r="OCA213" s="18"/>
      <c r="OCB213" s="18"/>
      <c r="OCC213" s="18"/>
      <c r="OCD213" s="18"/>
      <c r="OCE213" s="18"/>
      <c r="OCF213" s="18"/>
      <c r="OCG213" s="18"/>
      <c r="OCH213" s="18"/>
      <c r="OCI213" s="18"/>
      <c r="OCJ213" s="18"/>
      <c r="OCK213" s="18"/>
      <c r="OCL213" s="18"/>
      <c r="OCM213" s="18"/>
      <c r="OCN213" s="18"/>
      <c r="OCO213" s="18"/>
      <c r="OCP213" s="18"/>
      <c r="OCQ213" s="18"/>
      <c r="OCR213" s="18"/>
      <c r="OCS213" s="18"/>
      <c r="OCT213" s="18"/>
      <c r="OCU213" s="18"/>
      <c r="OCV213" s="18"/>
      <c r="OCW213" s="18"/>
      <c r="OCX213" s="18"/>
      <c r="OCY213" s="18"/>
      <c r="OCZ213" s="18"/>
      <c r="ODA213" s="18"/>
      <c r="ODB213" s="18"/>
      <c r="ODC213" s="18"/>
      <c r="ODD213" s="18"/>
      <c r="ODE213" s="18"/>
      <c r="ODF213" s="18"/>
      <c r="ODG213" s="18"/>
      <c r="ODH213" s="18"/>
      <c r="ODI213" s="18"/>
      <c r="ODJ213" s="18"/>
      <c r="ODK213" s="18"/>
      <c r="ODL213" s="18"/>
      <c r="ODM213" s="18"/>
      <c r="ODN213" s="18"/>
      <c r="ODO213" s="18"/>
      <c r="ODP213" s="18"/>
      <c r="ODQ213" s="18"/>
      <c r="ODR213" s="18"/>
      <c r="ODS213" s="18"/>
      <c r="ODT213" s="18"/>
      <c r="ODU213" s="18"/>
      <c r="ODV213" s="18"/>
      <c r="ODW213" s="18"/>
      <c r="ODX213" s="18"/>
      <c r="ODY213" s="18"/>
      <c r="ODZ213" s="18"/>
      <c r="OEA213" s="18"/>
      <c r="OEB213" s="18"/>
      <c r="OEC213" s="18"/>
      <c r="OED213" s="18"/>
      <c r="OEE213" s="18"/>
      <c r="OEF213" s="18"/>
      <c r="OEG213" s="18"/>
      <c r="OEH213" s="18"/>
      <c r="OEI213" s="18"/>
      <c r="OEJ213" s="18"/>
      <c r="OEK213" s="18"/>
      <c r="OEL213" s="18"/>
      <c r="OEM213" s="18"/>
      <c r="OEN213" s="18"/>
      <c r="OEO213" s="18"/>
      <c r="OEP213" s="18"/>
      <c r="OEQ213" s="18"/>
      <c r="OER213" s="18"/>
      <c r="OES213" s="18"/>
      <c r="OET213" s="18"/>
      <c r="OEU213" s="18"/>
      <c r="OEV213" s="18"/>
      <c r="OEW213" s="18"/>
      <c r="OEX213" s="18"/>
      <c r="OEY213" s="18"/>
      <c r="OEZ213" s="18"/>
      <c r="OFA213" s="18"/>
      <c r="OFB213" s="18"/>
      <c r="OFC213" s="18"/>
      <c r="OFD213" s="18"/>
      <c r="OFE213" s="18"/>
      <c r="OFF213" s="18"/>
      <c r="OFG213" s="18"/>
      <c r="OFH213" s="18"/>
      <c r="OFI213" s="18"/>
      <c r="OFJ213" s="18"/>
      <c r="OFK213" s="18"/>
      <c r="OFL213" s="18"/>
      <c r="OFM213" s="18"/>
      <c r="OFN213" s="18"/>
      <c r="OFO213" s="18"/>
      <c r="OFP213" s="18"/>
      <c r="OFQ213" s="18"/>
      <c r="OFR213" s="18"/>
      <c r="OFS213" s="18"/>
      <c r="OFT213" s="18"/>
      <c r="OFU213" s="18"/>
      <c r="OFV213" s="18"/>
      <c r="OFW213" s="18"/>
      <c r="OFX213" s="18"/>
      <c r="OFY213" s="18"/>
      <c r="OFZ213" s="18"/>
      <c r="OGA213" s="18"/>
      <c r="OGB213" s="18"/>
      <c r="OGC213" s="18"/>
      <c r="OGD213" s="18"/>
      <c r="OGE213" s="18"/>
      <c r="OGF213" s="18"/>
      <c r="OGG213" s="18"/>
      <c r="OGH213" s="18"/>
      <c r="OGI213" s="18"/>
      <c r="OGJ213" s="18"/>
      <c r="OGK213" s="18"/>
      <c r="OGL213" s="18"/>
      <c r="OGM213" s="18"/>
      <c r="OGN213" s="18"/>
      <c r="OGO213" s="18"/>
      <c r="OGP213" s="18"/>
      <c r="OGQ213" s="18"/>
      <c r="OGR213" s="18"/>
      <c r="OGS213" s="18"/>
      <c r="OGT213" s="18"/>
      <c r="OGU213" s="18"/>
      <c r="OGV213" s="18"/>
      <c r="OGW213" s="18"/>
      <c r="OGX213" s="18"/>
      <c r="OGY213" s="18"/>
      <c r="OGZ213" s="18"/>
      <c r="OHA213" s="18"/>
      <c r="OHB213" s="18"/>
      <c r="OHC213" s="18"/>
      <c r="OHD213" s="18"/>
      <c r="OHE213" s="18"/>
      <c r="OHF213" s="18"/>
      <c r="OHG213" s="18"/>
      <c r="OHH213" s="18"/>
      <c r="OHI213" s="18"/>
      <c r="OHJ213" s="18"/>
      <c r="OHK213" s="18"/>
      <c r="OHL213" s="18"/>
      <c r="OHM213" s="18"/>
      <c r="OHN213" s="18"/>
      <c r="OHO213" s="18"/>
      <c r="OHP213" s="18"/>
      <c r="OHQ213" s="18"/>
      <c r="OHR213" s="18"/>
      <c r="OHS213" s="18"/>
      <c r="OHT213" s="18"/>
      <c r="OHU213" s="18"/>
      <c r="OHV213" s="18"/>
      <c r="OHW213" s="18"/>
      <c r="OHX213" s="18"/>
      <c r="OHY213" s="18"/>
      <c r="OHZ213" s="18"/>
      <c r="OIA213" s="18"/>
      <c r="OIB213" s="18"/>
      <c r="OIC213" s="18"/>
      <c r="OID213" s="18"/>
      <c r="OIE213" s="18"/>
      <c r="OIF213" s="18"/>
      <c r="OIG213" s="18"/>
      <c r="OIH213" s="18"/>
      <c r="OII213" s="18"/>
      <c r="OIJ213" s="18"/>
      <c r="OIK213" s="18"/>
      <c r="OIL213" s="18"/>
      <c r="OIM213" s="18"/>
      <c r="OIN213" s="18"/>
      <c r="OIO213" s="18"/>
      <c r="OIP213" s="18"/>
      <c r="OIQ213" s="18"/>
      <c r="OIR213" s="18"/>
      <c r="OIS213" s="18"/>
      <c r="OIT213" s="18"/>
      <c r="OIU213" s="18"/>
      <c r="OIV213" s="18"/>
      <c r="OIW213" s="18"/>
      <c r="OIX213" s="18"/>
      <c r="OIY213" s="18"/>
      <c r="OIZ213" s="18"/>
      <c r="OJA213" s="18"/>
      <c r="OJB213" s="18"/>
      <c r="OJC213" s="18"/>
      <c r="OJD213" s="18"/>
      <c r="OJE213" s="18"/>
      <c r="OJF213" s="18"/>
      <c r="OJG213" s="18"/>
      <c r="OJH213" s="18"/>
      <c r="OJI213" s="18"/>
      <c r="OJJ213" s="18"/>
      <c r="OJK213" s="18"/>
      <c r="OJL213" s="18"/>
      <c r="OJM213" s="18"/>
      <c r="OJN213" s="18"/>
      <c r="OJO213" s="18"/>
      <c r="OJP213" s="18"/>
      <c r="OJQ213" s="18"/>
      <c r="OJR213" s="18"/>
      <c r="OJS213" s="18"/>
      <c r="OJT213" s="18"/>
      <c r="OJU213" s="18"/>
      <c r="OJV213" s="18"/>
      <c r="OJW213" s="18"/>
      <c r="OJX213" s="18"/>
      <c r="OJY213" s="18"/>
      <c r="OJZ213" s="18"/>
      <c r="OKA213" s="18"/>
      <c r="OKB213" s="18"/>
      <c r="OKC213" s="18"/>
      <c r="OKD213" s="18"/>
      <c r="OKE213" s="18"/>
      <c r="OKF213" s="18"/>
      <c r="OKG213" s="18"/>
      <c r="OKH213" s="18"/>
      <c r="OKI213" s="18"/>
      <c r="OKJ213" s="18"/>
      <c r="OKK213" s="18"/>
      <c r="OKL213" s="18"/>
      <c r="OKM213" s="18"/>
      <c r="OKN213" s="18"/>
      <c r="OKO213" s="18"/>
      <c r="OKP213" s="18"/>
      <c r="OKQ213" s="18"/>
      <c r="OKR213" s="18"/>
      <c r="OKS213" s="18"/>
      <c r="OKT213" s="18"/>
      <c r="OKU213" s="18"/>
      <c r="OKV213" s="18"/>
      <c r="OKW213" s="18"/>
      <c r="OKX213" s="18"/>
      <c r="OKY213" s="18"/>
      <c r="OKZ213" s="18"/>
      <c r="OLA213" s="18"/>
      <c r="OLB213" s="18"/>
      <c r="OLC213" s="18"/>
      <c r="OLD213" s="18"/>
      <c r="OLE213" s="18"/>
      <c r="OLF213" s="18"/>
      <c r="OLG213" s="18"/>
      <c r="OLH213" s="18"/>
      <c r="OLI213" s="18"/>
      <c r="OLJ213" s="18"/>
      <c r="OLK213" s="18"/>
      <c r="OLL213" s="18"/>
      <c r="OLM213" s="18"/>
      <c r="OLN213" s="18"/>
      <c r="OLO213" s="18"/>
      <c r="OLP213" s="18"/>
      <c r="OLQ213" s="18"/>
      <c r="OLR213" s="18"/>
      <c r="OLS213" s="18"/>
      <c r="OLT213" s="18"/>
      <c r="OLU213" s="18"/>
      <c r="OLV213" s="18"/>
      <c r="OLW213" s="18"/>
      <c r="OLX213" s="18"/>
      <c r="OLY213" s="18"/>
      <c r="OLZ213" s="18"/>
      <c r="OMA213" s="18"/>
      <c r="OMB213" s="18"/>
      <c r="OMC213" s="18"/>
      <c r="OMD213" s="18"/>
      <c r="OME213" s="18"/>
      <c r="OMF213" s="18"/>
      <c r="OMG213" s="18"/>
      <c r="OMH213" s="18"/>
      <c r="OMI213" s="18"/>
      <c r="OMJ213" s="18"/>
      <c r="OMK213" s="18"/>
      <c r="OML213" s="18"/>
      <c r="OMM213" s="18"/>
      <c r="OMN213" s="18"/>
      <c r="OMO213" s="18"/>
      <c r="OMP213" s="18"/>
      <c r="OMQ213" s="18"/>
      <c r="OMR213" s="18"/>
      <c r="OMS213" s="18"/>
      <c r="OMT213" s="18"/>
      <c r="OMU213" s="18"/>
      <c r="OMV213" s="18"/>
      <c r="OMW213" s="18"/>
      <c r="OMX213" s="18"/>
      <c r="OMY213" s="18"/>
      <c r="OMZ213" s="18"/>
      <c r="ONA213" s="18"/>
      <c r="ONB213" s="18"/>
      <c r="ONC213" s="18"/>
      <c r="OND213" s="18"/>
      <c r="ONE213" s="18"/>
      <c r="ONF213" s="18"/>
      <c r="ONG213" s="18"/>
      <c r="ONH213" s="18"/>
      <c r="ONI213" s="18"/>
      <c r="ONJ213" s="18"/>
      <c r="ONK213" s="18"/>
      <c r="ONL213" s="18"/>
      <c r="ONM213" s="18"/>
      <c r="ONN213" s="18"/>
      <c r="ONO213" s="18"/>
      <c r="ONP213" s="18"/>
      <c r="ONQ213" s="18"/>
      <c r="ONR213" s="18"/>
      <c r="ONS213" s="18"/>
      <c r="ONT213" s="18"/>
      <c r="ONU213" s="18"/>
      <c r="ONV213" s="18"/>
      <c r="ONW213" s="18"/>
      <c r="ONX213" s="18"/>
      <c r="ONY213" s="18"/>
      <c r="ONZ213" s="18"/>
      <c r="OOA213" s="18"/>
      <c r="OOB213" s="18"/>
      <c r="OOC213" s="18"/>
      <c r="OOD213" s="18"/>
      <c r="OOE213" s="18"/>
      <c r="OOF213" s="18"/>
      <c r="OOG213" s="18"/>
      <c r="OOH213" s="18"/>
      <c r="OOI213" s="18"/>
      <c r="OOJ213" s="18"/>
      <c r="OOK213" s="18"/>
      <c r="OOL213" s="18"/>
      <c r="OOM213" s="18"/>
      <c r="OON213" s="18"/>
      <c r="OOO213" s="18"/>
      <c r="OOP213" s="18"/>
      <c r="OOQ213" s="18"/>
      <c r="OOR213" s="18"/>
      <c r="OOS213" s="18"/>
      <c r="OOT213" s="18"/>
      <c r="OOU213" s="18"/>
      <c r="OOV213" s="18"/>
      <c r="OOW213" s="18"/>
      <c r="OOX213" s="18"/>
      <c r="OOY213" s="18"/>
      <c r="OOZ213" s="18"/>
      <c r="OPA213" s="18"/>
      <c r="OPB213" s="18"/>
      <c r="OPC213" s="18"/>
      <c r="OPD213" s="18"/>
      <c r="OPE213" s="18"/>
      <c r="OPF213" s="18"/>
      <c r="OPG213" s="18"/>
      <c r="OPH213" s="18"/>
      <c r="OPI213" s="18"/>
      <c r="OPJ213" s="18"/>
      <c r="OPK213" s="18"/>
      <c r="OPL213" s="18"/>
      <c r="OPM213" s="18"/>
      <c r="OPN213" s="18"/>
      <c r="OPO213" s="18"/>
      <c r="OPP213" s="18"/>
      <c r="OPQ213" s="18"/>
      <c r="OPR213" s="18"/>
      <c r="OPS213" s="18"/>
      <c r="OPT213" s="18"/>
      <c r="OPU213" s="18"/>
      <c r="OPV213" s="18"/>
      <c r="OPW213" s="18"/>
      <c r="OPX213" s="18"/>
      <c r="OPY213" s="18"/>
      <c r="OPZ213" s="18"/>
      <c r="OQA213" s="18"/>
      <c r="OQB213" s="18"/>
      <c r="OQC213" s="18"/>
      <c r="OQD213" s="18"/>
      <c r="OQE213" s="18"/>
      <c r="OQF213" s="18"/>
      <c r="OQG213" s="18"/>
      <c r="OQH213" s="18"/>
      <c r="OQI213" s="18"/>
      <c r="OQJ213" s="18"/>
      <c r="OQK213" s="18"/>
      <c r="OQL213" s="18"/>
      <c r="OQM213" s="18"/>
      <c r="OQN213" s="18"/>
      <c r="OQO213" s="18"/>
      <c r="OQP213" s="18"/>
      <c r="OQQ213" s="18"/>
      <c r="OQR213" s="18"/>
      <c r="OQS213" s="18"/>
      <c r="OQT213" s="18"/>
      <c r="OQU213" s="18"/>
      <c r="OQV213" s="18"/>
      <c r="OQW213" s="18"/>
      <c r="OQX213" s="18"/>
      <c r="OQY213" s="18"/>
      <c r="OQZ213" s="18"/>
      <c r="ORA213" s="18"/>
      <c r="ORB213" s="18"/>
      <c r="ORC213" s="18"/>
      <c r="ORD213" s="18"/>
      <c r="ORE213" s="18"/>
      <c r="ORF213" s="18"/>
      <c r="ORG213" s="18"/>
      <c r="ORH213" s="18"/>
      <c r="ORI213" s="18"/>
      <c r="ORJ213" s="18"/>
      <c r="ORK213" s="18"/>
      <c r="ORL213" s="18"/>
      <c r="ORM213" s="18"/>
      <c r="ORN213" s="18"/>
      <c r="ORO213" s="18"/>
      <c r="ORP213" s="18"/>
      <c r="ORQ213" s="18"/>
      <c r="ORR213" s="18"/>
      <c r="ORS213" s="18"/>
      <c r="ORT213" s="18"/>
      <c r="ORU213" s="18"/>
      <c r="ORV213" s="18"/>
      <c r="ORW213" s="18"/>
      <c r="ORX213" s="18"/>
      <c r="ORY213" s="18"/>
      <c r="ORZ213" s="18"/>
      <c r="OSA213" s="18"/>
      <c r="OSB213" s="18"/>
      <c r="OSC213" s="18"/>
      <c r="OSD213" s="18"/>
      <c r="OSE213" s="18"/>
      <c r="OSF213" s="18"/>
      <c r="OSG213" s="18"/>
      <c r="OSH213" s="18"/>
      <c r="OSI213" s="18"/>
      <c r="OSJ213" s="18"/>
      <c r="OSK213" s="18"/>
      <c r="OSL213" s="18"/>
      <c r="OSM213" s="18"/>
      <c r="OSN213" s="18"/>
      <c r="OSO213" s="18"/>
      <c r="OSP213" s="18"/>
      <c r="OSQ213" s="18"/>
      <c r="OSR213" s="18"/>
      <c r="OSS213" s="18"/>
      <c r="OST213" s="18"/>
      <c r="OSU213" s="18"/>
      <c r="OSV213" s="18"/>
      <c r="OSW213" s="18"/>
      <c r="OSX213" s="18"/>
      <c r="OSY213" s="18"/>
      <c r="OSZ213" s="18"/>
      <c r="OTA213" s="18"/>
      <c r="OTB213" s="18"/>
      <c r="OTC213" s="18"/>
      <c r="OTD213" s="18"/>
      <c r="OTE213" s="18"/>
      <c r="OTF213" s="18"/>
      <c r="OTG213" s="18"/>
      <c r="OTH213" s="18"/>
      <c r="OTI213" s="18"/>
      <c r="OTJ213" s="18"/>
      <c r="OTK213" s="18"/>
      <c r="OTL213" s="18"/>
      <c r="OTM213" s="18"/>
      <c r="OTN213" s="18"/>
      <c r="OTO213" s="18"/>
      <c r="OTP213" s="18"/>
      <c r="OTQ213" s="18"/>
      <c r="OTR213" s="18"/>
      <c r="OTS213" s="18"/>
      <c r="OTT213" s="18"/>
      <c r="OTU213" s="18"/>
      <c r="OTV213" s="18"/>
      <c r="OTW213" s="18"/>
      <c r="OTX213" s="18"/>
      <c r="OTY213" s="18"/>
      <c r="OTZ213" s="18"/>
      <c r="OUA213" s="18"/>
      <c r="OUB213" s="18"/>
      <c r="OUC213" s="18"/>
      <c r="OUD213" s="18"/>
      <c r="OUE213" s="18"/>
      <c r="OUF213" s="18"/>
      <c r="OUG213" s="18"/>
      <c r="OUH213" s="18"/>
      <c r="OUI213" s="18"/>
      <c r="OUJ213" s="18"/>
      <c r="OUK213" s="18"/>
      <c r="OUL213" s="18"/>
      <c r="OUM213" s="18"/>
      <c r="OUN213" s="18"/>
      <c r="OUO213" s="18"/>
      <c r="OUP213" s="18"/>
      <c r="OUQ213" s="18"/>
      <c r="OUR213" s="18"/>
      <c r="OUS213" s="18"/>
      <c r="OUT213" s="18"/>
      <c r="OUU213" s="18"/>
      <c r="OUV213" s="18"/>
      <c r="OUW213" s="18"/>
      <c r="OUX213" s="18"/>
      <c r="OUY213" s="18"/>
      <c r="OUZ213" s="18"/>
      <c r="OVA213" s="18"/>
      <c r="OVB213" s="18"/>
      <c r="OVC213" s="18"/>
      <c r="OVD213" s="18"/>
      <c r="OVE213" s="18"/>
      <c r="OVF213" s="18"/>
      <c r="OVG213" s="18"/>
      <c r="OVH213" s="18"/>
      <c r="OVI213" s="18"/>
      <c r="OVJ213" s="18"/>
      <c r="OVK213" s="18"/>
      <c r="OVL213" s="18"/>
      <c r="OVM213" s="18"/>
      <c r="OVN213" s="18"/>
      <c r="OVO213" s="18"/>
      <c r="OVP213" s="18"/>
      <c r="OVQ213" s="18"/>
      <c r="OVR213" s="18"/>
      <c r="OVS213" s="18"/>
      <c r="OVT213" s="18"/>
      <c r="OVU213" s="18"/>
      <c r="OVV213" s="18"/>
      <c r="OVW213" s="18"/>
      <c r="OVX213" s="18"/>
      <c r="OVY213" s="18"/>
      <c r="OVZ213" s="18"/>
      <c r="OWA213" s="18"/>
      <c r="OWB213" s="18"/>
      <c r="OWC213" s="18"/>
      <c r="OWD213" s="18"/>
      <c r="OWE213" s="18"/>
      <c r="OWF213" s="18"/>
      <c r="OWG213" s="18"/>
      <c r="OWH213" s="18"/>
      <c r="OWI213" s="18"/>
      <c r="OWJ213" s="18"/>
      <c r="OWK213" s="18"/>
      <c r="OWL213" s="18"/>
      <c r="OWM213" s="18"/>
      <c r="OWN213" s="18"/>
      <c r="OWO213" s="18"/>
      <c r="OWP213" s="18"/>
      <c r="OWQ213" s="18"/>
      <c r="OWR213" s="18"/>
      <c r="OWS213" s="18"/>
      <c r="OWT213" s="18"/>
      <c r="OWU213" s="18"/>
      <c r="OWV213" s="18"/>
      <c r="OWW213" s="18"/>
      <c r="OWX213" s="18"/>
      <c r="OWY213" s="18"/>
      <c r="OWZ213" s="18"/>
      <c r="OXA213" s="18"/>
      <c r="OXB213" s="18"/>
      <c r="OXC213" s="18"/>
      <c r="OXD213" s="18"/>
      <c r="OXE213" s="18"/>
      <c r="OXF213" s="18"/>
      <c r="OXG213" s="18"/>
      <c r="OXH213" s="18"/>
      <c r="OXI213" s="18"/>
      <c r="OXJ213" s="18"/>
      <c r="OXK213" s="18"/>
      <c r="OXL213" s="18"/>
      <c r="OXM213" s="18"/>
      <c r="OXN213" s="18"/>
      <c r="OXO213" s="18"/>
      <c r="OXP213" s="18"/>
      <c r="OXQ213" s="18"/>
      <c r="OXR213" s="18"/>
      <c r="OXS213" s="18"/>
      <c r="OXT213" s="18"/>
      <c r="OXU213" s="18"/>
      <c r="OXV213" s="18"/>
      <c r="OXW213" s="18"/>
      <c r="OXX213" s="18"/>
      <c r="OXY213" s="18"/>
      <c r="OXZ213" s="18"/>
      <c r="OYA213" s="18"/>
      <c r="OYB213" s="18"/>
      <c r="OYC213" s="18"/>
      <c r="OYD213" s="18"/>
      <c r="OYE213" s="18"/>
      <c r="OYF213" s="18"/>
      <c r="OYG213" s="18"/>
      <c r="OYH213" s="18"/>
      <c r="OYI213" s="18"/>
      <c r="OYJ213" s="18"/>
      <c r="OYK213" s="18"/>
      <c r="OYL213" s="18"/>
      <c r="OYM213" s="18"/>
      <c r="OYN213" s="18"/>
      <c r="OYO213" s="18"/>
      <c r="OYP213" s="18"/>
      <c r="OYQ213" s="18"/>
      <c r="OYR213" s="18"/>
      <c r="OYS213" s="18"/>
      <c r="OYT213" s="18"/>
      <c r="OYU213" s="18"/>
      <c r="OYV213" s="18"/>
      <c r="OYW213" s="18"/>
      <c r="OYX213" s="18"/>
      <c r="OYY213" s="18"/>
      <c r="OYZ213" s="18"/>
      <c r="OZA213" s="18"/>
      <c r="OZB213" s="18"/>
      <c r="OZC213" s="18"/>
      <c r="OZD213" s="18"/>
      <c r="OZE213" s="18"/>
      <c r="OZF213" s="18"/>
      <c r="OZG213" s="18"/>
      <c r="OZH213" s="18"/>
      <c r="OZI213" s="18"/>
      <c r="OZJ213" s="18"/>
      <c r="OZK213" s="18"/>
      <c r="OZL213" s="18"/>
      <c r="OZM213" s="18"/>
      <c r="OZN213" s="18"/>
      <c r="OZO213" s="18"/>
      <c r="OZP213" s="18"/>
      <c r="OZQ213" s="18"/>
      <c r="OZR213" s="18"/>
      <c r="OZS213" s="18"/>
      <c r="OZT213" s="18"/>
      <c r="OZU213" s="18"/>
      <c r="OZV213" s="18"/>
      <c r="OZW213" s="18"/>
      <c r="OZX213" s="18"/>
      <c r="OZY213" s="18"/>
      <c r="OZZ213" s="18"/>
      <c r="PAA213" s="18"/>
      <c r="PAB213" s="18"/>
      <c r="PAC213" s="18"/>
      <c r="PAD213" s="18"/>
      <c r="PAE213" s="18"/>
      <c r="PAF213" s="18"/>
      <c r="PAG213" s="18"/>
      <c r="PAH213" s="18"/>
      <c r="PAI213" s="18"/>
      <c r="PAJ213" s="18"/>
      <c r="PAK213" s="18"/>
      <c r="PAL213" s="18"/>
      <c r="PAM213" s="18"/>
      <c r="PAN213" s="18"/>
      <c r="PAO213" s="18"/>
      <c r="PAP213" s="18"/>
      <c r="PAQ213" s="18"/>
      <c r="PAR213" s="18"/>
      <c r="PAS213" s="18"/>
      <c r="PAT213" s="18"/>
      <c r="PAU213" s="18"/>
      <c r="PAV213" s="18"/>
      <c r="PAW213" s="18"/>
      <c r="PAX213" s="18"/>
      <c r="PAY213" s="18"/>
      <c r="PAZ213" s="18"/>
      <c r="PBA213" s="18"/>
      <c r="PBB213" s="18"/>
      <c r="PBC213" s="18"/>
      <c r="PBD213" s="18"/>
      <c r="PBE213" s="18"/>
      <c r="PBF213" s="18"/>
      <c r="PBG213" s="18"/>
      <c r="PBH213" s="18"/>
      <c r="PBI213" s="18"/>
      <c r="PBJ213" s="18"/>
      <c r="PBK213" s="18"/>
      <c r="PBL213" s="18"/>
      <c r="PBM213" s="18"/>
      <c r="PBN213" s="18"/>
      <c r="PBO213" s="18"/>
      <c r="PBP213" s="18"/>
      <c r="PBQ213" s="18"/>
      <c r="PBR213" s="18"/>
      <c r="PBS213" s="18"/>
      <c r="PBT213" s="18"/>
      <c r="PBU213" s="18"/>
      <c r="PBV213" s="18"/>
      <c r="PBW213" s="18"/>
      <c r="PBX213" s="18"/>
      <c r="PBY213" s="18"/>
      <c r="PBZ213" s="18"/>
      <c r="PCA213" s="18"/>
      <c r="PCB213" s="18"/>
      <c r="PCC213" s="18"/>
      <c r="PCD213" s="18"/>
      <c r="PCE213" s="18"/>
      <c r="PCF213" s="18"/>
      <c r="PCG213" s="18"/>
      <c r="PCH213" s="18"/>
      <c r="PCI213" s="18"/>
      <c r="PCJ213" s="18"/>
      <c r="PCK213" s="18"/>
      <c r="PCL213" s="18"/>
      <c r="PCM213" s="18"/>
      <c r="PCN213" s="18"/>
      <c r="PCO213" s="18"/>
      <c r="PCP213" s="18"/>
      <c r="PCQ213" s="18"/>
      <c r="PCR213" s="18"/>
      <c r="PCS213" s="18"/>
      <c r="PCT213" s="18"/>
      <c r="PCU213" s="18"/>
      <c r="PCV213" s="18"/>
      <c r="PCW213" s="18"/>
      <c r="PCX213" s="18"/>
      <c r="PCY213" s="18"/>
      <c r="PCZ213" s="18"/>
      <c r="PDA213" s="18"/>
      <c r="PDB213" s="18"/>
      <c r="PDC213" s="18"/>
      <c r="PDD213" s="18"/>
      <c r="PDE213" s="18"/>
      <c r="PDF213" s="18"/>
      <c r="PDG213" s="18"/>
      <c r="PDH213" s="18"/>
      <c r="PDI213" s="18"/>
      <c r="PDJ213" s="18"/>
      <c r="PDK213" s="18"/>
      <c r="PDL213" s="18"/>
      <c r="PDM213" s="18"/>
      <c r="PDN213" s="18"/>
      <c r="PDO213" s="18"/>
      <c r="PDP213" s="18"/>
      <c r="PDQ213" s="18"/>
      <c r="PDR213" s="18"/>
      <c r="PDS213" s="18"/>
      <c r="PDT213" s="18"/>
      <c r="PDU213" s="18"/>
      <c r="PDV213" s="18"/>
      <c r="PDW213" s="18"/>
      <c r="PDX213" s="18"/>
      <c r="PDY213" s="18"/>
      <c r="PDZ213" s="18"/>
      <c r="PEA213" s="18"/>
      <c r="PEB213" s="18"/>
      <c r="PEC213" s="18"/>
      <c r="PED213" s="18"/>
      <c r="PEE213" s="18"/>
      <c r="PEF213" s="18"/>
      <c r="PEG213" s="18"/>
      <c r="PEH213" s="18"/>
      <c r="PEI213" s="18"/>
      <c r="PEJ213" s="18"/>
      <c r="PEK213" s="18"/>
      <c r="PEL213" s="18"/>
      <c r="PEM213" s="18"/>
      <c r="PEN213" s="18"/>
      <c r="PEO213" s="18"/>
      <c r="PEP213" s="18"/>
      <c r="PEQ213" s="18"/>
      <c r="PER213" s="18"/>
      <c r="PES213" s="18"/>
      <c r="PET213" s="18"/>
      <c r="PEU213" s="18"/>
      <c r="PEV213" s="18"/>
      <c r="PEW213" s="18"/>
      <c r="PEX213" s="18"/>
      <c r="PEY213" s="18"/>
      <c r="PEZ213" s="18"/>
      <c r="PFA213" s="18"/>
      <c r="PFB213" s="18"/>
      <c r="PFC213" s="18"/>
      <c r="PFD213" s="18"/>
      <c r="PFE213" s="18"/>
      <c r="PFF213" s="18"/>
      <c r="PFG213" s="18"/>
      <c r="PFH213" s="18"/>
      <c r="PFI213" s="18"/>
      <c r="PFJ213" s="18"/>
      <c r="PFK213" s="18"/>
      <c r="PFL213" s="18"/>
      <c r="PFM213" s="18"/>
      <c r="PFN213" s="18"/>
      <c r="PFO213" s="18"/>
      <c r="PFP213" s="18"/>
      <c r="PFQ213" s="18"/>
      <c r="PFR213" s="18"/>
      <c r="PFS213" s="18"/>
      <c r="PFT213" s="18"/>
      <c r="PFU213" s="18"/>
      <c r="PFV213" s="18"/>
      <c r="PFW213" s="18"/>
      <c r="PFX213" s="18"/>
      <c r="PFY213" s="18"/>
      <c r="PFZ213" s="18"/>
      <c r="PGA213" s="18"/>
      <c r="PGB213" s="18"/>
      <c r="PGC213" s="18"/>
      <c r="PGD213" s="18"/>
      <c r="PGE213" s="18"/>
      <c r="PGF213" s="18"/>
      <c r="PGG213" s="18"/>
      <c r="PGH213" s="18"/>
      <c r="PGI213" s="18"/>
      <c r="PGJ213" s="18"/>
      <c r="PGK213" s="18"/>
      <c r="PGL213" s="18"/>
      <c r="PGM213" s="18"/>
      <c r="PGN213" s="18"/>
      <c r="PGO213" s="18"/>
      <c r="PGP213" s="18"/>
      <c r="PGQ213" s="18"/>
      <c r="PGR213" s="18"/>
      <c r="PGS213" s="18"/>
      <c r="PGT213" s="18"/>
      <c r="PGU213" s="18"/>
      <c r="PGV213" s="18"/>
      <c r="PGW213" s="18"/>
      <c r="PGX213" s="18"/>
      <c r="PGY213" s="18"/>
      <c r="PGZ213" s="18"/>
      <c r="PHA213" s="18"/>
      <c r="PHB213" s="18"/>
      <c r="PHC213" s="18"/>
      <c r="PHD213" s="18"/>
      <c r="PHE213" s="18"/>
      <c r="PHF213" s="18"/>
      <c r="PHG213" s="18"/>
      <c r="PHH213" s="18"/>
      <c r="PHI213" s="18"/>
      <c r="PHJ213" s="18"/>
      <c r="PHK213" s="18"/>
      <c r="PHL213" s="18"/>
      <c r="PHM213" s="18"/>
      <c r="PHN213" s="18"/>
      <c r="PHO213" s="18"/>
      <c r="PHP213" s="18"/>
      <c r="PHQ213" s="18"/>
      <c r="PHR213" s="18"/>
      <c r="PHS213" s="18"/>
      <c r="PHT213" s="18"/>
      <c r="PHU213" s="18"/>
      <c r="PHV213" s="18"/>
      <c r="PHW213" s="18"/>
      <c r="PHX213" s="18"/>
      <c r="PHY213" s="18"/>
      <c r="PHZ213" s="18"/>
      <c r="PIA213" s="18"/>
      <c r="PIB213" s="18"/>
      <c r="PIC213" s="18"/>
      <c r="PID213" s="18"/>
      <c r="PIE213" s="18"/>
      <c r="PIF213" s="18"/>
      <c r="PIG213" s="18"/>
      <c r="PIH213" s="18"/>
      <c r="PII213" s="18"/>
      <c r="PIJ213" s="18"/>
      <c r="PIK213" s="18"/>
      <c r="PIL213" s="18"/>
      <c r="PIM213" s="18"/>
      <c r="PIN213" s="18"/>
      <c r="PIO213" s="18"/>
      <c r="PIP213" s="18"/>
      <c r="PIQ213" s="18"/>
      <c r="PIR213" s="18"/>
      <c r="PIS213" s="18"/>
      <c r="PIT213" s="18"/>
      <c r="PIU213" s="18"/>
      <c r="PIV213" s="18"/>
      <c r="PIW213" s="18"/>
      <c r="PIX213" s="18"/>
      <c r="PIY213" s="18"/>
      <c r="PIZ213" s="18"/>
      <c r="PJA213" s="18"/>
      <c r="PJB213" s="18"/>
      <c r="PJC213" s="18"/>
      <c r="PJD213" s="18"/>
      <c r="PJE213" s="18"/>
      <c r="PJF213" s="18"/>
      <c r="PJG213" s="18"/>
      <c r="PJH213" s="18"/>
      <c r="PJI213" s="18"/>
      <c r="PJJ213" s="18"/>
      <c r="PJK213" s="18"/>
      <c r="PJL213" s="18"/>
      <c r="PJM213" s="18"/>
      <c r="PJN213" s="18"/>
      <c r="PJO213" s="18"/>
      <c r="PJP213" s="18"/>
      <c r="PJQ213" s="18"/>
      <c r="PJR213" s="18"/>
      <c r="PJS213" s="18"/>
      <c r="PJT213" s="18"/>
      <c r="PJU213" s="18"/>
      <c r="PJV213" s="18"/>
      <c r="PJW213" s="18"/>
      <c r="PJX213" s="18"/>
      <c r="PJY213" s="18"/>
      <c r="PJZ213" s="18"/>
      <c r="PKA213" s="18"/>
      <c r="PKB213" s="18"/>
      <c r="PKC213" s="18"/>
      <c r="PKD213" s="18"/>
      <c r="PKE213" s="18"/>
      <c r="PKF213" s="18"/>
      <c r="PKG213" s="18"/>
      <c r="PKH213" s="18"/>
      <c r="PKI213" s="18"/>
      <c r="PKJ213" s="18"/>
      <c r="PKK213" s="18"/>
      <c r="PKL213" s="18"/>
      <c r="PKM213" s="18"/>
      <c r="PKN213" s="18"/>
      <c r="PKO213" s="18"/>
      <c r="PKP213" s="18"/>
      <c r="PKQ213" s="18"/>
      <c r="PKR213" s="18"/>
      <c r="PKS213" s="18"/>
      <c r="PKT213" s="18"/>
      <c r="PKU213" s="18"/>
      <c r="PKV213" s="18"/>
      <c r="PKW213" s="18"/>
      <c r="PKX213" s="18"/>
      <c r="PKY213" s="18"/>
      <c r="PKZ213" s="18"/>
      <c r="PLA213" s="18"/>
      <c r="PLB213" s="18"/>
      <c r="PLC213" s="18"/>
      <c r="PLD213" s="18"/>
      <c r="PLE213" s="18"/>
      <c r="PLF213" s="18"/>
      <c r="PLG213" s="18"/>
      <c r="PLH213" s="18"/>
      <c r="PLI213" s="18"/>
      <c r="PLJ213" s="18"/>
      <c r="PLK213" s="18"/>
      <c r="PLL213" s="18"/>
      <c r="PLM213" s="18"/>
      <c r="PLN213" s="18"/>
      <c r="PLO213" s="18"/>
      <c r="PLP213" s="18"/>
      <c r="PLQ213" s="18"/>
      <c r="PLR213" s="18"/>
      <c r="PLS213" s="18"/>
      <c r="PLT213" s="18"/>
      <c r="PLU213" s="18"/>
      <c r="PLV213" s="18"/>
      <c r="PLW213" s="18"/>
      <c r="PLX213" s="18"/>
      <c r="PLY213" s="18"/>
      <c r="PLZ213" s="18"/>
      <c r="PMA213" s="18"/>
      <c r="PMB213" s="18"/>
      <c r="PMC213" s="18"/>
      <c r="PMD213" s="18"/>
      <c r="PME213" s="18"/>
      <c r="PMF213" s="18"/>
      <c r="PMG213" s="18"/>
      <c r="PMH213" s="18"/>
      <c r="PMI213" s="18"/>
      <c r="PMJ213" s="18"/>
      <c r="PMK213" s="18"/>
      <c r="PML213" s="18"/>
      <c r="PMM213" s="18"/>
      <c r="PMN213" s="18"/>
      <c r="PMO213" s="18"/>
      <c r="PMP213" s="18"/>
      <c r="PMQ213" s="18"/>
      <c r="PMR213" s="18"/>
      <c r="PMS213" s="18"/>
      <c r="PMT213" s="18"/>
      <c r="PMU213" s="18"/>
      <c r="PMV213" s="18"/>
      <c r="PMW213" s="18"/>
      <c r="PMX213" s="18"/>
      <c r="PMY213" s="18"/>
      <c r="PMZ213" s="18"/>
      <c r="PNA213" s="18"/>
      <c r="PNB213" s="18"/>
      <c r="PNC213" s="18"/>
      <c r="PND213" s="18"/>
      <c r="PNE213" s="18"/>
      <c r="PNF213" s="18"/>
      <c r="PNG213" s="18"/>
      <c r="PNH213" s="18"/>
      <c r="PNI213" s="18"/>
      <c r="PNJ213" s="18"/>
      <c r="PNK213" s="18"/>
      <c r="PNL213" s="18"/>
      <c r="PNM213" s="18"/>
      <c r="PNN213" s="18"/>
      <c r="PNO213" s="18"/>
      <c r="PNP213" s="18"/>
      <c r="PNQ213" s="18"/>
      <c r="PNR213" s="18"/>
      <c r="PNS213" s="18"/>
      <c r="PNT213" s="18"/>
      <c r="PNU213" s="18"/>
      <c r="PNV213" s="18"/>
      <c r="PNW213" s="18"/>
      <c r="PNX213" s="18"/>
      <c r="PNY213" s="18"/>
      <c r="PNZ213" s="18"/>
      <c r="POA213" s="18"/>
      <c r="POB213" s="18"/>
      <c r="POC213" s="18"/>
      <c r="POD213" s="18"/>
      <c r="POE213" s="18"/>
      <c r="POF213" s="18"/>
      <c r="POG213" s="18"/>
      <c r="POH213" s="18"/>
      <c r="POI213" s="18"/>
      <c r="POJ213" s="18"/>
      <c r="POK213" s="18"/>
      <c r="POL213" s="18"/>
      <c r="POM213" s="18"/>
      <c r="PON213" s="18"/>
      <c r="POO213" s="18"/>
      <c r="POP213" s="18"/>
      <c r="POQ213" s="18"/>
      <c r="POR213" s="18"/>
      <c r="POS213" s="18"/>
      <c r="POT213" s="18"/>
      <c r="POU213" s="18"/>
      <c r="POV213" s="18"/>
      <c r="POW213" s="18"/>
      <c r="POX213" s="18"/>
      <c r="POY213" s="18"/>
      <c r="POZ213" s="18"/>
      <c r="PPA213" s="18"/>
      <c r="PPB213" s="18"/>
      <c r="PPC213" s="18"/>
      <c r="PPD213" s="18"/>
      <c r="PPE213" s="18"/>
      <c r="PPF213" s="18"/>
      <c r="PPG213" s="18"/>
      <c r="PPH213" s="18"/>
      <c r="PPI213" s="18"/>
      <c r="PPJ213" s="18"/>
      <c r="PPK213" s="18"/>
      <c r="PPL213" s="18"/>
      <c r="PPM213" s="18"/>
      <c r="PPN213" s="18"/>
      <c r="PPO213" s="18"/>
      <c r="PPP213" s="18"/>
      <c r="PPQ213" s="18"/>
      <c r="PPR213" s="18"/>
      <c r="PPS213" s="18"/>
      <c r="PPT213" s="18"/>
      <c r="PPU213" s="18"/>
      <c r="PPV213" s="18"/>
      <c r="PPW213" s="18"/>
      <c r="PPX213" s="18"/>
      <c r="PPY213" s="18"/>
      <c r="PPZ213" s="18"/>
      <c r="PQA213" s="18"/>
      <c r="PQB213" s="18"/>
      <c r="PQC213" s="18"/>
      <c r="PQD213" s="18"/>
      <c r="PQE213" s="18"/>
      <c r="PQF213" s="18"/>
      <c r="PQG213" s="18"/>
      <c r="PQH213" s="18"/>
      <c r="PQI213" s="18"/>
      <c r="PQJ213" s="18"/>
      <c r="PQK213" s="18"/>
      <c r="PQL213" s="18"/>
      <c r="PQM213" s="18"/>
      <c r="PQN213" s="18"/>
      <c r="PQO213" s="18"/>
      <c r="PQP213" s="18"/>
      <c r="PQQ213" s="18"/>
      <c r="PQR213" s="18"/>
      <c r="PQS213" s="18"/>
      <c r="PQT213" s="18"/>
      <c r="PQU213" s="18"/>
      <c r="PQV213" s="18"/>
      <c r="PQW213" s="18"/>
      <c r="PQX213" s="18"/>
      <c r="PQY213" s="18"/>
      <c r="PQZ213" s="18"/>
      <c r="PRA213" s="18"/>
      <c r="PRB213" s="18"/>
      <c r="PRC213" s="18"/>
      <c r="PRD213" s="18"/>
      <c r="PRE213" s="18"/>
      <c r="PRF213" s="18"/>
      <c r="PRG213" s="18"/>
      <c r="PRH213" s="18"/>
      <c r="PRI213" s="18"/>
      <c r="PRJ213" s="18"/>
      <c r="PRK213" s="18"/>
      <c r="PRL213" s="18"/>
      <c r="PRM213" s="18"/>
      <c r="PRN213" s="18"/>
      <c r="PRO213" s="18"/>
      <c r="PRP213" s="18"/>
      <c r="PRQ213" s="18"/>
      <c r="PRR213" s="18"/>
      <c r="PRS213" s="18"/>
      <c r="PRT213" s="18"/>
      <c r="PRU213" s="18"/>
      <c r="PRV213" s="18"/>
      <c r="PRW213" s="18"/>
      <c r="PRX213" s="18"/>
      <c r="PRY213" s="18"/>
      <c r="PRZ213" s="18"/>
      <c r="PSA213" s="18"/>
      <c r="PSB213" s="18"/>
      <c r="PSC213" s="18"/>
      <c r="PSD213" s="18"/>
      <c r="PSE213" s="18"/>
      <c r="PSF213" s="18"/>
      <c r="PSG213" s="18"/>
      <c r="PSH213" s="18"/>
      <c r="PSI213" s="18"/>
      <c r="PSJ213" s="18"/>
      <c r="PSK213" s="18"/>
      <c r="PSL213" s="18"/>
      <c r="PSM213" s="18"/>
      <c r="PSN213" s="18"/>
      <c r="PSO213" s="18"/>
      <c r="PSP213" s="18"/>
      <c r="PSQ213" s="18"/>
      <c r="PSR213" s="18"/>
      <c r="PSS213" s="18"/>
      <c r="PST213" s="18"/>
      <c r="PSU213" s="18"/>
      <c r="PSV213" s="18"/>
      <c r="PSW213" s="18"/>
      <c r="PSX213" s="18"/>
      <c r="PSY213" s="18"/>
      <c r="PSZ213" s="18"/>
      <c r="PTA213" s="18"/>
      <c r="PTB213" s="18"/>
      <c r="PTC213" s="18"/>
      <c r="PTD213" s="18"/>
      <c r="PTE213" s="18"/>
      <c r="PTF213" s="18"/>
      <c r="PTG213" s="18"/>
      <c r="PTH213" s="18"/>
      <c r="PTI213" s="18"/>
      <c r="PTJ213" s="18"/>
      <c r="PTK213" s="18"/>
      <c r="PTL213" s="18"/>
      <c r="PTM213" s="18"/>
      <c r="PTN213" s="18"/>
      <c r="PTO213" s="18"/>
      <c r="PTP213" s="18"/>
      <c r="PTQ213" s="18"/>
      <c r="PTR213" s="18"/>
      <c r="PTS213" s="18"/>
      <c r="PTT213" s="18"/>
      <c r="PTU213" s="18"/>
      <c r="PTV213" s="18"/>
      <c r="PTW213" s="18"/>
      <c r="PTX213" s="18"/>
      <c r="PTY213" s="18"/>
      <c r="PTZ213" s="18"/>
      <c r="PUA213" s="18"/>
      <c r="PUB213" s="18"/>
      <c r="PUC213" s="18"/>
      <c r="PUD213" s="18"/>
      <c r="PUE213" s="18"/>
      <c r="PUF213" s="18"/>
      <c r="PUG213" s="18"/>
      <c r="PUH213" s="18"/>
      <c r="PUI213" s="18"/>
      <c r="PUJ213" s="18"/>
      <c r="PUK213" s="18"/>
      <c r="PUL213" s="18"/>
      <c r="PUM213" s="18"/>
      <c r="PUN213" s="18"/>
      <c r="PUO213" s="18"/>
      <c r="PUP213" s="18"/>
      <c r="PUQ213" s="18"/>
      <c r="PUR213" s="18"/>
      <c r="PUS213" s="18"/>
      <c r="PUT213" s="18"/>
      <c r="PUU213" s="18"/>
      <c r="PUV213" s="18"/>
      <c r="PUW213" s="18"/>
      <c r="PUX213" s="18"/>
      <c r="PUY213" s="18"/>
      <c r="PUZ213" s="18"/>
      <c r="PVA213" s="18"/>
      <c r="PVB213" s="18"/>
      <c r="PVC213" s="18"/>
      <c r="PVD213" s="18"/>
      <c r="PVE213" s="18"/>
      <c r="PVF213" s="18"/>
      <c r="PVG213" s="18"/>
      <c r="PVH213" s="18"/>
      <c r="PVI213" s="18"/>
      <c r="PVJ213" s="18"/>
      <c r="PVK213" s="18"/>
      <c r="PVL213" s="18"/>
      <c r="PVM213" s="18"/>
      <c r="PVN213" s="18"/>
      <c r="PVO213" s="18"/>
      <c r="PVP213" s="18"/>
      <c r="PVQ213" s="18"/>
      <c r="PVR213" s="18"/>
      <c r="PVS213" s="18"/>
      <c r="PVT213" s="18"/>
      <c r="PVU213" s="18"/>
      <c r="PVV213" s="18"/>
      <c r="PVW213" s="18"/>
      <c r="PVX213" s="18"/>
      <c r="PVY213" s="18"/>
      <c r="PVZ213" s="18"/>
      <c r="PWA213" s="18"/>
      <c r="PWB213" s="18"/>
      <c r="PWC213" s="18"/>
      <c r="PWD213" s="18"/>
      <c r="PWE213" s="18"/>
      <c r="PWF213" s="18"/>
      <c r="PWG213" s="18"/>
      <c r="PWH213" s="18"/>
      <c r="PWI213" s="18"/>
      <c r="PWJ213" s="18"/>
      <c r="PWK213" s="18"/>
      <c r="PWL213" s="18"/>
      <c r="PWM213" s="18"/>
      <c r="PWN213" s="18"/>
      <c r="PWO213" s="18"/>
      <c r="PWP213" s="18"/>
      <c r="PWQ213" s="18"/>
      <c r="PWR213" s="18"/>
      <c r="PWS213" s="18"/>
      <c r="PWT213" s="18"/>
      <c r="PWU213" s="18"/>
      <c r="PWV213" s="18"/>
      <c r="PWW213" s="18"/>
      <c r="PWX213" s="18"/>
      <c r="PWY213" s="18"/>
      <c r="PWZ213" s="18"/>
      <c r="PXA213" s="18"/>
      <c r="PXB213" s="18"/>
      <c r="PXC213" s="18"/>
      <c r="PXD213" s="18"/>
      <c r="PXE213" s="18"/>
      <c r="PXF213" s="18"/>
      <c r="PXG213" s="18"/>
      <c r="PXH213" s="18"/>
      <c r="PXI213" s="18"/>
      <c r="PXJ213" s="18"/>
      <c r="PXK213" s="18"/>
      <c r="PXL213" s="18"/>
      <c r="PXM213" s="18"/>
      <c r="PXN213" s="18"/>
      <c r="PXO213" s="18"/>
      <c r="PXP213" s="18"/>
      <c r="PXQ213" s="18"/>
      <c r="PXR213" s="18"/>
      <c r="PXS213" s="18"/>
      <c r="PXT213" s="18"/>
      <c r="PXU213" s="18"/>
      <c r="PXV213" s="18"/>
      <c r="PXW213" s="18"/>
      <c r="PXX213" s="18"/>
      <c r="PXY213" s="18"/>
      <c r="PXZ213" s="18"/>
      <c r="PYA213" s="18"/>
      <c r="PYB213" s="18"/>
      <c r="PYC213" s="18"/>
      <c r="PYD213" s="18"/>
      <c r="PYE213" s="18"/>
      <c r="PYF213" s="18"/>
      <c r="PYG213" s="18"/>
      <c r="PYH213" s="18"/>
      <c r="PYI213" s="18"/>
      <c r="PYJ213" s="18"/>
      <c r="PYK213" s="18"/>
      <c r="PYL213" s="18"/>
      <c r="PYM213" s="18"/>
      <c r="PYN213" s="18"/>
      <c r="PYO213" s="18"/>
      <c r="PYP213" s="18"/>
      <c r="PYQ213" s="18"/>
      <c r="PYR213" s="18"/>
      <c r="PYS213" s="18"/>
      <c r="PYT213" s="18"/>
      <c r="PYU213" s="18"/>
      <c r="PYV213" s="18"/>
      <c r="PYW213" s="18"/>
      <c r="PYX213" s="18"/>
      <c r="PYY213" s="18"/>
      <c r="PYZ213" s="18"/>
      <c r="PZA213" s="18"/>
      <c r="PZB213" s="18"/>
      <c r="PZC213" s="18"/>
      <c r="PZD213" s="18"/>
      <c r="PZE213" s="18"/>
      <c r="PZF213" s="18"/>
      <c r="PZG213" s="18"/>
      <c r="PZH213" s="18"/>
      <c r="PZI213" s="18"/>
      <c r="PZJ213" s="18"/>
      <c r="PZK213" s="18"/>
      <c r="PZL213" s="18"/>
      <c r="PZM213" s="18"/>
      <c r="PZN213" s="18"/>
      <c r="PZO213" s="18"/>
      <c r="PZP213" s="18"/>
      <c r="PZQ213" s="18"/>
      <c r="PZR213" s="18"/>
      <c r="PZS213" s="18"/>
      <c r="PZT213" s="18"/>
      <c r="PZU213" s="18"/>
      <c r="PZV213" s="18"/>
      <c r="PZW213" s="18"/>
      <c r="PZX213" s="18"/>
      <c r="PZY213" s="18"/>
      <c r="PZZ213" s="18"/>
      <c r="QAA213" s="18"/>
      <c r="QAB213" s="18"/>
      <c r="QAC213" s="18"/>
      <c r="QAD213" s="18"/>
      <c r="QAE213" s="18"/>
      <c r="QAF213" s="18"/>
      <c r="QAG213" s="18"/>
      <c r="QAH213" s="18"/>
      <c r="QAI213" s="18"/>
      <c r="QAJ213" s="18"/>
      <c r="QAK213" s="18"/>
      <c r="QAL213" s="18"/>
      <c r="QAM213" s="18"/>
      <c r="QAN213" s="18"/>
      <c r="QAO213" s="18"/>
      <c r="QAP213" s="18"/>
      <c r="QAQ213" s="18"/>
      <c r="QAR213" s="18"/>
      <c r="QAS213" s="18"/>
      <c r="QAT213" s="18"/>
      <c r="QAU213" s="18"/>
      <c r="QAV213" s="18"/>
      <c r="QAW213" s="18"/>
      <c r="QAX213" s="18"/>
      <c r="QAY213" s="18"/>
      <c r="QAZ213" s="18"/>
      <c r="QBA213" s="18"/>
      <c r="QBB213" s="18"/>
      <c r="QBC213" s="18"/>
      <c r="QBD213" s="18"/>
      <c r="QBE213" s="18"/>
      <c r="QBF213" s="18"/>
      <c r="QBG213" s="18"/>
      <c r="QBH213" s="18"/>
      <c r="QBI213" s="18"/>
      <c r="QBJ213" s="18"/>
      <c r="QBK213" s="18"/>
      <c r="QBL213" s="18"/>
      <c r="QBM213" s="18"/>
      <c r="QBN213" s="18"/>
      <c r="QBO213" s="18"/>
      <c r="QBP213" s="18"/>
      <c r="QBQ213" s="18"/>
      <c r="QBR213" s="18"/>
      <c r="QBS213" s="18"/>
      <c r="QBT213" s="18"/>
      <c r="QBU213" s="18"/>
      <c r="QBV213" s="18"/>
      <c r="QBW213" s="18"/>
      <c r="QBX213" s="18"/>
      <c r="QBY213" s="18"/>
      <c r="QBZ213" s="18"/>
      <c r="QCA213" s="18"/>
      <c r="QCB213" s="18"/>
      <c r="QCC213" s="18"/>
      <c r="QCD213" s="18"/>
      <c r="QCE213" s="18"/>
      <c r="QCF213" s="18"/>
      <c r="QCG213" s="18"/>
      <c r="QCH213" s="18"/>
      <c r="QCI213" s="18"/>
      <c r="QCJ213" s="18"/>
      <c r="QCK213" s="18"/>
      <c r="QCL213" s="18"/>
      <c r="QCM213" s="18"/>
      <c r="QCN213" s="18"/>
      <c r="QCO213" s="18"/>
      <c r="QCP213" s="18"/>
      <c r="QCQ213" s="18"/>
      <c r="QCR213" s="18"/>
      <c r="QCS213" s="18"/>
      <c r="QCT213" s="18"/>
      <c r="QCU213" s="18"/>
      <c r="QCV213" s="18"/>
      <c r="QCW213" s="18"/>
      <c r="QCX213" s="18"/>
      <c r="QCY213" s="18"/>
      <c r="QCZ213" s="18"/>
      <c r="QDA213" s="18"/>
      <c r="QDB213" s="18"/>
      <c r="QDC213" s="18"/>
      <c r="QDD213" s="18"/>
      <c r="QDE213" s="18"/>
      <c r="QDF213" s="18"/>
      <c r="QDG213" s="18"/>
      <c r="QDH213" s="18"/>
      <c r="QDI213" s="18"/>
      <c r="QDJ213" s="18"/>
      <c r="QDK213" s="18"/>
      <c r="QDL213" s="18"/>
      <c r="QDM213" s="18"/>
      <c r="QDN213" s="18"/>
      <c r="QDO213" s="18"/>
      <c r="QDP213" s="18"/>
      <c r="QDQ213" s="18"/>
      <c r="QDR213" s="18"/>
      <c r="QDS213" s="18"/>
      <c r="QDT213" s="18"/>
      <c r="QDU213" s="18"/>
      <c r="QDV213" s="18"/>
      <c r="QDW213" s="18"/>
      <c r="QDX213" s="18"/>
      <c r="QDY213" s="18"/>
      <c r="QDZ213" s="18"/>
      <c r="QEA213" s="18"/>
      <c r="QEB213" s="18"/>
      <c r="QEC213" s="18"/>
      <c r="QED213" s="18"/>
      <c r="QEE213" s="18"/>
      <c r="QEF213" s="18"/>
      <c r="QEG213" s="18"/>
      <c r="QEH213" s="18"/>
      <c r="QEI213" s="18"/>
      <c r="QEJ213" s="18"/>
      <c r="QEK213" s="18"/>
      <c r="QEL213" s="18"/>
      <c r="QEM213" s="18"/>
      <c r="QEN213" s="18"/>
      <c r="QEO213" s="18"/>
      <c r="QEP213" s="18"/>
      <c r="QEQ213" s="18"/>
      <c r="QER213" s="18"/>
      <c r="QES213" s="18"/>
      <c r="QET213" s="18"/>
      <c r="QEU213" s="18"/>
      <c r="QEV213" s="18"/>
      <c r="QEW213" s="18"/>
      <c r="QEX213" s="18"/>
      <c r="QEY213" s="18"/>
      <c r="QEZ213" s="18"/>
      <c r="QFA213" s="18"/>
      <c r="QFB213" s="18"/>
      <c r="QFC213" s="18"/>
      <c r="QFD213" s="18"/>
      <c r="QFE213" s="18"/>
      <c r="QFF213" s="18"/>
      <c r="QFG213" s="18"/>
      <c r="QFH213" s="18"/>
      <c r="QFI213" s="18"/>
      <c r="QFJ213" s="18"/>
      <c r="QFK213" s="18"/>
      <c r="QFL213" s="18"/>
      <c r="QFM213" s="18"/>
      <c r="QFN213" s="18"/>
      <c r="QFO213" s="18"/>
      <c r="QFP213" s="18"/>
      <c r="QFQ213" s="18"/>
      <c r="QFR213" s="18"/>
      <c r="QFS213" s="18"/>
      <c r="QFT213" s="18"/>
      <c r="QFU213" s="18"/>
      <c r="QFV213" s="18"/>
      <c r="QFW213" s="18"/>
      <c r="QFX213" s="18"/>
      <c r="QFY213" s="18"/>
      <c r="QFZ213" s="18"/>
      <c r="QGA213" s="18"/>
      <c r="QGB213" s="18"/>
      <c r="QGC213" s="18"/>
      <c r="QGD213" s="18"/>
      <c r="QGE213" s="18"/>
      <c r="QGF213" s="18"/>
      <c r="QGG213" s="18"/>
      <c r="QGH213" s="18"/>
      <c r="QGI213" s="18"/>
      <c r="QGJ213" s="18"/>
      <c r="QGK213" s="18"/>
      <c r="QGL213" s="18"/>
      <c r="QGM213" s="18"/>
      <c r="QGN213" s="18"/>
      <c r="QGO213" s="18"/>
      <c r="QGP213" s="18"/>
      <c r="QGQ213" s="18"/>
      <c r="QGR213" s="18"/>
      <c r="QGS213" s="18"/>
      <c r="QGT213" s="18"/>
      <c r="QGU213" s="18"/>
      <c r="QGV213" s="18"/>
      <c r="QGW213" s="18"/>
      <c r="QGX213" s="18"/>
      <c r="QGY213" s="18"/>
      <c r="QGZ213" s="18"/>
      <c r="QHA213" s="18"/>
      <c r="QHB213" s="18"/>
      <c r="QHC213" s="18"/>
      <c r="QHD213" s="18"/>
      <c r="QHE213" s="18"/>
      <c r="QHF213" s="18"/>
      <c r="QHG213" s="18"/>
      <c r="QHH213" s="18"/>
      <c r="QHI213" s="18"/>
      <c r="QHJ213" s="18"/>
      <c r="QHK213" s="18"/>
      <c r="QHL213" s="18"/>
      <c r="QHM213" s="18"/>
      <c r="QHN213" s="18"/>
      <c r="QHO213" s="18"/>
      <c r="QHP213" s="18"/>
      <c r="QHQ213" s="18"/>
      <c r="QHR213" s="18"/>
      <c r="QHS213" s="18"/>
      <c r="QHT213" s="18"/>
      <c r="QHU213" s="18"/>
      <c r="QHV213" s="18"/>
      <c r="QHW213" s="18"/>
      <c r="QHX213" s="18"/>
      <c r="QHY213" s="18"/>
      <c r="QHZ213" s="18"/>
      <c r="QIA213" s="18"/>
      <c r="QIB213" s="18"/>
      <c r="QIC213" s="18"/>
      <c r="QID213" s="18"/>
      <c r="QIE213" s="18"/>
      <c r="QIF213" s="18"/>
      <c r="QIG213" s="18"/>
      <c r="QIH213" s="18"/>
      <c r="QII213" s="18"/>
      <c r="QIJ213" s="18"/>
      <c r="QIK213" s="18"/>
      <c r="QIL213" s="18"/>
      <c r="QIM213" s="18"/>
      <c r="QIN213" s="18"/>
      <c r="QIO213" s="18"/>
      <c r="QIP213" s="18"/>
      <c r="QIQ213" s="18"/>
      <c r="QIR213" s="18"/>
      <c r="QIS213" s="18"/>
      <c r="QIT213" s="18"/>
      <c r="QIU213" s="18"/>
      <c r="QIV213" s="18"/>
      <c r="QIW213" s="18"/>
      <c r="QIX213" s="18"/>
      <c r="QIY213" s="18"/>
      <c r="QIZ213" s="18"/>
      <c r="QJA213" s="18"/>
      <c r="QJB213" s="18"/>
      <c r="QJC213" s="18"/>
      <c r="QJD213" s="18"/>
      <c r="QJE213" s="18"/>
      <c r="QJF213" s="18"/>
      <c r="QJG213" s="18"/>
      <c r="QJH213" s="18"/>
      <c r="QJI213" s="18"/>
      <c r="QJJ213" s="18"/>
      <c r="QJK213" s="18"/>
      <c r="QJL213" s="18"/>
      <c r="QJM213" s="18"/>
      <c r="QJN213" s="18"/>
      <c r="QJO213" s="18"/>
      <c r="QJP213" s="18"/>
      <c r="QJQ213" s="18"/>
      <c r="QJR213" s="18"/>
      <c r="QJS213" s="18"/>
      <c r="QJT213" s="18"/>
      <c r="QJU213" s="18"/>
      <c r="QJV213" s="18"/>
      <c r="QJW213" s="18"/>
      <c r="QJX213" s="18"/>
      <c r="QJY213" s="18"/>
      <c r="QJZ213" s="18"/>
      <c r="QKA213" s="18"/>
      <c r="QKB213" s="18"/>
      <c r="QKC213" s="18"/>
      <c r="QKD213" s="18"/>
      <c r="QKE213" s="18"/>
      <c r="QKF213" s="18"/>
      <c r="QKG213" s="18"/>
      <c r="QKH213" s="18"/>
      <c r="QKI213" s="18"/>
      <c r="QKJ213" s="18"/>
      <c r="QKK213" s="18"/>
      <c r="QKL213" s="18"/>
      <c r="QKM213" s="18"/>
      <c r="QKN213" s="18"/>
      <c r="QKO213" s="18"/>
      <c r="QKP213" s="18"/>
      <c r="QKQ213" s="18"/>
      <c r="QKR213" s="18"/>
      <c r="QKS213" s="18"/>
      <c r="QKT213" s="18"/>
      <c r="QKU213" s="18"/>
      <c r="QKV213" s="18"/>
      <c r="QKW213" s="18"/>
      <c r="QKX213" s="18"/>
      <c r="QKY213" s="18"/>
      <c r="QKZ213" s="18"/>
      <c r="QLA213" s="18"/>
      <c r="QLB213" s="18"/>
      <c r="QLC213" s="18"/>
      <c r="QLD213" s="18"/>
      <c r="QLE213" s="18"/>
      <c r="QLF213" s="18"/>
      <c r="QLG213" s="18"/>
      <c r="QLH213" s="18"/>
      <c r="QLI213" s="18"/>
      <c r="QLJ213" s="18"/>
      <c r="QLK213" s="18"/>
      <c r="QLL213" s="18"/>
      <c r="QLM213" s="18"/>
      <c r="QLN213" s="18"/>
      <c r="QLO213" s="18"/>
      <c r="QLP213" s="18"/>
      <c r="QLQ213" s="18"/>
      <c r="QLR213" s="18"/>
      <c r="QLS213" s="18"/>
      <c r="QLT213" s="18"/>
      <c r="QLU213" s="18"/>
      <c r="QLV213" s="18"/>
      <c r="QLW213" s="18"/>
      <c r="QLX213" s="18"/>
      <c r="QLY213" s="18"/>
      <c r="QLZ213" s="18"/>
      <c r="QMA213" s="18"/>
      <c r="QMB213" s="18"/>
      <c r="QMC213" s="18"/>
      <c r="QMD213" s="18"/>
      <c r="QME213" s="18"/>
      <c r="QMF213" s="18"/>
      <c r="QMG213" s="18"/>
      <c r="QMH213" s="18"/>
      <c r="QMI213" s="18"/>
      <c r="QMJ213" s="18"/>
      <c r="QMK213" s="18"/>
      <c r="QML213" s="18"/>
      <c r="QMM213" s="18"/>
      <c r="QMN213" s="18"/>
      <c r="QMO213" s="18"/>
      <c r="QMP213" s="18"/>
      <c r="QMQ213" s="18"/>
      <c r="QMR213" s="18"/>
      <c r="QMS213" s="18"/>
      <c r="QMT213" s="18"/>
      <c r="QMU213" s="18"/>
      <c r="QMV213" s="18"/>
      <c r="QMW213" s="18"/>
      <c r="QMX213" s="18"/>
      <c r="QMY213" s="18"/>
      <c r="QMZ213" s="18"/>
      <c r="QNA213" s="18"/>
      <c r="QNB213" s="18"/>
      <c r="QNC213" s="18"/>
      <c r="QND213" s="18"/>
      <c r="QNE213" s="18"/>
      <c r="QNF213" s="18"/>
      <c r="QNG213" s="18"/>
      <c r="QNH213" s="18"/>
      <c r="QNI213" s="18"/>
      <c r="QNJ213" s="18"/>
      <c r="QNK213" s="18"/>
      <c r="QNL213" s="18"/>
      <c r="QNM213" s="18"/>
      <c r="QNN213" s="18"/>
      <c r="QNO213" s="18"/>
      <c r="QNP213" s="18"/>
      <c r="QNQ213" s="18"/>
      <c r="QNR213" s="18"/>
      <c r="QNS213" s="18"/>
      <c r="QNT213" s="18"/>
      <c r="QNU213" s="18"/>
      <c r="QNV213" s="18"/>
      <c r="QNW213" s="18"/>
      <c r="QNX213" s="18"/>
      <c r="QNY213" s="18"/>
      <c r="QNZ213" s="18"/>
      <c r="QOA213" s="18"/>
      <c r="QOB213" s="18"/>
      <c r="QOC213" s="18"/>
      <c r="QOD213" s="18"/>
      <c r="QOE213" s="18"/>
      <c r="QOF213" s="18"/>
      <c r="QOG213" s="18"/>
      <c r="QOH213" s="18"/>
      <c r="QOI213" s="18"/>
      <c r="QOJ213" s="18"/>
      <c r="QOK213" s="18"/>
      <c r="QOL213" s="18"/>
      <c r="QOM213" s="18"/>
      <c r="QON213" s="18"/>
      <c r="QOO213" s="18"/>
      <c r="QOP213" s="18"/>
      <c r="QOQ213" s="18"/>
      <c r="QOR213" s="18"/>
      <c r="QOS213" s="18"/>
      <c r="QOT213" s="18"/>
      <c r="QOU213" s="18"/>
      <c r="QOV213" s="18"/>
      <c r="QOW213" s="18"/>
      <c r="QOX213" s="18"/>
      <c r="QOY213" s="18"/>
      <c r="QOZ213" s="18"/>
      <c r="QPA213" s="18"/>
      <c r="QPB213" s="18"/>
      <c r="QPC213" s="18"/>
      <c r="QPD213" s="18"/>
      <c r="QPE213" s="18"/>
      <c r="QPF213" s="18"/>
      <c r="QPG213" s="18"/>
      <c r="QPH213" s="18"/>
      <c r="QPI213" s="18"/>
      <c r="QPJ213" s="18"/>
      <c r="QPK213" s="18"/>
      <c r="QPL213" s="18"/>
      <c r="QPM213" s="18"/>
      <c r="QPN213" s="18"/>
      <c r="QPO213" s="18"/>
      <c r="QPP213" s="18"/>
      <c r="QPQ213" s="18"/>
      <c r="QPR213" s="18"/>
      <c r="QPS213" s="18"/>
      <c r="QPT213" s="18"/>
      <c r="QPU213" s="18"/>
      <c r="QPV213" s="18"/>
      <c r="QPW213" s="18"/>
      <c r="QPX213" s="18"/>
      <c r="QPY213" s="18"/>
      <c r="QPZ213" s="18"/>
      <c r="QQA213" s="18"/>
      <c r="QQB213" s="18"/>
      <c r="QQC213" s="18"/>
      <c r="QQD213" s="18"/>
      <c r="QQE213" s="18"/>
      <c r="QQF213" s="18"/>
      <c r="QQG213" s="18"/>
      <c r="QQH213" s="18"/>
      <c r="QQI213" s="18"/>
      <c r="QQJ213" s="18"/>
      <c r="QQK213" s="18"/>
      <c r="QQL213" s="18"/>
      <c r="QQM213" s="18"/>
      <c r="QQN213" s="18"/>
      <c r="QQO213" s="18"/>
      <c r="QQP213" s="18"/>
      <c r="QQQ213" s="18"/>
      <c r="QQR213" s="18"/>
      <c r="QQS213" s="18"/>
      <c r="QQT213" s="18"/>
      <c r="QQU213" s="18"/>
      <c r="QQV213" s="18"/>
      <c r="QQW213" s="18"/>
      <c r="QQX213" s="18"/>
      <c r="QQY213" s="18"/>
      <c r="QQZ213" s="18"/>
      <c r="QRA213" s="18"/>
      <c r="QRB213" s="18"/>
      <c r="QRC213" s="18"/>
      <c r="QRD213" s="18"/>
      <c r="QRE213" s="18"/>
      <c r="QRF213" s="18"/>
      <c r="QRG213" s="18"/>
      <c r="QRH213" s="18"/>
      <c r="QRI213" s="18"/>
      <c r="QRJ213" s="18"/>
      <c r="QRK213" s="18"/>
      <c r="QRL213" s="18"/>
      <c r="QRM213" s="18"/>
      <c r="QRN213" s="18"/>
      <c r="QRO213" s="18"/>
      <c r="QRP213" s="18"/>
      <c r="QRQ213" s="18"/>
      <c r="QRR213" s="18"/>
      <c r="QRS213" s="18"/>
      <c r="QRT213" s="18"/>
      <c r="QRU213" s="18"/>
      <c r="QRV213" s="18"/>
      <c r="QRW213" s="18"/>
      <c r="QRX213" s="18"/>
      <c r="QRY213" s="18"/>
      <c r="QRZ213" s="18"/>
      <c r="QSA213" s="18"/>
      <c r="QSB213" s="18"/>
      <c r="QSC213" s="18"/>
      <c r="QSD213" s="18"/>
      <c r="QSE213" s="18"/>
      <c r="QSF213" s="18"/>
      <c r="QSG213" s="18"/>
      <c r="QSH213" s="18"/>
      <c r="QSI213" s="18"/>
      <c r="QSJ213" s="18"/>
      <c r="QSK213" s="18"/>
      <c r="QSL213" s="18"/>
      <c r="QSM213" s="18"/>
      <c r="QSN213" s="18"/>
      <c r="QSO213" s="18"/>
      <c r="QSP213" s="18"/>
      <c r="QSQ213" s="18"/>
      <c r="QSR213" s="18"/>
      <c r="QSS213" s="18"/>
      <c r="QST213" s="18"/>
      <c r="QSU213" s="18"/>
      <c r="QSV213" s="18"/>
      <c r="QSW213" s="18"/>
      <c r="QSX213" s="18"/>
      <c r="QSY213" s="18"/>
      <c r="QSZ213" s="18"/>
      <c r="QTA213" s="18"/>
      <c r="QTB213" s="18"/>
      <c r="QTC213" s="18"/>
      <c r="QTD213" s="18"/>
      <c r="QTE213" s="18"/>
      <c r="QTF213" s="18"/>
      <c r="QTG213" s="18"/>
      <c r="QTH213" s="18"/>
      <c r="QTI213" s="18"/>
      <c r="QTJ213" s="18"/>
      <c r="QTK213" s="18"/>
      <c r="QTL213" s="18"/>
      <c r="QTM213" s="18"/>
      <c r="QTN213" s="18"/>
      <c r="QTO213" s="18"/>
      <c r="QTP213" s="18"/>
      <c r="QTQ213" s="18"/>
      <c r="QTR213" s="18"/>
      <c r="QTS213" s="18"/>
      <c r="QTT213" s="18"/>
      <c r="QTU213" s="18"/>
      <c r="QTV213" s="18"/>
      <c r="QTW213" s="18"/>
      <c r="QTX213" s="18"/>
      <c r="QTY213" s="18"/>
      <c r="QTZ213" s="18"/>
      <c r="QUA213" s="18"/>
      <c r="QUB213" s="18"/>
      <c r="QUC213" s="18"/>
      <c r="QUD213" s="18"/>
      <c r="QUE213" s="18"/>
      <c r="QUF213" s="18"/>
      <c r="QUG213" s="18"/>
      <c r="QUH213" s="18"/>
      <c r="QUI213" s="18"/>
      <c r="QUJ213" s="18"/>
      <c r="QUK213" s="18"/>
      <c r="QUL213" s="18"/>
      <c r="QUM213" s="18"/>
      <c r="QUN213" s="18"/>
      <c r="QUO213" s="18"/>
      <c r="QUP213" s="18"/>
      <c r="QUQ213" s="18"/>
      <c r="QUR213" s="18"/>
      <c r="QUS213" s="18"/>
      <c r="QUT213" s="18"/>
      <c r="QUU213" s="18"/>
      <c r="QUV213" s="18"/>
      <c r="QUW213" s="18"/>
      <c r="QUX213" s="18"/>
      <c r="QUY213" s="18"/>
      <c r="QUZ213" s="18"/>
      <c r="QVA213" s="18"/>
      <c r="QVB213" s="18"/>
      <c r="QVC213" s="18"/>
      <c r="QVD213" s="18"/>
      <c r="QVE213" s="18"/>
      <c r="QVF213" s="18"/>
      <c r="QVG213" s="18"/>
      <c r="QVH213" s="18"/>
      <c r="QVI213" s="18"/>
      <c r="QVJ213" s="18"/>
      <c r="QVK213" s="18"/>
      <c r="QVL213" s="18"/>
      <c r="QVM213" s="18"/>
      <c r="QVN213" s="18"/>
      <c r="QVO213" s="18"/>
      <c r="QVP213" s="18"/>
      <c r="QVQ213" s="18"/>
      <c r="QVR213" s="18"/>
      <c r="QVS213" s="18"/>
      <c r="QVT213" s="18"/>
      <c r="QVU213" s="18"/>
      <c r="QVV213" s="18"/>
      <c r="QVW213" s="18"/>
      <c r="QVX213" s="18"/>
      <c r="QVY213" s="18"/>
      <c r="QVZ213" s="18"/>
      <c r="QWA213" s="18"/>
      <c r="QWB213" s="18"/>
      <c r="QWC213" s="18"/>
      <c r="QWD213" s="18"/>
      <c r="QWE213" s="18"/>
      <c r="QWF213" s="18"/>
      <c r="QWG213" s="18"/>
      <c r="QWH213" s="18"/>
      <c r="QWI213" s="18"/>
      <c r="QWJ213" s="18"/>
      <c r="QWK213" s="18"/>
      <c r="QWL213" s="18"/>
      <c r="QWM213" s="18"/>
      <c r="QWN213" s="18"/>
      <c r="QWO213" s="18"/>
      <c r="QWP213" s="18"/>
      <c r="QWQ213" s="18"/>
      <c r="QWR213" s="18"/>
      <c r="QWS213" s="18"/>
      <c r="QWT213" s="18"/>
      <c r="QWU213" s="18"/>
      <c r="QWV213" s="18"/>
      <c r="QWW213" s="18"/>
      <c r="QWX213" s="18"/>
      <c r="QWY213" s="18"/>
      <c r="QWZ213" s="18"/>
      <c r="QXA213" s="18"/>
      <c r="QXB213" s="18"/>
      <c r="QXC213" s="18"/>
      <c r="QXD213" s="18"/>
      <c r="QXE213" s="18"/>
      <c r="QXF213" s="18"/>
      <c r="QXG213" s="18"/>
      <c r="QXH213" s="18"/>
      <c r="QXI213" s="18"/>
      <c r="QXJ213" s="18"/>
      <c r="QXK213" s="18"/>
      <c r="QXL213" s="18"/>
      <c r="QXM213" s="18"/>
      <c r="QXN213" s="18"/>
      <c r="QXO213" s="18"/>
      <c r="QXP213" s="18"/>
      <c r="QXQ213" s="18"/>
      <c r="QXR213" s="18"/>
      <c r="QXS213" s="18"/>
      <c r="QXT213" s="18"/>
      <c r="QXU213" s="18"/>
      <c r="QXV213" s="18"/>
      <c r="QXW213" s="18"/>
      <c r="QXX213" s="18"/>
      <c r="QXY213" s="18"/>
      <c r="QXZ213" s="18"/>
      <c r="QYA213" s="18"/>
      <c r="QYB213" s="18"/>
      <c r="QYC213" s="18"/>
      <c r="QYD213" s="18"/>
      <c r="QYE213" s="18"/>
      <c r="QYF213" s="18"/>
      <c r="QYG213" s="18"/>
      <c r="QYH213" s="18"/>
      <c r="QYI213" s="18"/>
      <c r="QYJ213" s="18"/>
      <c r="QYK213" s="18"/>
      <c r="QYL213" s="18"/>
      <c r="QYM213" s="18"/>
      <c r="QYN213" s="18"/>
      <c r="QYO213" s="18"/>
      <c r="QYP213" s="18"/>
      <c r="QYQ213" s="18"/>
      <c r="QYR213" s="18"/>
      <c r="QYS213" s="18"/>
      <c r="QYT213" s="18"/>
      <c r="QYU213" s="18"/>
      <c r="QYV213" s="18"/>
      <c r="QYW213" s="18"/>
      <c r="QYX213" s="18"/>
      <c r="QYY213" s="18"/>
      <c r="QYZ213" s="18"/>
      <c r="QZA213" s="18"/>
      <c r="QZB213" s="18"/>
      <c r="QZC213" s="18"/>
      <c r="QZD213" s="18"/>
      <c r="QZE213" s="18"/>
      <c r="QZF213" s="18"/>
      <c r="QZG213" s="18"/>
      <c r="QZH213" s="18"/>
      <c r="QZI213" s="18"/>
      <c r="QZJ213" s="18"/>
      <c r="QZK213" s="18"/>
      <c r="QZL213" s="18"/>
      <c r="QZM213" s="18"/>
      <c r="QZN213" s="18"/>
      <c r="QZO213" s="18"/>
      <c r="QZP213" s="18"/>
      <c r="QZQ213" s="18"/>
      <c r="QZR213" s="18"/>
      <c r="QZS213" s="18"/>
      <c r="QZT213" s="18"/>
      <c r="QZU213" s="18"/>
      <c r="QZV213" s="18"/>
      <c r="QZW213" s="18"/>
      <c r="QZX213" s="18"/>
      <c r="QZY213" s="18"/>
      <c r="QZZ213" s="18"/>
      <c r="RAA213" s="18"/>
      <c r="RAB213" s="18"/>
      <c r="RAC213" s="18"/>
      <c r="RAD213" s="18"/>
      <c r="RAE213" s="18"/>
      <c r="RAF213" s="18"/>
      <c r="RAG213" s="18"/>
      <c r="RAH213" s="18"/>
      <c r="RAI213" s="18"/>
      <c r="RAJ213" s="18"/>
      <c r="RAK213" s="18"/>
      <c r="RAL213" s="18"/>
      <c r="RAM213" s="18"/>
      <c r="RAN213" s="18"/>
      <c r="RAO213" s="18"/>
      <c r="RAP213" s="18"/>
      <c r="RAQ213" s="18"/>
      <c r="RAR213" s="18"/>
      <c r="RAS213" s="18"/>
      <c r="RAT213" s="18"/>
      <c r="RAU213" s="18"/>
      <c r="RAV213" s="18"/>
      <c r="RAW213" s="18"/>
      <c r="RAX213" s="18"/>
      <c r="RAY213" s="18"/>
      <c r="RAZ213" s="18"/>
      <c r="RBA213" s="18"/>
      <c r="RBB213" s="18"/>
      <c r="RBC213" s="18"/>
      <c r="RBD213" s="18"/>
      <c r="RBE213" s="18"/>
      <c r="RBF213" s="18"/>
      <c r="RBG213" s="18"/>
      <c r="RBH213" s="18"/>
      <c r="RBI213" s="18"/>
      <c r="RBJ213" s="18"/>
      <c r="RBK213" s="18"/>
      <c r="RBL213" s="18"/>
      <c r="RBM213" s="18"/>
      <c r="RBN213" s="18"/>
      <c r="RBO213" s="18"/>
      <c r="RBP213" s="18"/>
      <c r="RBQ213" s="18"/>
      <c r="RBR213" s="18"/>
      <c r="RBS213" s="18"/>
      <c r="RBT213" s="18"/>
      <c r="RBU213" s="18"/>
      <c r="RBV213" s="18"/>
      <c r="RBW213" s="18"/>
      <c r="RBX213" s="18"/>
      <c r="RBY213" s="18"/>
      <c r="RBZ213" s="18"/>
      <c r="RCA213" s="18"/>
      <c r="RCB213" s="18"/>
      <c r="RCC213" s="18"/>
      <c r="RCD213" s="18"/>
      <c r="RCE213" s="18"/>
      <c r="RCF213" s="18"/>
      <c r="RCG213" s="18"/>
      <c r="RCH213" s="18"/>
      <c r="RCI213" s="18"/>
      <c r="RCJ213" s="18"/>
      <c r="RCK213" s="18"/>
      <c r="RCL213" s="18"/>
      <c r="RCM213" s="18"/>
      <c r="RCN213" s="18"/>
      <c r="RCO213" s="18"/>
      <c r="RCP213" s="18"/>
      <c r="RCQ213" s="18"/>
      <c r="RCR213" s="18"/>
      <c r="RCS213" s="18"/>
      <c r="RCT213" s="18"/>
      <c r="RCU213" s="18"/>
      <c r="RCV213" s="18"/>
      <c r="RCW213" s="18"/>
      <c r="RCX213" s="18"/>
      <c r="RCY213" s="18"/>
      <c r="RCZ213" s="18"/>
      <c r="RDA213" s="18"/>
      <c r="RDB213" s="18"/>
      <c r="RDC213" s="18"/>
      <c r="RDD213" s="18"/>
      <c r="RDE213" s="18"/>
      <c r="RDF213" s="18"/>
      <c r="RDG213" s="18"/>
      <c r="RDH213" s="18"/>
      <c r="RDI213" s="18"/>
      <c r="RDJ213" s="18"/>
      <c r="RDK213" s="18"/>
      <c r="RDL213" s="18"/>
      <c r="RDM213" s="18"/>
      <c r="RDN213" s="18"/>
      <c r="RDO213" s="18"/>
      <c r="RDP213" s="18"/>
      <c r="RDQ213" s="18"/>
      <c r="RDR213" s="18"/>
      <c r="RDS213" s="18"/>
      <c r="RDT213" s="18"/>
      <c r="RDU213" s="18"/>
      <c r="RDV213" s="18"/>
      <c r="RDW213" s="18"/>
      <c r="RDX213" s="18"/>
      <c r="RDY213" s="18"/>
      <c r="RDZ213" s="18"/>
      <c r="REA213" s="18"/>
      <c r="REB213" s="18"/>
      <c r="REC213" s="18"/>
      <c r="RED213" s="18"/>
      <c r="REE213" s="18"/>
      <c r="REF213" s="18"/>
      <c r="REG213" s="18"/>
      <c r="REH213" s="18"/>
      <c r="REI213" s="18"/>
      <c r="REJ213" s="18"/>
      <c r="REK213" s="18"/>
      <c r="REL213" s="18"/>
      <c r="REM213" s="18"/>
      <c r="REN213" s="18"/>
      <c r="REO213" s="18"/>
      <c r="REP213" s="18"/>
      <c r="REQ213" s="18"/>
      <c r="RER213" s="18"/>
      <c r="RES213" s="18"/>
      <c r="RET213" s="18"/>
      <c r="REU213" s="18"/>
      <c r="REV213" s="18"/>
      <c r="REW213" s="18"/>
      <c r="REX213" s="18"/>
      <c r="REY213" s="18"/>
      <c r="REZ213" s="18"/>
      <c r="RFA213" s="18"/>
      <c r="RFB213" s="18"/>
      <c r="RFC213" s="18"/>
      <c r="RFD213" s="18"/>
      <c r="RFE213" s="18"/>
      <c r="RFF213" s="18"/>
      <c r="RFG213" s="18"/>
      <c r="RFH213" s="18"/>
      <c r="RFI213" s="18"/>
      <c r="RFJ213" s="18"/>
      <c r="RFK213" s="18"/>
      <c r="RFL213" s="18"/>
      <c r="RFM213" s="18"/>
      <c r="RFN213" s="18"/>
      <c r="RFO213" s="18"/>
      <c r="RFP213" s="18"/>
      <c r="RFQ213" s="18"/>
      <c r="RFR213" s="18"/>
      <c r="RFS213" s="18"/>
      <c r="RFT213" s="18"/>
      <c r="RFU213" s="18"/>
      <c r="RFV213" s="18"/>
      <c r="RFW213" s="18"/>
      <c r="RFX213" s="18"/>
      <c r="RFY213" s="18"/>
      <c r="RFZ213" s="18"/>
      <c r="RGA213" s="18"/>
      <c r="RGB213" s="18"/>
      <c r="RGC213" s="18"/>
      <c r="RGD213" s="18"/>
      <c r="RGE213" s="18"/>
      <c r="RGF213" s="18"/>
      <c r="RGG213" s="18"/>
      <c r="RGH213" s="18"/>
      <c r="RGI213" s="18"/>
      <c r="RGJ213" s="18"/>
      <c r="RGK213" s="18"/>
      <c r="RGL213" s="18"/>
      <c r="RGM213" s="18"/>
      <c r="RGN213" s="18"/>
      <c r="RGO213" s="18"/>
      <c r="RGP213" s="18"/>
      <c r="RGQ213" s="18"/>
      <c r="RGR213" s="18"/>
      <c r="RGS213" s="18"/>
      <c r="RGT213" s="18"/>
      <c r="RGU213" s="18"/>
      <c r="RGV213" s="18"/>
      <c r="RGW213" s="18"/>
      <c r="RGX213" s="18"/>
      <c r="RGY213" s="18"/>
      <c r="RGZ213" s="18"/>
      <c r="RHA213" s="18"/>
      <c r="RHB213" s="18"/>
      <c r="RHC213" s="18"/>
      <c r="RHD213" s="18"/>
      <c r="RHE213" s="18"/>
      <c r="RHF213" s="18"/>
      <c r="RHG213" s="18"/>
      <c r="RHH213" s="18"/>
      <c r="RHI213" s="18"/>
      <c r="RHJ213" s="18"/>
      <c r="RHK213" s="18"/>
      <c r="RHL213" s="18"/>
      <c r="RHM213" s="18"/>
      <c r="RHN213" s="18"/>
      <c r="RHO213" s="18"/>
      <c r="RHP213" s="18"/>
      <c r="RHQ213" s="18"/>
      <c r="RHR213" s="18"/>
      <c r="RHS213" s="18"/>
      <c r="RHT213" s="18"/>
      <c r="RHU213" s="18"/>
      <c r="RHV213" s="18"/>
      <c r="RHW213" s="18"/>
      <c r="RHX213" s="18"/>
      <c r="RHY213" s="18"/>
      <c r="RHZ213" s="18"/>
      <c r="RIA213" s="18"/>
      <c r="RIB213" s="18"/>
      <c r="RIC213" s="18"/>
      <c r="RID213" s="18"/>
      <c r="RIE213" s="18"/>
      <c r="RIF213" s="18"/>
      <c r="RIG213" s="18"/>
      <c r="RIH213" s="18"/>
      <c r="RII213" s="18"/>
      <c r="RIJ213" s="18"/>
      <c r="RIK213" s="18"/>
      <c r="RIL213" s="18"/>
      <c r="RIM213" s="18"/>
      <c r="RIN213" s="18"/>
      <c r="RIO213" s="18"/>
      <c r="RIP213" s="18"/>
      <c r="RIQ213" s="18"/>
      <c r="RIR213" s="18"/>
      <c r="RIS213" s="18"/>
      <c r="RIT213" s="18"/>
      <c r="RIU213" s="18"/>
      <c r="RIV213" s="18"/>
      <c r="RIW213" s="18"/>
      <c r="RIX213" s="18"/>
      <c r="RIY213" s="18"/>
      <c r="RIZ213" s="18"/>
      <c r="RJA213" s="18"/>
      <c r="RJB213" s="18"/>
      <c r="RJC213" s="18"/>
      <c r="RJD213" s="18"/>
      <c r="RJE213" s="18"/>
      <c r="RJF213" s="18"/>
      <c r="RJG213" s="18"/>
      <c r="RJH213" s="18"/>
      <c r="RJI213" s="18"/>
      <c r="RJJ213" s="18"/>
      <c r="RJK213" s="18"/>
      <c r="RJL213" s="18"/>
      <c r="RJM213" s="18"/>
      <c r="RJN213" s="18"/>
      <c r="RJO213" s="18"/>
      <c r="RJP213" s="18"/>
      <c r="RJQ213" s="18"/>
      <c r="RJR213" s="18"/>
      <c r="RJS213" s="18"/>
      <c r="RJT213" s="18"/>
      <c r="RJU213" s="18"/>
      <c r="RJV213" s="18"/>
      <c r="RJW213" s="18"/>
      <c r="RJX213" s="18"/>
      <c r="RJY213" s="18"/>
      <c r="RJZ213" s="18"/>
      <c r="RKA213" s="18"/>
      <c r="RKB213" s="18"/>
      <c r="RKC213" s="18"/>
      <c r="RKD213" s="18"/>
      <c r="RKE213" s="18"/>
      <c r="RKF213" s="18"/>
      <c r="RKG213" s="18"/>
      <c r="RKH213" s="18"/>
      <c r="RKI213" s="18"/>
      <c r="RKJ213" s="18"/>
      <c r="RKK213" s="18"/>
      <c r="RKL213" s="18"/>
      <c r="RKM213" s="18"/>
      <c r="RKN213" s="18"/>
      <c r="RKO213" s="18"/>
      <c r="RKP213" s="18"/>
      <c r="RKQ213" s="18"/>
      <c r="RKR213" s="18"/>
      <c r="RKS213" s="18"/>
      <c r="RKT213" s="18"/>
      <c r="RKU213" s="18"/>
      <c r="RKV213" s="18"/>
      <c r="RKW213" s="18"/>
      <c r="RKX213" s="18"/>
      <c r="RKY213" s="18"/>
      <c r="RKZ213" s="18"/>
      <c r="RLA213" s="18"/>
      <c r="RLB213" s="18"/>
      <c r="RLC213" s="18"/>
      <c r="RLD213" s="18"/>
      <c r="RLE213" s="18"/>
      <c r="RLF213" s="18"/>
      <c r="RLG213" s="18"/>
      <c r="RLH213" s="18"/>
      <c r="RLI213" s="18"/>
      <c r="RLJ213" s="18"/>
      <c r="RLK213" s="18"/>
      <c r="RLL213" s="18"/>
      <c r="RLM213" s="18"/>
      <c r="RLN213" s="18"/>
      <c r="RLO213" s="18"/>
      <c r="RLP213" s="18"/>
      <c r="RLQ213" s="18"/>
      <c r="RLR213" s="18"/>
      <c r="RLS213" s="18"/>
      <c r="RLT213" s="18"/>
      <c r="RLU213" s="18"/>
      <c r="RLV213" s="18"/>
      <c r="RLW213" s="18"/>
      <c r="RLX213" s="18"/>
      <c r="RLY213" s="18"/>
      <c r="RLZ213" s="18"/>
      <c r="RMA213" s="18"/>
      <c r="RMB213" s="18"/>
      <c r="RMC213" s="18"/>
      <c r="RMD213" s="18"/>
      <c r="RME213" s="18"/>
      <c r="RMF213" s="18"/>
      <c r="RMG213" s="18"/>
      <c r="RMH213" s="18"/>
      <c r="RMI213" s="18"/>
      <c r="RMJ213" s="18"/>
      <c r="RMK213" s="18"/>
      <c r="RML213" s="18"/>
      <c r="RMM213" s="18"/>
      <c r="RMN213" s="18"/>
      <c r="RMO213" s="18"/>
      <c r="RMP213" s="18"/>
      <c r="RMQ213" s="18"/>
      <c r="RMR213" s="18"/>
      <c r="RMS213" s="18"/>
      <c r="RMT213" s="18"/>
      <c r="RMU213" s="18"/>
      <c r="RMV213" s="18"/>
      <c r="RMW213" s="18"/>
      <c r="RMX213" s="18"/>
      <c r="RMY213" s="18"/>
      <c r="RMZ213" s="18"/>
      <c r="RNA213" s="18"/>
      <c r="RNB213" s="18"/>
      <c r="RNC213" s="18"/>
      <c r="RND213" s="18"/>
      <c r="RNE213" s="18"/>
      <c r="RNF213" s="18"/>
      <c r="RNG213" s="18"/>
      <c r="RNH213" s="18"/>
      <c r="RNI213" s="18"/>
      <c r="RNJ213" s="18"/>
      <c r="RNK213" s="18"/>
      <c r="RNL213" s="18"/>
      <c r="RNM213" s="18"/>
      <c r="RNN213" s="18"/>
      <c r="RNO213" s="18"/>
      <c r="RNP213" s="18"/>
      <c r="RNQ213" s="18"/>
      <c r="RNR213" s="18"/>
      <c r="RNS213" s="18"/>
      <c r="RNT213" s="18"/>
      <c r="RNU213" s="18"/>
      <c r="RNV213" s="18"/>
      <c r="RNW213" s="18"/>
      <c r="RNX213" s="18"/>
      <c r="RNY213" s="18"/>
      <c r="RNZ213" s="18"/>
      <c r="ROA213" s="18"/>
      <c r="ROB213" s="18"/>
      <c r="ROC213" s="18"/>
      <c r="ROD213" s="18"/>
      <c r="ROE213" s="18"/>
      <c r="ROF213" s="18"/>
      <c r="ROG213" s="18"/>
      <c r="ROH213" s="18"/>
      <c r="ROI213" s="18"/>
      <c r="ROJ213" s="18"/>
      <c r="ROK213" s="18"/>
      <c r="ROL213" s="18"/>
      <c r="ROM213" s="18"/>
      <c r="RON213" s="18"/>
      <c r="ROO213" s="18"/>
      <c r="ROP213" s="18"/>
      <c r="ROQ213" s="18"/>
      <c r="ROR213" s="18"/>
      <c r="ROS213" s="18"/>
      <c r="ROT213" s="18"/>
      <c r="ROU213" s="18"/>
      <c r="ROV213" s="18"/>
      <c r="ROW213" s="18"/>
      <c r="ROX213" s="18"/>
      <c r="ROY213" s="18"/>
      <c r="ROZ213" s="18"/>
      <c r="RPA213" s="18"/>
      <c r="RPB213" s="18"/>
      <c r="RPC213" s="18"/>
      <c r="RPD213" s="18"/>
      <c r="RPE213" s="18"/>
      <c r="RPF213" s="18"/>
      <c r="RPG213" s="18"/>
      <c r="RPH213" s="18"/>
      <c r="RPI213" s="18"/>
      <c r="RPJ213" s="18"/>
      <c r="RPK213" s="18"/>
      <c r="RPL213" s="18"/>
      <c r="RPM213" s="18"/>
      <c r="RPN213" s="18"/>
      <c r="RPO213" s="18"/>
      <c r="RPP213" s="18"/>
      <c r="RPQ213" s="18"/>
      <c r="RPR213" s="18"/>
      <c r="RPS213" s="18"/>
      <c r="RPT213" s="18"/>
      <c r="RPU213" s="18"/>
      <c r="RPV213" s="18"/>
      <c r="RPW213" s="18"/>
      <c r="RPX213" s="18"/>
      <c r="RPY213" s="18"/>
      <c r="RPZ213" s="18"/>
      <c r="RQA213" s="18"/>
      <c r="RQB213" s="18"/>
      <c r="RQC213" s="18"/>
      <c r="RQD213" s="18"/>
      <c r="RQE213" s="18"/>
      <c r="RQF213" s="18"/>
      <c r="RQG213" s="18"/>
      <c r="RQH213" s="18"/>
      <c r="RQI213" s="18"/>
      <c r="RQJ213" s="18"/>
      <c r="RQK213" s="18"/>
      <c r="RQL213" s="18"/>
      <c r="RQM213" s="18"/>
      <c r="RQN213" s="18"/>
      <c r="RQO213" s="18"/>
      <c r="RQP213" s="18"/>
      <c r="RQQ213" s="18"/>
      <c r="RQR213" s="18"/>
      <c r="RQS213" s="18"/>
      <c r="RQT213" s="18"/>
      <c r="RQU213" s="18"/>
      <c r="RQV213" s="18"/>
      <c r="RQW213" s="18"/>
      <c r="RQX213" s="18"/>
      <c r="RQY213" s="18"/>
      <c r="RQZ213" s="18"/>
      <c r="RRA213" s="18"/>
      <c r="RRB213" s="18"/>
      <c r="RRC213" s="18"/>
      <c r="RRD213" s="18"/>
      <c r="RRE213" s="18"/>
      <c r="RRF213" s="18"/>
      <c r="RRG213" s="18"/>
      <c r="RRH213" s="18"/>
      <c r="RRI213" s="18"/>
      <c r="RRJ213" s="18"/>
      <c r="RRK213" s="18"/>
      <c r="RRL213" s="18"/>
      <c r="RRM213" s="18"/>
      <c r="RRN213" s="18"/>
      <c r="RRO213" s="18"/>
      <c r="RRP213" s="18"/>
      <c r="RRQ213" s="18"/>
      <c r="RRR213" s="18"/>
      <c r="RRS213" s="18"/>
      <c r="RRT213" s="18"/>
      <c r="RRU213" s="18"/>
      <c r="RRV213" s="18"/>
      <c r="RRW213" s="18"/>
      <c r="RRX213" s="18"/>
      <c r="RRY213" s="18"/>
      <c r="RRZ213" s="18"/>
      <c r="RSA213" s="18"/>
      <c r="RSB213" s="18"/>
      <c r="RSC213" s="18"/>
      <c r="RSD213" s="18"/>
      <c r="RSE213" s="18"/>
      <c r="RSF213" s="18"/>
      <c r="RSG213" s="18"/>
      <c r="RSH213" s="18"/>
      <c r="RSI213" s="18"/>
      <c r="RSJ213" s="18"/>
      <c r="RSK213" s="18"/>
      <c r="RSL213" s="18"/>
      <c r="RSM213" s="18"/>
      <c r="RSN213" s="18"/>
      <c r="RSO213" s="18"/>
      <c r="RSP213" s="18"/>
      <c r="RSQ213" s="18"/>
      <c r="RSR213" s="18"/>
      <c r="RSS213" s="18"/>
      <c r="RST213" s="18"/>
      <c r="RSU213" s="18"/>
      <c r="RSV213" s="18"/>
      <c r="RSW213" s="18"/>
      <c r="RSX213" s="18"/>
      <c r="RSY213" s="18"/>
      <c r="RSZ213" s="18"/>
      <c r="RTA213" s="18"/>
      <c r="RTB213" s="18"/>
      <c r="RTC213" s="18"/>
      <c r="RTD213" s="18"/>
      <c r="RTE213" s="18"/>
      <c r="RTF213" s="18"/>
      <c r="RTG213" s="18"/>
      <c r="RTH213" s="18"/>
      <c r="RTI213" s="18"/>
      <c r="RTJ213" s="18"/>
      <c r="RTK213" s="18"/>
      <c r="RTL213" s="18"/>
      <c r="RTM213" s="18"/>
      <c r="RTN213" s="18"/>
      <c r="RTO213" s="18"/>
      <c r="RTP213" s="18"/>
      <c r="RTQ213" s="18"/>
      <c r="RTR213" s="18"/>
      <c r="RTS213" s="18"/>
      <c r="RTT213" s="18"/>
      <c r="RTU213" s="18"/>
      <c r="RTV213" s="18"/>
      <c r="RTW213" s="18"/>
      <c r="RTX213" s="18"/>
      <c r="RTY213" s="18"/>
      <c r="RTZ213" s="18"/>
      <c r="RUA213" s="18"/>
      <c r="RUB213" s="18"/>
      <c r="RUC213" s="18"/>
      <c r="RUD213" s="18"/>
      <c r="RUE213" s="18"/>
      <c r="RUF213" s="18"/>
      <c r="RUG213" s="18"/>
      <c r="RUH213" s="18"/>
      <c r="RUI213" s="18"/>
      <c r="RUJ213" s="18"/>
      <c r="RUK213" s="18"/>
      <c r="RUL213" s="18"/>
      <c r="RUM213" s="18"/>
      <c r="RUN213" s="18"/>
      <c r="RUO213" s="18"/>
      <c r="RUP213" s="18"/>
      <c r="RUQ213" s="18"/>
      <c r="RUR213" s="18"/>
      <c r="RUS213" s="18"/>
      <c r="RUT213" s="18"/>
      <c r="RUU213" s="18"/>
      <c r="RUV213" s="18"/>
      <c r="RUW213" s="18"/>
      <c r="RUX213" s="18"/>
      <c r="RUY213" s="18"/>
      <c r="RUZ213" s="18"/>
      <c r="RVA213" s="18"/>
      <c r="RVB213" s="18"/>
      <c r="RVC213" s="18"/>
      <c r="RVD213" s="18"/>
      <c r="RVE213" s="18"/>
      <c r="RVF213" s="18"/>
      <c r="RVG213" s="18"/>
      <c r="RVH213" s="18"/>
      <c r="RVI213" s="18"/>
      <c r="RVJ213" s="18"/>
      <c r="RVK213" s="18"/>
      <c r="RVL213" s="18"/>
      <c r="RVM213" s="18"/>
      <c r="RVN213" s="18"/>
      <c r="RVO213" s="18"/>
      <c r="RVP213" s="18"/>
      <c r="RVQ213" s="18"/>
      <c r="RVR213" s="18"/>
      <c r="RVS213" s="18"/>
      <c r="RVT213" s="18"/>
      <c r="RVU213" s="18"/>
      <c r="RVV213" s="18"/>
      <c r="RVW213" s="18"/>
      <c r="RVX213" s="18"/>
      <c r="RVY213" s="18"/>
      <c r="RVZ213" s="18"/>
      <c r="RWA213" s="18"/>
      <c r="RWB213" s="18"/>
      <c r="RWC213" s="18"/>
      <c r="RWD213" s="18"/>
      <c r="RWE213" s="18"/>
      <c r="RWF213" s="18"/>
      <c r="RWG213" s="18"/>
      <c r="RWH213" s="18"/>
      <c r="RWI213" s="18"/>
      <c r="RWJ213" s="18"/>
      <c r="RWK213" s="18"/>
      <c r="RWL213" s="18"/>
      <c r="RWM213" s="18"/>
      <c r="RWN213" s="18"/>
      <c r="RWO213" s="18"/>
      <c r="RWP213" s="18"/>
      <c r="RWQ213" s="18"/>
      <c r="RWR213" s="18"/>
      <c r="RWS213" s="18"/>
      <c r="RWT213" s="18"/>
      <c r="RWU213" s="18"/>
      <c r="RWV213" s="18"/>
      <c r="RWW213" s="18"/>
      <c r="RWX213" s="18"/>
      <c r="RWY213" s="18"/>
      <c r="RWZ213" s="18"/>
      <c r="RXA213" s="18"/>
      <c r="RXB213" s="18"/>
      <c r="RXC213" s="18"/>
      <c r="RXD213" s="18"/>
      <c r="RXE213" s="18"/>
      <c r="RXF213" s="18"/>
      <c r="RXG213" s="18"/>
      <c r="RXH213" s="18"/>
      <c r="RXI213" s="18"/>
      <c r="RXJ213" s="18"/>
      <c r="RXK213" s="18"/>
      <c r="RXL213" s="18"/>
      <c r="RXM213" s="18"/>
      <c r="RXN213" s="18"/>
      <c r="RXO213" s="18"/>
      <c r="RXP213" s="18"/>
      <c r="RXQ213" s="18"/>
      <c r="RXR213" s="18"/>
      <c r="RXS213" s="18"/>
      <c r="RXT213" s="18"/>
      <c r="RXU213" s="18"/>
      <c r="RXV213" s="18"/>
      <c r="RXW213" s="18"/>
      <c r="RXX213" s="18"/>
      <c r="RXY213" s="18"/>
      <c r="RXZ213" s="18"/>
      <c r="RYA213" s="18"/>
      <c r="RYB213" s="18"/>
      <c r="RYC213" s="18"/>
      <c r="RYD213" s="18"/>
      <c r="RYE213" s="18"/>
      <c r="RYF213" s="18"/>
      <c r="RYG213" s="18"/>
      <c r="RYH213" s="18"/>
      <c r="RYI213" s="18"/>
      <c r="RYJ213" s="18"/>
      <c r="RYK213" s="18"/>
      <c r="RYL213" s="18"/>
      <c r="RYM213" s="18"/>
      <c r="RYN213" s="18"/>
      <c r="RYO213" s="18"/>
      <c r="RYP213" s="18"/>
      <c r="RYQ213" s="18"/>
      <c r="RYR213" s="18"/>
      <c r="RYS213" s="18"/>
      <c r="RYT213" s="18"/>
      <c r="RYU213" s="18"/>
      <c r="RYV213" s="18"/>
      <c r="RYW213" s="18"/>
      <c r="RYX213" s="18"/>
      <c r="RYY213" s="18"/>
      <c r="RYZ213" s="18"/>
      <c r="RZA213" s="18"/>
      <c r="RZB213" s="18"/>
      <c r="RZC213" s="18"/>
      <c r="RZD213" s="18"/>
      <c r="RZE213" s="18"/>
      <c r="RZF213" s="18"/>
      <c r="RZG213" s="18"/>
      <c r="RZH213" s="18"/>
      <c r="RZI213" s="18"/>
      <c r="RZJ213" s="18"/>
      <c r="RZK213" s="18"/>
      <c r="RZL213" s="18"/>
      <c r="RZM213" s="18"/>
      <c r="RZN213" s="18"/>
      <c r="RZO213" s="18"/>
      <c r="RZP213" s="18"/>
      <c r="RZQ213" s="18"/>
      <c r="RZR213" s="18"/>
      <c r="RZS213" s="18"/>
      <c r="RZT213" s="18"/>
      <c r="RZU213" s="18"/>
      <c r="RZV213" s="18"/>
      <c r="RZW213" s="18"/>
      <c r="RZX213" s="18"/>
      <c r="RZY213" s="18"/>
      <c r="RZZ213" s="18"/>
      <c r="SAA213" s="18"/>
      <c r="SAB213" s="18"/>
      <c r="SAC213" s="18"/>
      <c r="SAD213" s="18"/>
      <c r="SAE213" s="18"/>
      <c r="SAF213" s="18"/>
      <c r="SAG213" s="18"/>
      <c r="SAH213" s="18"/>
      <c r="SAI213" s="18"/>
      <c r="SAJ213" s="18"/>
      <c r="SAK213" s="18"/>
      <c r="SAL213" s="18"/>
      <c r="SAM213" s="18"/>
      <c r="SAN213" s="18"/>
      <c r="SAO213" s="18"/>
      <c r="SAP213" s="18"/>
      <c r="SAQ213" s="18"/>
      <c r="SAR213" s="18"/>
      <c r="SAS213" s="18"/>
      <c r="SAT213" s="18"/>
      <c r="SAU213" s="18"/>
      <c r="SAV213" s="18"/>
      <c r="SAW213" s="18"/>
      <c r="SAX213" s="18"/>
      <c r="SAY213" s="18"/>
      <c r="SAZ213" s="18"/>
      <c r="SBA213" s="18"/>
      <c r="SBB213" s="18"/>
      <c r="SBC213" s="18"/>
      <c r="SBD213" s="18"/>
      <c r="SBE213" s="18"/>
      <c r="SBF213" s="18"/>
      <c r="SBG213" s="18"/>
      <c r="SBH213" s="18"/>
      <c r="SBI213" s="18"/>
      <c r="SBJ213" s="18"/>
      <c r="SBK213" s="18"/>
      <c r="SBL213" s="18"/>
      <c r="SBM213" s="18"/>
      <c r="SBN213" s="18"/>
      <c r="SBO213" s="18"/>
      <c r="SBP213" s="18"/>
      <c r="SBQ213" s="18"/>
      <c r="SBR213" s="18"/>
      <c r="SBS213" s="18"/>
      <c r="SBT213" s="18"/>
      <c r="SBU213" s="18"/>
      <c r="SBV213" s="18"/>
      <c r="SBW213" s="18"/>
      <c r="SBX213" s="18"/>
      <c r="SBY213" s="18"/>
      <c r="SBZ213" s="18"/>
      <c r="SCA213" s="18"/>
      <c r="SCB213" s="18"/>
      <c r="SCC213" s="18"/>
      <c r="SCD213" s="18"/>
      <c r="SCE213" s="18"/>
      <c r="SCF213" s="18"/>
      <c r="SCG213" s="18"/>
      <c r="SCH213" s="18"/>
      <c r="SCI213" s="18"/>
      <c r="SCJ213" s="18"/>
      <c r="SCK213" s="18"/>
      <c r="SCL213" s="18"/>
      <c r="SCM213" s="18"/>
      <c r="SCN213" s="18"/>
      <c r="SCO213" s="18"/>
      <c r="SCP213" s="18"/>
      <c r="SCQ213" s="18"/>
      <c r="SCR213" s="18"/>
      <c r="SCS213" s="18"/>
      <c r="SCT213" s="18"/>
      <c r="SCU213" s="18"/>
      <c r="SCV213" s="18"/>
      <c r="SCW213" s="18"/>
      <c r="SCX213" s="18"/>
      <c r="SCY213" s="18"/>
      <c r="SCZ213" s="18"/>
      <c r="SDA213" s="18"/>
      <c r="SDB213" s="18"/>
      <c r="SDC213" s="18"/>
      <c r="SDD213" s="18"/>
      <c r="SDE213" s="18"/>
      <c r="SDF213" s="18"/>
      <c r="SDG213" s="18"/>
      <c r="SDH213" s="18"/>
      <c r="SDI213" s="18"/>
      <c r="SDJ213" s="18"/>
      <c r="SDK213" s="18"/>
      <c r="SDL213" s="18"/>
      <c r="SDM213" s="18"/>
      <c r="SDN213" s="18"/>
      <c r="SDO213" s="18"/>
      <c r="SDP213" s="18"/>
      <c r="SDQ213" s="18"/>
      <c r="SDR213" s="18"/>
      <c r="SDS213" s="18"/>
      <c r="SDT213" s="18"/>
      <c r="SDU213" s="18"/>
      <c r="SDV213" s="18"/>
      <c r="SDW213" s="18"/>
      <c r="SDX213" s="18"/>
      <c r="SDY213" s="18"/>
      <c r="SDZ213" s="18"/>
      <c r="SEA213" s="18"/>
      <c r="SEB213" s="18"/>
      <c r="SEC213" s="18"/>
      <c r="SED213" s="18"/>
      <c r="SEE213" s="18"/>
      <c r="SEF213" s="18"/>
      <c r="SEG213" s="18"/>
      <c r="SEH213" s="18"/>
      <c r="SEI213" s="18"/>
      <c r="SEJ213" s="18"/>
      <c r="SEK213" s="18"/>
      <c r="SEL213" s="18"/>
      <c r="SEM213" s="18"/>
      <c r="SEN213" s="18"/>
      <c r="SEO213" s="18"/>
      <c r="SEP213" s="18"/>
      <c r="SEQ213" s="18"/>
      <c r="SER213" s="18"/>
      <c r="SES213" s="18"/>
      <c r="SET213" s="18"/>
      <c r="SEU213" s="18"/>
      <c r="SEV213" s="18"/>
      <c r="SEW213" s="18"/>
      <c r="SEX213" s="18"/>
      <c r="SEY213" s="18"/>
      <c r="SEZ213" s="18"/>
      <c r="SFA213" s="18"/>
      <c r="SFB213" s="18"/>
      <c r="SFC213" s="18"/>
      <c r="SFD213" s="18"/>
      <c r="SFE213" s="18"/>
      <c r="SFF213" s="18"/>
      <c r="SFG213" s="18"/>
      <c r="SFH213" s="18"/>
      <c r="SFI213" s="18"/>
      <c r="SFJ213" s="18"/>
      <c r="SFK213" s="18"/>
      <c r="SFL213" s="18"/>
      <c r="SFM213" s="18"/>
      <c r="SFN213" s="18"/>
      <c r="SFO213" s="18"/>
      <c r="SFP213" s="18"/>
      <c r="SFQ213" s="18"/>
      <c r="SFR213" s="18"/>
      <c r="SFS213" s="18"/>
      <c r="SFT213" s="18"/>
      <c r="SFU213" s="18"/>
      <c r="SFV213" s="18"/>
      <c r="SFW213" s="18"/>
      <c r="SFX213" s="18"/>
      <c r="SFY213" s="18"/>
      <c r="SFZ213" s="18"/>
      <c r="SGA213" s="18"/>
      <c r="SGB213" s="18"/>
      <c r="SGC213" s="18"/>
      <c r="SGD213" s="18"/>
      <c r="SGE213" s="18"/>
      <c r="SGF213" s="18"/>
      <c r="SGG213" s="18"/>
      <c r="SGH213" s="18"/>
      <c r="SGI213" s="18"/>
      <c r="SGJ213" s="18"/>
      <c r="SGK213" s="18"/>
      <c r="SGL213" s="18"/>
      <c r="SGM213" s="18"/>
      <c r="SGN213" s="18"/>
      <c r="SGO213" s="18"/>
      <c r="SGP213" s="18"/>
      <c r="SGQ213" s="18"/>
      <c r="SGR213" s="18"/>
      <c r="SGS213" s="18"/>
      <c r="SGT213" s="18"/>
      <c r="SGU213" s="18"/>
      <c r="SGV213" s="18"/>
      <c r="SGW213" s="18"/>
      <c r="SGX213" s="18"/>
      <c r="SGY213" s="18"/>
      <c r="SGZ213" s="18"/>
      <c r="SHA213" s="18"/>
      <c r="SHB213" s="18"/>
      <c r="SHC213" s="18"/>
      <c r="SHD213" s="18"/>
      <c r="SHE213" s="18"/>
      <c r="SHF213" s="18"/>
      <c r="SHG213" s="18"/>
      <c r="SHH213" s="18"/>
      <c r="SHI213" s="18"/>
      <c r="SHJ213" s="18"/>
      <c r="SHK213" s="18"/>
      <c r="SHL213" s="18"/>
      <c r="SHM213" s="18"/>
      <c r="SHN213" s="18"/>
      <c r="SHO213" s="18"/>
      <c r="SHP213" s="18"/>
      <c r="SHQ213" s="18"/>
      <c r="SHR213" s="18"/>
      <c r="SHS213" s="18"/>
      <c r="SHT213" s="18"/>
      <c r="SHU213" s="18"/>
      <c r="SHV213" s="18"/>
      <c r="SHW213" s="18"/>
      <c r="SHX213" s="18"/>
      <c r="SHY213" s="18"/>
      <c r="SHZ213" s="18"/>
      <c r="SIA213" s="18"/>
      <c r="SIB213" s="18"/>
      <c r="SIC213" s="18"/>
      <c r="SID213" s="18"/>
      <c r="SIE213" s="18"/>
      <c r="SIF213" s="18"/>
      <c r="SIG213" s="18"/>
      <c r="SIH213" s="18"/>
      <c r="SII213" s="18"/>
      <c r="SIJ213" s="18"/>
      <c r="SIK213" s="18"/>
      <c r="SIL213" s="18"/>
      <c r="SIM213" s="18"/>
      <c r="SIN213" s="18"/>
      <c r="SIO213" s="18"/>
      <c r="SIP213" s="18"/>
      <c r="SIQ213" s="18"/>
      <c r="SIR213" s="18"/>
      <c r="SIS213" s="18"/>
      <c r="SIT213" s="18"/>
      <c r="SIU213" s="18"/>
      <c r="SIV213" s="18"/>
      <c r="SIW213" s="18"/>
      <c r="SIX213" s="18"/>
      <c r="SIY213" s="18"/>
      <c r="SIZ213" s="18"/>
      <c r="SJA213" s="18"/>
      <c r="SJB213" s="18"/>
      <c r="SJC213" s="18"/>
      <c r="SJD213" s="18"/>
      <c r="SJE213" s="18"/>
      <c r="SJF213" s="18"/>
      <c r="SJG213" s="18"/>
      <c r="SJH213" s="18"/>
      <c r="SJI213" s="18"/>
      <c r="SJJ213" s="18"/>
      <c r="SJK213" s="18"/>
      <c r="SJL213" s="18"/>
      <c r="SJM213" s="18"/>
      <c r="SJN213" s="18"/>
      <c r="SJO213" s="18"/>
      <c r="SJP213" s="18"/>
      <c r="SJQ213" s="18"/>
      <c r="SJR213" s="18"/>
      <c r="SJS213" s="18"/>
      <c r="SJT213" s="18"/>
      <c r="SJU213" s="18"/>
      <c r="SJV213" s="18"/>
      <c r="SJW213" s="18"/>
      <c r="SJX213" s="18"/>
      <c r="SJY213" s="18"/>
      <c r="SJZ213" s="18"/>
      <c r="SKA213" s="18"/>
      <c r="SKB213" s="18"/>
      <c r="SKC213" s="18"/>
      <c r="SKD213" s="18"/>
      <c r="SKE213" s="18"/>
      <c r="SKF213" s="18"/>
      <c r="SKG213" s="18"/>
      <c r="SKH213" s="18"/>
      <c r="SKI213" s="18"/>
      <c r="SKJ213" s="18"/>
      <c r="SKK213" s="18"/>
      <c r="SKL213" s="18"/>
      <c r="SKM213" s="18"/>
      <c r="SKN213" s="18"/>
      <c r="SKO213" s="18"/>
      <c r="SKP213" s="18"/>
      <c r="SKQ213" s="18"/>
      <c r="SKR213" s="18"/>
      <c r="SKS213" s="18"/>
      <c r="SKT213" s="18"/>
      <c r="SKU213" s="18"/>
      <c r="SKV213" s="18"/>
      <c r="SKW213" s="18"/>
      <c r="SKX213" s="18"/>
      <c r="SKY213" s="18"/>
      <c r="SKZ213" s="18"/>
      <c r="SLA213" s="18"/>
      <c r="SLB213" s="18"/>
      <c r="SLC213" s="18"/>
      <c r="SLD213" s="18"/>
      <c r="SLE213" s="18"/>
      <c r="SLF213" s="18"/>
      <c r="SLG213" s="18"/>
      <c r="SLH213" s="18"/>
      <c r="SLI213" s="18"/>
      <c r="SLJ213" s="18"/>
      <c r="SLK213" s="18"/>
      <c r="SLL213" s="18"/>
      <c r="SLM213" s="18"/>
      <c r="SLN213" s="18"/>
      <c r="SLO213" s="18"/>
      <c r="SLP213" s="18"/>
      <c r="SLQ213" s="18"/>
      <c r="SLR213" s="18"/>
      <c r="SLS213" s="18"/>
      <c r="SLT213" s="18"/>
      <c r="SLU213" s="18"/>
      <c r="SLV213" s="18"/>
      <c r="SLW213" s="18"/>
      <c r="SLX213" s="18"/>
      <c r="SLY213" s="18"/>
      <c r="SLZ213" s="18"/>
      <c r="SMA213" s="18"/>
      <c r="SMB213" s="18"/>
      <c r="SMC213" s="18"/>
      <c r="SMD213" s="18"/>
      <c r="SME213" s="18"/>
      <c r="SMF213" s="18"/>
      <c r="SMG213" s="18"/>
      <c r="SMH213" s="18"/>
      <c r="SMI213" s="18"/>
      <c r="SMJ213" s="18"/>
      <c r="SMK213" s="18"/>
      <c r="SML213" s="18"/>
      <c r="SMM213" s="18"/>
      <c r="SMN213" s="18"/>
      <c r="SMO213" s="18"/>
      <c r="SMP213" s="18"/>
      <c r="SMQ213" s="18"/>
      <c r="SMR213" s="18"/>
      <c r="SMS213" s="18"/>
      <c r="SMT213" s="18"/>
      <c r="SMU213" s="18"/>
      <c r="SMV213" s="18"/>
      <c r="SMW213" s="18"/>
      <c r="SMX213" s="18"/>
      <c r="SMY213" s="18"/>
      <c r="SMZ213" s="18"/>
      <c r="SNA213" s="18"/>
      <c r="SNB213" s="18"/>
      <c r="SNC213" s="18"/>
      <c r="SND213" s="18"/>
      <c r="SNE213" s="18"/>
      <c r="SNF213" s="18"/>
      <c r="SNG213" s="18"/>
      <c r="SNH213" s="18"/>
      <c r="SNI213" s="18"/>
      <c r="SNJ213" s="18"/>
      <c r="SNK213" s="18"/>
      <c r="SNL213" s="18"/>
      <c r="SNM213" s="18"/>
      <c r="SNN213" s="18"/>
      <c r="SNO213" s="18"/>
      <c r="SNP213" s="18"/>
      <c r="SNQ213" s="18"/>
      <c r="SNR213" s="18"/>
      <c r="SNS213" s="18"/>
      <c r="SNT213" s="18"/>
      <c r="SNU213" s="18"/>
      <c r="SNV213" s="18"/>
      <c r="SNW213" s="18"/>
      <c r="SNX213" s="18"/>
      <c r="SNY213" s="18"/>
      <c r="SNZ213" s="18"/>
      <c r="SOA213" s="18"/>
      <c r="SOB213" s="18"/>
      <c r="SOC213" s="18"/>
      <c r="SOD213" s="18"/>
      <c r="SOE213" s="18"/>
      <c r="SOF213" s="18"/>
      <c r="SOG213" s="18"/>
      <c r="SOH213" s="18"/>
      <c r="SOI213" s="18"/>
      <c r="SOJ213" s="18"/>
      <c r="SOK213" s="18"/>
      <c r="SOL213" s="18"/>
      <c r="SOM213" s="18"/>
      <c r="SON213" s="18"/>
      <c r="SOO213" s="18"/>
      <c r="SOP213" s="18"/>
      <c r="SOQ213" s="18"/>
      <c r="SOR213" s="18"/>
      <c r="SOS213" s="18"/>
      <c r="SOT213" s="18"/>
      <c r="SOU213" s="18"/>
      <c r="SOV213" s="18"/>
      <c r="SOW213" s="18"/>
      <c r="SOX213" s="18"/>
      <c r="SOY213" s="18"/>
      <c r="SOZ213" s="18"/>
      <c r="SPA213" s="18"/>
      <c r="SPB213" s="18"/>
      <c r="SPC213" s="18"/>
      <c r="SPD213" s="18"/>
      <c r="SPE213" s="18"/>
      <c r="SPF213" s="18"/>
      <c r="SPG213" s="18"/>
      <c r="SPH213" s="18"/>
      <c r="SPI213" s="18"/>
      <c r="SPJ213" s="18"/>
      <c r="SPK213" s="18"/>
      <c r="SPL213" s="18"/>
      <c r="SPM213" s="18"/>
      <c r="SPN213" s="18"/>
      <c r="SPO213" s="18"/>
      <c r="SPP213" s="18"/>
      <c r="SPQ213" s="18"/>
      <c r="SPR213" s="18"/>
      <c r="SPS213" s="18"/>
      <c r="SPT213" s="18"/>
      <c r="SPU213" s="18"/>
      <c r="SPV213" s="18"/>
      <c r="SPW213" s="18"/>
      <c r="SPX213" s="18"/>
      <c r="SPY213" s="18"/>
      <c r="SPZ213" s="18"/>
      <c r="SQA213" s="18"/>
      <c r="SQB213" s="18"/>
      <c r="SQC213" s="18"/>
      <c r="SQD213" s="18"/>
      <c r="SQE213" s="18"/>
      <c r="SQF213" s="18"/>
      <c r="SQG213" s="18"/>
      <c r="SQH213" s="18"/>
      <c r="SQI213" s="18"/>
      <c r="SQJ213" s="18"/>
      <c r="SQK213" s="18"/>
      <c r="SQL213" s="18"/>
      <c r="SQM213" s="18"/>
      <c r="SQN213" s="18"/>
      <c r="SQO213" s="18"/>
      <c r="SQP213" s="18"/>
      <c r="SQQ213" s="18"/>
      <c r="SQR213" s="18"/>
      <c r="SQS213" s="18"/>
      <c r="SQT213" s="18"/>
      <c r="SQU213" s="18"/>
      <c r="SQV213" s="18"/>
      <c r="SQW213" s="18"/>
      <c r="SQX213" s="18"/>
      <c r="SQY213" s="18"/>
      <c r="SQZ213" s="18"/>
      <c r="SRA213" s="18"/>
      <c r="SRB213" s="18"/>
      <c r="SRC213" s="18"/>
      <c r="SRD213" s="18"/>
      <c r="SRE213" s="18"/>
      <c r="SRF213" s="18"/>
      <c r="SRG213" s="18"/>
      <c r="SRH213" s="18"/>
      <c r="SRI213" s="18"/>
      <c r="SRJ213" s="18"/>
      <c r="SRK213" s="18"/>
      <c r="SRL213" s="18"/>
      <c r="SRM213" s="18"/>
      <c r="SRN213" s="18"/>
      <c r="SRO213" s="18"/>
      <c r="SRP213" s="18"/>
      <c r="SRQ213" s="18"/>
      <c r="SRR213" s="18"/>
      <c r="SRS213" s="18"/>
      <c r="SRT213" s="18"/>
      <c r="SRU213" s="18"/>
      <c r="SRV213" s="18"/>
      <c r="SRW213" s="18"/>
      <c r="SRX213" s="18"/>
      <c r="SRY213" s="18"/>
      <c r="SRZ213" s="18"/>
      <c r="SSA213" s="18"/>
      <c r="SSB213" s="18"/>
      <c r="SSC213" s="18"/>
      <c r="SSD213" s="18"/>
      <c r="SSE213" s="18"/>
      <c r="SSF213" s="18"/>
      <c r="SSG213" s="18"/>
      <c r="SSH213" s="18"/>
      <c r="SSI213" s="18"/>
      <c r="SSJ213" s="18"/>
      <c r="SSK213" s="18"/>
      <c r="SSL213" s="18"/>
      <c r="SSM213" s="18"/>
      <c r="SSN213" s="18"/>
      <c r="SSO213" s="18"/>
      <c r="SSP213" s="18"/>
      <c r="SSQ213" s="18"/>
      <c r="SSR213" s="18"/>
      <c r="SSS213" s="18"/>
      <c r="SST213" s="18"/>
      <c r="SSU213" s="18"/>
      <c r="SSV213" s="18"/>
      <c r="SSW213" s="18"/>
      <c r="SSX213" s="18"/>
      <c r="SSY213" s="18"/>
      <c r="SSZ213" s="18"/>
      <c r="STA213" s="18"/>
      <c r="STB213" s="18"/>
      <c r="STC213" s="18"/>
      <c r="STD213" s="18"/>
      <c r="STE213" s="18"/>
      <c r="STF213" s="18"/>
      <c r="STG213" s="18"/>
      <c r="STH213" s="18"/>
      <c r="STI213" s="18"/>
      <c r="STJ213" s="18"/>
      <c r="STK213" s="18"/>
      <c r="STL213" s="18"/>
      <c r="STM213" s="18"/>
      <c r="STN213" s="18"/>
      <c r="STO213" s="18"/>
      <c r="STP213" s="18"/>
      <c r="STQ213" s="18"/>
      <c r="STR213" s="18"/>
      <c r="STS213" s="18"/>
      <c r="STT213" s="18"/>
      <c r="STU213" s="18"/>
      <c r="STV213" s="18"/>
      <c r="STW213" s="18"/>
      <c r="STX213" s="18"/>
      <c r="STY213" s="18"/>
      <c r="STZ213" s="18"/>
      <c r="SUA213" s="18"/>
      <c r="SUB213" s="18"/>
      <c r="SUC213" s="18"/>
      <c r="SUD213" s="18"/>
      <c r="SUE213" s="18"/>
      <c r="SUF213" s="18"/>
      <c r="SUG213" s="18"/>
      <c r="SUH213" s="18"/>
      <c r="SUI213" s="18"/>
      <c r="SUJ213" s="18"/>
      <c r="SUK213" s="18"/>
      <c r="SUL213" s="18"/>
      <c r="SUM213" s="18"/>
      <c r="SUN213" s="18"/>
      <c r="SUO213" s="18"/>
      <c r="SUP213" s="18"/>
      <c r="SUQ213" s="18"/>
      <c r="SUR213" s="18"/>
      <c r="SUS213" s="18"/>
      <c r="SUT213" s="18"/>
      <c r="SUU213" s="18"/>
      <c r="SUV213" s="18"/>
      <c r="SUW213" s="18"/>
      <c r="SUX213" s="18"/>
      <c r="SUY213" s="18"/>
      <c r="SUZ213" s="18"/>
      <c r="SVA213" s="18"/>
      <c r="SVB213" s="18"/>
      <c r="SVC213" s="18"/>
      <c r="SVD213" s="18"/>
      <c r="SVE213" s="18"/>
      <c r="SVF213" s="18"/>
      <c r="SVG213" s="18"/>
      <c r="SVH213" s="18"/>
      <c r="SVI213" s="18"/>
      <c r="SVJ213" s="18"/>
      <c r="SVK213" s="18"/>
      <c r="SVL213" s="18"/>
      <c r="SVM213" s="18"/>
      <c r="SVN213" s="18"/>
      <c r="SVO213" s="18"/>
      <c r="SVP213" s="18"/>
      <c r="SVQ213" s="18"/>
      <c r="SVR213" s="18"/>
      <c r="SVS213" s="18"/>
      <c r="SVT213" s="18"/>
      <c r="SVU213" s="18"/>
      <c r="SVV213" s="18"/>
      <c r="SVW213" s="18"/>
      <c r="SVX213" s="18"/>
      <c r="SVY213" s="18"/>
      <c r="SVZ213" s="18"/>
      <c r="SWA213" s="18"/>
      <c r="SWB213" s="18"/>
      <c r="SWC213" s="18"/>
      <c r="SWD213" s="18"/>
      <c r="SWE213" s="18"/>
      <c r="SWF213" s="18"/>
      <c r="SWG213" s="18"/>
      <c r="SWH213" s="18"/>
      <c r="SWI213" s="18"/>
      <c r="SWJ213" s="18"/>
      <c r="SWK213" s="18"/>
      <c r="SWL213" s="18"/>
      <c r="SWM213" s="18"/>
      <c r="SWN213" s="18"/>
      <c r="SWO213" s="18"/>
      <c r="SWP213" s="18"/>
      <c r="SWQ213" s="18"/>
      <c r="SWR213" s="18"/>
      <c r="SWS213" s="18"/>
      <c r="SWT213" s="18"/>
      <c r="SWU213" s="18"/>
      <c r="SWV213" s="18"/>
      <c r="SWW213" s="18"/>
      <c r="SWX213" s="18"/>
      <c r="SWY213" s="18"/>
      <c r="SWZ213" s="18"/>
      <c r="SXA213" s="18"/>
      <c r="SXB213" s="18"/>
      <c r="SXC213" s="18"/>
      <c r="SXD213" s="18"/>
      <c r="SXE213" s="18"/>
      <c r="SXF213" s="18"/>
      <c r="SXG213" s="18"/>
      <c r="SXH213" s="18"/>
      <c r="SXI213" s="18"/>
      <c r="SXJ213" s="18"/>
      <c r="SXK213" s="18"/>
      <c r="SXL213" s="18"/>
      <c r="SXM213" s="18"/>
      <c r="SXN213" s="18"/>
      <c r="SXO213" s="18"/>
      <c r="SXP213" s="18"/>
      <c r="SXQ213" s="18"/>
      <c r="SXR213" s="18"/>
      <c r="SXS213" s="18"/>
      <c r="SXT213" s="18"/>
      <c r="SXU213" s="18"/>
      <c r="SXV213" s="18"/>
      <c r="SXW213" s="18"/>
      <c r="SXX213" s="18"/>
      <c r="SXY213" s="18"/>
      <c r="SXZ213" s="18"/>
      <c r="SYA213" s="18"/>
      <c r="SYB213" s="18"/>
      <c r="SYC213" s="18"/>
      <c r="SYD213" s="18"/>
      <c r="SYE213" s="18"/>
      <c r="SYF213" s="18"/>
      <c r="SYG213" s="18"/>
      <c r="SYH213" s="18"/>
      <c r="SYI213" s="18"/>
      <c r="SYJ213" s="18"/>
      <c r="SYK213" s="18"/>
      <c r="SYL213" s="18"/>
      <c r="SYM213" s="18"/>
      <c r="SYN213" s="18"/>
      <c r="SYO213" s="18"/>
      <c r="SYP213" s="18"/>
      <c r="SYQ213" s="18"/>
      <c r="SYR213" s="18"/>
      <c r="SYS213" s="18"/>
      <c r="SYT213" s="18"/>
      <c r="SYU213" s="18"/>
      <c r="SYV213" s="18"/>
      <c r="SYW213" s="18"/>
      <c r="SYX213" s="18"/>
      <c r="SYY213" s="18"/>
      <c r="SYZ213" s="18"/>
      <c r="SZA213" s="18"/>
      <c r="SZB213" s="18"/>
      <c r="SZC213" s="18"/>
      <c r="SZD213" s="18"/>
      <c r="SZE213" s="18"/>
      <c r="SZF213" s="18"/>
      <c r="SZG213" s="18"/>
      <c r="SZH213" s="18"/>
      <c r="SZI213" s="18"/>
      <c r="SZJ213" s="18"/>
      <c r="SZK213" s="18"/>
      <c r="SZL213" s="18"/>
      <c r="SZM213" s="18"/>
      <c r="SZN213" s="18"/>
      <c r="SZO213" s="18"/>
      <c r="SZP213" s="18"/>
      <c r="SZQ213" s="18"/>
      <c r="SZR213" s="18"/>
      <c r="SZS213" s="18"/>
      <c r="SZT213" s="18"/>
      <c r="SZU213" s="18"/>
      <c r="SZV213" s="18"/>
      <c r="SZW213" s="18"/>
      <c r="SZX213" s="18"/>
      <c r="SZY213" s="18"/>
      <c r="SZZ213" s="18"/>
      <c r="TAA213" s="18"/>
      <c r="TAB213" s="18"/>
      <c r="TAC213" s="18"/>
      <c r="TAD213" s="18"/>
      <c r="TAE213" s="18"/>
      <c r="TAF213" s="18"/>
      <c r="TAG213" s="18"/>
      <c r="TAH213" s="18"/>
      <c r="TAI213" s="18"/>
      <c r="TAJ213" s="18"/>
      <c r="TAK213" s="18"/>
      <c r="TAL213" s="18"/>
      <c r="TAM213" s="18"/>
      <c r="TAN213" s="18"/>
      <c r="TAO213" s="18"/>
      <c r="TAP213" s="18"/>
      <c r="TAQ213" s="18"/>
      <c r="TAR213" s="18"/>
      <c r="TAS213" s="18"/>
      <c r="TAT213" s="18"/>
      <c r="TAU213" s="18"/>
      <c r="TAV213" s="18"/>
      <c r="TAW213" s="18"/>
      <c r="TAX213" s="18"/>
      <c r="TAY213" s="18"/>
      <c r="TAZ213" s="18"/>
      <c r="TBA213" s="18"/>
      <c r="TBB213" s="18"/>
      <c r="TBC213" s="18"/>
      <c r="TBD213" s="18"/>
      <c r="TBE213" s="18"/>
      <c r="TBF213" s="18"/>
      <c r="TBG213" s="18"/>
      <c r="TBH213" s="18"/>
      <c r="TBI213" s="18"/>
      <c r="TBJ213" s="18"/>
      <c r="TBK213" s="18"/>
      <c r="TBL213" s="18"/>
      <c r="TBM213" s="18"/>
      <c r="TBN213" s="18"/>
      <c r="TBO213" s="18"/>
      <c r="TBP213" s="18"/>
      <c r="TBQ213" s="18"/>
      <c r="TBR213" s="18"/>
      <c r="TBS213" s="18"/>
      <c r="TBT213" s="18"/>
      <c r="TBU213" s="18"/>
      <c r="TBV213" s="18"/>
      <c r="TBW213" s="18"/>
      <c r="TBX213" s="18"/>
      <c r="TBY213" s="18"/>
      <c r="TBZ213" s="18"/>
      <c r="TCA213" s="18"/>
      <c r="TCB213" s="18"/>
      <c r="TCC213" s="18"/>
      <c r="TCD213" s="18"/>
      <c r="TCE213" s="18"/>
      <c r="TCF213" s="18"/>
      <c r="TCG213" s="18"/>
      <c r="TCH213" s="18"/>
      <c r="TCI213" s="18"/>
      <c r="TCJ213" s="18"/>
      <c r="TCK213" s="18"/>
      <c r="TCL213" s="18"/>
      <c r="TCM213" s="18"/>
      <c r="TCN213" s="18"/>
      <c r="TCO213" s="18"/>
      <c r="TCP213" s="18"/>
      <c r="TCQ213" s="18"/>
      <c r="TCR213" s="18"/>
      <c r="TCS213" s="18"/>
      <c r="TCT213" s="18"/>
      <c r="TCU213" s="18"/>
      <c r="TCV213" s="18"/>
      <c r="TCW213" s="18"/>
      <c r="TCX213" s="18"/>
      <c r="TCY213" s="18"/>
      <c r="TCZ213" s="18"/>
      <c r="TDA213" s="18"/>
      <c r="TDB213" s="18"/>
      <c r="TDC213" s="18"/>
      <c r="TDD213" s="18"/>
      <c r="TDE213" s="18"/>
      <c r="TDF213" s="18"/>
      <c r="TDG213" s="18"/>
      <c r="TDH213" s="18"/>
      <c r="TDI213" s="18"/>
      <c r="TDJ213" s="18"/>
      <c r="TDK213" s="18"/>
      <c r="TDL213" s="18"/>
      <c r="TDM213" s="18"/>
      <c r="TDN213" s="18"/>
      <c r="TDO213" s="18"/>
      <c r="TDP213" s="18"/>
      <c r="TDQ213" s="18"/>
      <c r="TDR213" s="18"/>
      <c r="TDS213" s="18"/>
      <c r="TDT213" s="18"/>
      <c r="TDU213" s="18"/>
      <c r="TDV213" s="18"/>
      <c r="TDW213" s="18"/>
      <c r="TDX213" s="18"/>
      <c r="TDY213" s="18"/>
      <c r="TDZ213" s="18"/>
      <c r="TEA213" s="18"/>
      <c r="TEB213" s="18"/>
      <c r="TEC213" s="18"/>
      <c r="TED213" s="18"/>
      <c r="TEE213" s="18"/>
      <c r="TEF213" s="18"/>
      <c r="TEG213" s="18"/>
      <c r="TEH213" s="18"/>
      <c r="TEI213" s="18"/>
      <c r="TEJ213" s="18"/>
      <c r="TEK213" s="18"/>
      <c r="TEL213" s="18"/>
      <c r="TEM213" s="18"/>
      <c r="TEN213" s="18"/>
      <c r="TEO213" s="18"/>
      <c r="TEP213" s="18"/>
      <c r="TEQ213" s="18"/>
      <c r="TER213" s="18"/>
      <c r="TES213" s="18"/>
      <c r="TET213" s="18"/>
      <c r="TEU213" s="18"/>
      <c r="TEV213" s="18"/>
      <c r="TEW213" s="18"/>
      <c r="TEX213" s="18"/>
      <c r="TEY213" s="18"/>
      <c r="TEZ213" s="18"/>
      <c r="TFA213" s="18"/>
      <c r="TFB213" s="18"/>
      <c r="TFC213" s="18"/>
      <c r="TFD213" s="18"/>
      <c r="TFE213" s="18"/>
      <c r="TFF213" s="18"/>
      <c r="TFG213" s="18"/>
      <c r="TFH213" s="18"/>
      <c r="TFI213" s="18"/>
      <c r="TFJ213" s="18"/>
      <c r="TFK213" s="18"/>
      <c r="TFL213" s="18"/>
      <c r="TFM213" s="18"/>
      <c r="TFN213" s="18"/>
      <c r="TFO213" s="18"/>
      <c r="TFP213" s="18"/>
      <c r="TFQ213" s="18"/>
      <c r="TFR213" s="18"/>
      <c r="TFS213" s="18"/>
      <c r="TFT213" s="18"/>
      <c r="TFU213" s="18"/>
      <c r="TFV213" s="18"/>
      <c r="TFW213" s="18"/>
      <c r="TFX213" s="18"/>
      <c r="TFY213" s="18"/>
      <c r="TFZ213" s="18"/>
      <c r="TGA213" s="18"/>
      <c r="TGB213" s="18"/>
      <c r="TGC213" s="18"/>
      <c r="TGD213" s="18"/>
      <c r="TGE213" s="18"/>
      <c r="TGF213" s="18"/>
      <c r="TGG213" s="18"/>
      <c r="TGH213" s="18"/>
      <c r="TGI213" s="18"/>
      <c r="TGJ213" s="18"/>
      <c r="TGK213" s="18"/>
      <c r="TGL213" s="18"/>
      <c r="TGM213" s="18"/>
      <c r="TGN213" s="18"/>
      <c r="TGO213" s="18"/>
      <c r="TGP213" s="18"/>
      <c r="TGQ213" s="18"/>
      <c r="TGR213" s="18"/>
      <c r="TGS213" s="18"/>
      <c r="TGT213" s="18"/>
      <c r="TGU213" s="18"/>
      <c r="TGV213" s="18"/>
      <c r="TGW213" s="18"/>
      <c r="TGX213" s="18"/>
      <c r="TGY213" s="18"/>
      <c r="TGZ213" s="18"/>
      <c r="THA213" s="18"/>
      <c r="THB213" s="18"/>
      <c r="THC213" s="18"/>
      <c r="THD213" s="18"/>
      <c r="THE213" s="18"/>
      <c r="THF213" s="18"/>
      <c r="THG213" s="18"/>
      <c r="THH213" s="18"/>
      <c r="THI213" s="18"/>
      <c r="THJ213" s="18"/>
      <c r="THK213" s="18"/>
      <c r="THL213" s="18"/>
      <c r="THM213" s="18"/>
      <c r="THN213" s="18"/>
      <c r="THO213" s="18"/>
      <c r="THP213" s="18"/>
      <c r="THQ213" s="18"/>
      <c r="THR213" s="18"/>
      <c r="THS213" s="18"/>
      <c r="THT213" s="18"/>
      <c r="THU213" s="18"/>
      <c r="THV213" s="18"/>
      <c r="THW213" s="18"/>
      <c r="THX213" s="18"/>
      <c r="THY213" s="18"/>
      <c r="THZ213" s="18"/>
      <c r="TIA213" s="18"/>
      <c r="TIB213" s="18"/>
      <c r="TIC213" s="18"/>
      <c r="TID213" s="18"/>
      <c r="TIE213" s="18"/>
      <c r="TIF213" s="18"/>
      <c r="TIG213" s="18"/>
      <c r="TIH213" s="18"/>
      <c r="TII213" s="18"/>
      <c r="TIJ213" s="18"/>
      <c r="TIK213" s="18"/>
      <c r="TIL213" s="18"/>
      <c r="TIM213" s="18"/>
      <c r="TIN213" s="18"/>
      <c r="TIO213" s="18"/>
      <c r="TIP213" s="18"/>
      <c r="TIQ213" s="18"/>
      <c r="TIR213" s="18"/>
      <c r="TIS213" s="18"/>
      <c r="TIT213" s="18"/>
      <c r="TIU213" s="18"/>
      <c r="TIV213" s="18"/>
      <c r="TIW213" s="18"/>
      <c r="TIX213" s="18"/>
      <c r="TIY213" s="18"/>
      <c r="TIZ213" s="18"/>
      <c r="TJA213" s="18"/>
      <c r="TJB213" s="18"/>
      <c r="TJC213" s="18"/>
      <c r="TJD213" s="18"/>
      <c r="TJE213" s="18"/>
      <c r="TJF213" s="18"/>
      <c r="TJG213" s="18"/>
      <c r="TJH213" s="18"/>
      <c r="TJI213" s="18"/>
      <c r="TJJ213" s="18"/>
      <c r="TJK213" s="18"/>
      <c r="TJL213" s="18"/>
      <c r="TJM213" s="18"/>
      <c r="TJN213" s="18"/>
      <c r="TJO213" s="18"/>
      <c r="TJP213" s="18"/>
      <c r="TJQ213" s="18"/>
      <c r="TJR213" s="18"/>
      <c r="TJS213" s="18"/>
      <c r="TJT213" s="18"/>
      <c r="TJU213" s="18"/>
      <c r="TJV213" s="18"/>
      <c r="TJW213" s="18"/>
      <c r="TJX213" s="18"/>
      <c r="TJY213" s="18"/>
      <c r="TJZ213" s="18"/>
      <c r="TKA213" s="18"/>
      <c r="TKB213" s="18"/>
      <c r="TKC213" s="18"/>
      <c r="TKD213" s="18"/>
      <c r="TKE213" s="18"/>
      <c r="TKF213" s="18"/>
      <c r="TKG213" s="18"/>
      <c r="TKH213" s="18"/>
      <c r="TKI213" s="18"/>
      <c r="TKJ213" s="18"/>
      <c r="TKK213" s="18"/>
      <c r="TKL213" s="18"/>
      <c r="TKM213" s="18"/>
      <c r="TKN213" s="18"/>
      <c r="TKO213" s="18"/>
      <c r="TKP213" s="18"/>
      <c r="TKQ213" s="18"/>
      <c r="TKR213" s="18"/>
      <c r="TKS213" s="18"/>
      <c r="TKT213" s="18"/>
      <c r="TKU213" s="18"/>
      <c r="TKV213" s="18"/>
      <c r="TKW213" s="18"/>
      <c r="TKX213" s="18"/>
      <c r="TKY213" s="18"/>
      <c r="TKZ213" s="18"/>
      <c r="TLA213" s="18"/>
      <c r="TLB213" s="18"/>
      <c r="TLC213" s="18"/>
      <c r="TLD213" s="18"/>
      <c r="TLE213" s="18"/>
      <c r="TLF213" s="18"/>
      <c r="TLG213" s="18"/>
      <c r="TLH213" s="18"/>
      <c r="TLI213" s="18"/>
      <c r="TLJ213" s="18"/>
      <c r="TLK213" s="18"/>
      <c r="TLL213" s="18"/>
      <c r="TLM213" s="18"/>
      <c r="TLN213" s="18"/>
      <c r="TLO213" s="18"/>
      <c r="TLP213" s="18"/>
      <c r="TLQ213" s="18"/>
      <c r="TLR213" s="18"/>
      <c r="TLS213" s="18"/>
      <c r="TLT213" s="18"/>
      <c r="TLU213" s="18"/>
      <c r="TLV213" s="18"/>
      <c r="TLW213" s="18"/>
      <c r="TLX213" s="18"/>
      <c r="TLY213" s="18"/>
      <c r="TLZ213" s="18"/>
      <c r="TMA213" s="18"/>
      <c r="TMB213" s="18"/>
      <c r="TMC213" s="18"/>
      <c r="TMD213" s="18"/>
      <c r="TME213" s="18"/>
      <c r="TMF213" s="18"/>
      <c r="TMG213" s="18"/>
      <c r="TMH213" s="18"/>
      <c r="TMI213" s="18"/>
      <c r="TMJ213" s="18"/>
      <c r="TMK213" s="18"/>
      <c r="TML213" s="18"/>
      <c r="TMM213" s="18"/>
      <c r="TMN213" s="18"/>
      <c r="TMO213" s="18"/>
      <c r="TMP213" s="18"/>
      <c r="TMQ213" s="18"/>
      <c r="TMR213" s="18"/>
      <c r="TMS213" s="18"/>
      <c r="TMT213" s="18"/>
      <c r="TMU213" s="18"/>
      <c r="TMV213" s="18"/>
      <c r="TMW213" s="18"/>
      <c r="TMX213" s="18"/>
      <c r="TMY213" s="18"/>
      <c r="TMZ213" s="18"/>
      <c r="TNA213" s="18"/>
      <c r="TNB213" s="18"/>
      <c r="TNC213" s="18"/>
      <c r="TND213" s="18"/>
      <c r="TNE213" s="18"/>
      <c r="TNF213" s="18"/>
      <c r="TNG213" s="18"/>
      <c r="TNH213" s="18"/>
      <c r="TNI213" s="18"/>
      <c r="TNJ213" s="18"/>
      <c r="TNK213" s="18"/>
      <c r="TNL213" s="18"/>
      <c r="TNM213" s="18"/>
      <c r="TNN213" s="18"/>
      <c r="TNO213" s="18"/>
      <c r="TNP213" s="18"/>
      <c r="TNQ213" s="18"/>
      <c r="TNR213" s="18"/>
      <c r="TNS213" s="18"/>
      <c r="TNT213" s="18"/>
      <c r="TNU213" s="18"/>
      <c r="TNV213" s="18"/>
      <c r="TNW213" s="18"/>
      <c r="TNX213" s="18"/>
      <c r="TNY213" s="18"/>
      <c r="TNZ213" s="18"/>
      <c r="TOA213" s="18"/>
      <c r="TOB213" s="18"/>
      <c r="TOC213" s="18"/>
      <c r="TOD213" s="18"/>
      <c r="TOE213" s="18"/>
      <c r="TOF213" s="18"/>
      <c r="TOG213" s="18"/>
      <c r="TOH213" s="18"/>
      <c r="TOI213" s="18"/>
      <c r="TOJ213" s="18"/>
      <c r="TOK213" s="18"/>
      <c r="TOL213" s="18"/>
      <c r="TOM213" s="18"/>
      <c r="TON213" s="18"/>
      <c r="TOO213" s="18"/>
      <c r="TOP213" s="18"/>
      <c r="TOQ213" s="18"/>
      <c r="TOR213" s="18"/>
      <c r="TOS213" s="18"/>
      <c r="TOT213" s="18"/>
      <c r="TOU213" s="18"/>
      <c r="TOV213" s="18"/>
      <c r="TOW213" s="18"/>
      <c r="TOX213" s="18"/>
      <c r="TOY213" s="18"/>
      <c r="TOZ213" s="18"/>
      <c r="TPA213" s="18"/>
      <c r="TPB213" s="18"/>
      <c r="TPC213" s="18"/>
      <c r="TPD213" s="18"/>
      <c r="TPE213" s="18"/>
      <c r="TPF213" s="18"/>
      <c r="TPG213" s="18"/>
      <c r="TPH213" s="18"/>
      <c r="TPI213" s="18"/>
      <c r="TPJ213" s="18"/>
      <c r="TPK213" s="18"/>
      <c r="TPL213" s="18"/>
      <c r="TPM213" s="18"/>
      <c r="TPN213" s="18"/>
      <c r="TPO213" s="18"/>
      <c r="TPP213" s="18"/>
      <c r="TPQ213" s="18"/>
      <c r="TPR213" s="18"/>
      <c r="TPS213" s="18"/>
      <c r="TPT213" s="18"/>
      <c r="TPU213" s="18"/>
      <c r="TPV213" s="18"/>
      <c r="TPW213" s="18"/>
      <c r="TPX213" s="18"/>
      <c r="TPY213" s="18"/>
      <c r="TPZ213" s="18"/>
      <c r="TQA213" s="18"/>
      <c r="TQB213" s="18"/>
      <c r="TQC213" s="18"/>
      <c r="TQD213" s="18"/>
      <c r="TQE213" s="18"/>
      <c r="TQF213" s="18"/>
      <c r="TQG213" s="18"/>
      <c r="TQH213" s="18"/>
      <c r="TQI213" s="18"/>
      <c r="TQJ213" s="18"/>
      <c r="TQK213" s="18"/>
      <c r="TQL213" s="18"/>
      <c r="TQM213" s="18"/>
      <c r="TQN213" s="18"/>
      <c r="TQO213" s="18"/>
      <c r="TQP213" s="18"/>
      <c r="TQQ213" s="18"/>
      <c r="TQR213" s="18"/>
      <c r="TQS213" s="18"/>
      <c r="TQT213" s="18"/>
      <c r="TQU213" s="18"/>
      <c r="TQV213" s="18"/>
      <c r="TQW213" s="18"/>
      <c r="TQX213" s="18"/>
      <c r="TQY213" s="18"/>
      <c r="TQZ213" s="18"/>
      <c r="TRA213" s="18"/>
      <c r="TRB213" s="18"/>
      <c r="TRC213" s="18"/>
      <c r="TRD213" s="18"/>
      <c r="TRE213" s="18"/>
      <c r="TRF213" s="18"/>
      <c r="TRG213" s="18"/>
      <c r="TRH213" s="18"/>
      <c r="TRI213" s="18"/>
      <c r="TRJ213" s="18"/>
      <c r="TRK213" s="18"/>
      <c r="TRL213" s="18"/>
      <c r="TRM213" s="18"/>
      <c r="TRN213" s="18"/>
      <c r="TRO213" s="18"/>
      <c r="TRP213" s="18"/>
      <c r="TRQ213" s="18"/>
      <c r="TRR213" s="18"/>
      <c r="TRS213" s="18"/>
      <c r="TRT213" s="18"/>
      <c r="TRU213" s="18"/>
      <c r="TRV213" s="18"/>
      <c r="TRW213" s="18"/>
      <c r="TRX213" s="18"/>
      <c r="TRY213" s="18"/>
      <c r="TRZ213" s="18"/>
      <c r="TSA213" s="18"/>
      <c r="TSB213" s="18"/>
      <c r="TSC213" s="18"/>
      <c r="TSD213" s="18"/>
      <c r="TSE213" s="18"/>
      <c r="TSF213" s="18"/>
      <c r="TSG213" s="18"/>
      <c r="TSH213" s="18"/>
      <c r="TSI213" s="18"/>
      <c r="TSJ213" s="18"/>
      <c r="TSK213" s="18"/>
      <c r="TSL213" s="18"/>
      <c r="TSM213" s="18"/>
      <c r="TSN213" s="18"/>
      <c r="TSO213" s="18"/>
      <c r="TSP213" s="18"/>
      <c r="TSQ213" s="18"/>
      <c r="TSR213" s="18"/>
      <c r="TSS213" s="18"/>
      <c r="TST213" s="18"/>
      <c r="TSU213" s="18"/>
      <c r="TSV213" s="18"/>
      <c r="TSW213" s="18"/>
      <c r="TSX213" s="18"/>
      <c r="TSY213" s="18"/>
      <c r="TSZ213" s="18"/>
      <c r="TTA213" s="18"/>
      <c r="TTB213" s="18"/>
      <c r="TTC213" s="18"/>
      <c r="TTD213" s="18"/>
      <c r="TTE213" s="18"/>
      <c r="TTF213" s="18"/>
      <c r="TTG213" s="18"/>
      <c r="TTH213" s="18"/>
      <c r="TTI213" s="18"/>
      <c r="TTJ213" s="18"/>
      <c r="TTK213" s="18"/>
      <c r="TTL213" s="18"/>
      <c r="TTM213" s="18"/>
      <c r="TTN213" s="18"/>
      <c r="TTO213" s="18"/>
      <c r="TTP213" s="18"/>
      <c r="TTQ213" s="18"/>
      <c r="TTR213" s="18"/>
      <c r="TTS213" s="18"/>
      <c r="TTT213" s="18"/>
      <c r="TTU213" s="18"/>
      <c r="TTV213" s="18"/>
      <c r="TTW213" s="18"/>
      <c r="TTX213" s="18"/>
      <c r="TTY213" s="18"/>
      <c r="TTZ213" s="18"/>
      <c r="TUA213" s="18"/>
      <c r="TUB213" s="18"/>
      <c r="TUC213" s="18"/>
      <c r="TUD213" s="18"/>
      <c r="TUE213" s="18"/>
      <c r="TUF213" s="18"/>
      <c r="TUG213" s="18"/>
      <c r="TUH213" s="18"/>
      <c r="TUI213" s="18"/>
      <c r="TUJ213" s="18"/>
      <c r="TUK213" s="18"/>
      <c r="TUL213" s="18"/>
      <c r="TUM213" s="18"/>
      <c r="TUN213" s="18"/>
      <c r="TUO213" s="18"/>
      <c r="TUP213" s="18"/>
      <c r="TUQ213" s="18"/>
      <c r="TUR213" s="18"/>
      <c r="TUS213" s="18"/>
      <c r="TUT213" s="18"/>
      <c r="TUU213" s="18"/>
      <c r="TUV213" s="18"/>
      <c r="TUW213" s="18"/>
      <c r="TUX213" s="18"/>
      <c r="TUY213" s="18"/>
      <c r="TUZ213" s="18"/>
      <c r="TVA213" s="18"/>
      <c r="TVB213" s="18"/>
      <c r="TVC213" s="18"/>
      <c r="TVD213" s="18"/>
      <c r="TVE213" s="18"/>
      <c r="TVF213" s="18"/>
      <c r="TVG213" s="18"/>
      <c r="TVH213" s="18"/>
      <c r="TVI213" s="18"/>
      <c r="TVJ213" s="18"/>
      <c r="TVK213" s="18"/>
      <c r="TVL213" s="18"/>
      <c r="TVM213" s="18"/>
      <c r="TVN213" s="18"/>
      <c r="TVO213" s="18"/>
      <c r="TVP213" s="18"/>
      <c r="TVQ213" s="18"/>
      <c r="TVR213" s="18"/>
      <c r="TVS213" s="18"/>
      <c r="TVT213" s="18"/>
      <c r="TVU213" s="18"/>
      <c r="TVV213" s="18"/>
      <c r="TVW213" s="18"/>
      <c r="TVX213" s="18"/>
      <c r="TVY213" s="18"/>
      <c r="TVZ213" s="18"/>
      <c r="TWA213" s="18"/>
      <c r="TWB213" s="18"/>
      <c r="TWC213" s="18"/>
      <c r="TWD213" s="18"/>
      <c r="TWE213" s="18"/>
      <c r="TWF213" s="18"/>
      <c r="TWG213" s="18"/>
      <c r="TWH213" s="18"/>
      <c r="TWI213" s="18"/>
      <c r="TWJ213" s="18"/>
      <c r="TWK213" s="18"/>
      <c r="TWL213" s="18"/>
      <c r="TWM213" s="18"/>
      <c r="TWN213" s="18"/>
      <c r="TWO213" s="18"/>
      <c r="TWP213" s="18"/>
      <c r="TWQ213" s="18"/>
      <c r="TWR213" s="18"/>
      <c r="TWS213" s="18"/>
      <c r="TWT213" s="18"/>
      <c r="TWU213" s="18"/>
      <c r="TWV213" s="18"/>
      <c r="TWW213" s="18"/>
      <c r="TWX213" s="18"/>
      <c r="TWY213" s="18"/>
      <c r="TWZ213" s="18"/>
      <c r="TXA213" s="18"/>
      <c r="TXB213" s="18"/>
      <c r="TXC213" s="18"/>
      <c r="TXD213" s="18"/>
      <c r="TXE213" s="18"/>
      <c r="TXF213" s="18"/>
      <c r="TXG213" s="18"/>
      <c r="TXH213" s="18"/>
      <c r="TXI213" s="18"/>
      <c r="TXJ213" s="18"/>
      <c r="TXK213" s="18"/>
      <c r="TXL213" s="18"/>
      <c r="TXM213" s="18"/>
      <c r="TXN213" s="18"/>
      <c r="TXO213" s="18"/>
      <c r="TXP213" s="18"/>
      <c r="TXQ213" s="18"/>
      <c r="TXR213" s="18"/>
      <c r="TXS213" s="18"/>
      <c r="TXT213" s="18"/>
      <c r="TXU213" s="18"/>
      <c r="TXV213" s="18"/>
      <c r="TXW213" s="18"/>
      <c r="TXX213" s="18"/>
      <c r="TXY213" s="18"/>
      <c r="TXZ213" s="18"/>
      <c r="TYA213" s="18"/>
      <c r="TYB213" s="18"/>
      <c r="TYC213" s="18"/>
      <c r="TYD213" s="18"/>
      <c r="TYE213" s="18"/>
      <c r="TYF213" s="18"/>
      <c r="TYG213" s="18"/>
      <c r="TYH213" s="18"/>
      <c r="TYI213" s="18"/>
      <c r="TYJ213" s="18"/>
      <c r="TYK213" s="18"/>
      <c r="TYL213" s="18"/>
      <c r="TYM213" s="18"/>
      <c r="TYN213" s="18"/>
      <c r="TYO213" s="18"/>
      <c r="TYP213" s="18"/>
      <c r="TYQ213" s="18"/>
      <c r="TYR213" s="18"/>
      <c r="TYS213" s="18"/>
      <c r="TYT213" s="18"/>
      <c r="TYU213" s="18"/>
      <c r="TYV213" s="18"/>
      <c r="TYW213" s="18"/>
      <c r="TYX213" s="18"/>
      <c r="TYY213" s="18"/>
      <c r="TYZ213" s="18"/>
      <c r="TZA213" s="18"/>
      <c r="TZB213" s="18"/>
      <c r="TZC213" s="18"/>
      <c r="TZD213" s="18"/>
      <c r="TZE213" s="18"/>
      <c r="TZF213" s="18"/>
      <c r="TZG213" s="18"/>
      <c r="TZH213" s="18"/>
      <c r="TZI213" s="18"/>
      <c r="TZJ213" s="18"/>
      <c r="TZK213" s="18"/>
      <c r="TZL213" s="18"/>
      <c r="TZM213" s="18"/>
      <c r="TZN213" s="18"/>
      <c r="TZO213" s="18"/>
      <c r="TZP213" s="18"/>
      <c r="TZQ213" s="18"/>
      <c r="TZR213" s="18"/>
      <c r="TZS213" s="18"/>
      <c r="TZT213" s="18"/>
      <c r="TZU213" s="18"/>
      <c r="TZV213" s="18"/>
      <c r="TZW213" s="18"/>
      <c r="TZX213" s="18"/>
      <c r="TZY213" s="18"/>
      <c r="TZZ213" s="18"/>
      <c r="UAA213" s="18"/>
      <c r="UAB213" s="18"/>
      <c r="UAC213" s="18"/>
      <c r="UAD213" s="18"/>
      <c r="UAE213" s="18"/>
      <c r="UAF213" s="18"/>
      <c r="UAG213" s="18"/>
      <c r="UAH213" s="18"/>
      <c r="UAI213" s="18"/>
      <c r="UAJ213" s="18"/>
      <c r="UAK213" s="18"/>
      <c r="UAL213" s="18"/>
      <c r="UAM213" s="18"/>
      <c r="UAN213" s="18"/>
      <c r="UAO213" s="18"/>
      <c r="UAP213" s="18"/>
      <c r="UAQ213" s="18"/>
      <c r="UAR213" s="18"/>
      <c r="UAS213" s="18"/>
      <c r="UAT213" s="18"/>
      <c r="UAU213" s="18"/>
      <c r="UAV213" s="18"/>
      <c r="UAW213" s="18"/>
      <c r="UAX213" s="18"/>
      <c r="UAY213" s="18"/>
      <c r="UAZ213" s="18"/>
      <c r="UBA213" s="18"/>
      <c r="UBB213" s="18"/>
      <c r="UBC213" s="18"/>
      <c r="UBD213" s="18"/>
      <c r="UBE213" s="18"/>
      <c r="UBF213" s="18"/>
      <c r="UBG213" s="18"/>
      <c r="UBH213" s="18"/>
      <c r="UBI213" s="18"/>
      <c r="UBJ213" s="18"/>
      <c r="UBK213" s="18"/>
      <c r="UBL213" s="18"/>
      <c r="UBM213" s="18"/>
      <c r="UBN213" s="18"/>
      <c r="UBO213" s="18"/>
      <c r="UBP213" s="18"/>
      <c r="UBQ213" s="18"/>
      <c r="UBR213" s="18"/>
      <c r="UBS213" s="18"/>
      <c r="UBT213" s="18"/>
      <c r="UBU213" s="18"/>
      <c r="UBV213" s="18"/>
      <c r="UBW213" s="18"/>
      <c r="UBX213" s="18"/>
      <c r="UBY213" s="18"/>
      <c r="UBZ213" s="18"/>
      <c r="UCA213" s="18"/>
      <c r="UCB213" s="18"/>
      <c r="UCC213" s="18"/>
      <c r="UCD213" s="18"/>
      <c r="UCE213" s="18"/>
      <c r="UCF213" s="18"/>
      <c r="UCG213" s="18"/>
      <c r="UCH213" s="18"/>
      <c r="UCI213" s="18"/>
      <c r="UCJ213" s="18"/>
      <c r="UCK213" s="18"/>
      <c r="UCL213" s="18"/>
      <c r="UCM213" s="18"/>
      <c r="UCN213" s="18"/>
      <c r="UCO213" s="18"/>
      <c r="UCP213" s="18"/>
      <c r="UCQ213" s="18"/>
      <c r="UCR213" s="18"/>
      <c r="UCS213" s="18"/>
      <c r="UCT213" s="18"/>
      <c r="UCU213" s="18"/>
      <c r="UCV213" s="18"/>
      <c r="UCW213" s="18"/>
      <c r="UCX213" s="18"/>
      <c r="UCY213" s="18"/>
      <c r="UCZ213" s="18"/>
      <c r="UDA213" s="18"/>
      <c r="UDB213" s="18"/>
      <c r="UDC213" s="18"/>
      <c r="UDD213" s="18"/>
      <c r="UDE213" s="18"/>
      <c r="UDF213" s="18"/>
      <c r="UDG213" s="18"/>
      <c r="UDH213" s="18"/>
      <c r="UDI213" s="18"/>
      <c r="UDJ213" s="18"/>
      <c r="UDK213" s="18"/>
      <c r="UDL213" s="18"/>
      <c r="UDM213" s="18"/>
      <c r="UDN213" s="18"/>
      <c r="UDO213" s="18"/>
      <c r="UDP213" s="18"/>
      <c r="UDQ213" s="18"/>
      <c r="UDR213" s="18"/>
      <c r="UDS213" s="18"/>
      <c r="UDT213" s="18"/>
      <c r="UDU213" s="18"/>
      <c r="UDV213" s="18"/>
      <c r="UDW213" s="18"/>
      <c r="UDX213" s="18"/>
      <c r="UDY213" s="18"/>
      <c r="UDZ213" s="18"/>
      <c r="UEA213" s="18"/>
      <c r="UEB213" s="18"/>
      <c r="UEC213" s="18"/>
      <c r="UED213" s="18"/>
      <c r="UEE213" s="18"/>
      <c r="UEF213" s="18"/>
      <c r="UEG213" s="18"/>
      <c r="UEH213" s="18"/>
      <c r="UEI213" s="18"/>
      <c r="UEJ213" s="18"/>
      <c r="UEK213" s="18"/>
      <c r="UEL213" s="18"/>
      <c r="UEM213" s="18"/>
      <c r="UEN213" s="18"/>
      <c r="UEO213" s="18"/>
      <c r="UEP213" s="18"/>
      <c r="UEQ213" s="18"/>
      <c r="UER213" s="18"/>
      <c r="UES213" s="18"/>
      <c r="UET213" s="18"/>
      <c r="UEU213" s="18"/>
      <c r="UEV213" s="18"/>
      <c r="UEW213" s="18"/>
      <c r="UEX213" s="18"/>
      <c r="UEY213" s="18"/>
      <c r="UEZ213" s="18"/>
      <c r="UFA213" s="18"/>
      <c r="UFB213" s="18"/>
      <c r="UFC213" s="18"/>
      <c r="UFD213" s="18"/>
      <c r="UFE213" s="18"/>
      <c r="UFF213" s="18"/>
      <c r="UFG213" s="18"/>
      <c r="UFH213" s="18"/>
      <c r="UFI213" s="18"/>
      <c r="UFJ213" s="18"/>
      <c r="UFK213" s="18"/>
      <c r="UFL213" s="18"/>
      <c r="UFM213" s="18"/>
      <c r="UFN213" s="18"/>
      <c r="UFO213" s="18"/>
      <c r="UFP213" s="18"/>
      <c r="UFQ213" s="18"/>
      <c r="UFR213" s="18"/>
      <c r="UFS213" s="18"/>
      <c r="UFT213" s="18"/>
      <c r="UFU213" s="18"/>
      <c r="UFV213" s="18"/>
      <c r="UFW213" s="18"/>
      <c r="UFX213" s="18"/>
      <c r="UFY213" s="18"/>
      <c r="UFZ213" s="18"/>
      <c r="UGA213" s="18"/>
      <c r="UGB213" s="18"/>
      <c r="UGC213" s="18"/>
      <c r="UGD213" s="18"/>
      <c r="UGE213" s="18"/>
      <c r="UGF213" s="18"/>
      <c r="UGG213" s="18"/>
      <c r="UGH213" s="18"/>
      <c r="UGI213" s="18"/>
      <c r="UGJ213" s="18"/>
      <c r="UGK213" s="18"/>
      <c r="UGL213" s="18"/>
      <c r="UGM213" s="18"/>
      <c r="UGN213" s="18"/>
      <c r="UGO213" s="18"/>
      <c r="UGP213" s="18"/>
      <c r="UGQ213" s="18"/>
      <c r="UGR213" s="18"/>
      <c r="UGS213" s="18"/>
      <c r="UGT213" s="18"/>
      <c r="UGU213" s="18"/>
      <c r="UGV213" s="18"/>
      <c r="UGW213" s="18"/>
      <c r="UGX213" s="18"/>
      <c r="UGY213" s="18"/>
      <c r="UGZ213" s="18"/>
      <c r="UHA213" s="18"/>
      <c r="UHB213" s="18"/>
      <c r="UHC213" s="18"/>
      <c r="UHD213" s="18"/>
      <c r="UHE213" s="18"/>
      <c r="UHF213" s="18"/>
      <c r="UHG213" s="18"/>
      <c r="UHH213" s="18"/>
      <c r="UHI213" s="18"/>
      <c r="UHJ213" s="18"/>
      <c r="UHK213" s="18"/>
      <c r="UHL213" s="18"/>
      <c r="UHM213" s="18"/>
      <c r="UHN213" s="18"/>
      <c r="UHO213" s="18"/>
      <c r="UHP213" s="18"/>
      <c r="UHQ213" s="18"/>
      <c r="UHR213" s="18"/>
      <c r="UHS213" s="18"/>
      <c r="UHT213" s="18"/>
      <c r="UHU213" s="18"/>
      <c r="UHV213" s="18"/>
      <c r="UHW213" s="18"/>
      <c r="UHX213" s="18"/>
      <c r="UHY213" s="18"/>
      <c r="UHZ213" s="18"/>
      <c r="UIA213" s="18"/>
      <c r="UIB213" s="18"/>
      <c r="UIC213" s="18"/>
      <c r="UID213" s="18"/>
      <c r="UIE213" s="18"/>
      <c r="UIF213" s="18"/>
      <c r="UIG213" s="18"/>
      <c r="UIH213" s="18"/>
      <c r="UII213" s="18"/>
      <c r="UIJ213" s="18"/>
      <c r="UIK213" s="18"/>
      <c r="UIL213" s="18"/>
      <c r="UIM213" s="18"/>
      <c r="UIN213" s="18"/>
      <c r="UIO213" s="18"/>
      <c r="UIP213" s="18"/>
      <c r="UIQ213" s="18"/>
      <c r="UIR213" s="18"/>
      <c r="UIS213" s="18"/>
      <c r="UIT213" s="18"/>
      <c r="UIU213" s="18"/>
      <c r="UIV213" s="18"/>
      <c r="UIW213" s="18"/>
      <c r="UIX213" s="18"/>
      <c r="UIY213" s="18"/>
      <c r="UIZ213" s="18"/>
      <c r="UJA213" s="18"/>
      <c r="UJB213" s="18"/>
      <c r="UJC213" s="18"/>
      <c r="UJD213" s="18"/>
      <c r="UJE213" s="18"/>
      <c r="UJF213" s="18"/>
      <c r="UJG213" s="18"/>
      <c r="UJH213" s="18"/>
      <c r="UJI213" s="18"/>
      <c r="UJJ213" s="18"/>
      <c r="UJK213" s="18"/>
      <c r="UJL213" s="18"/>
      <c r="UJM213" s="18"/>
      <c r="UJN213" s="18"/>
      <c r="UJO213" s="18"/>
      <c r="UJP213" s="18"/>
      <c r="UJQ213" s="18"/>
      <c r="UJR213" s="18"/>
      <c r="UJS213" s="18"/>
      <c r="UJT213" s="18"/>
      <c r="UJU213" s="18"/>
      <c r="UJV213" s="18"/>
      <c r="UJW213" s="18"/>
      <c r="UJX213" s="18"/>
      <c r="UJY213" s="18"/>
      <c r="UJZ213" s="18"/>
      <c r="UKA213" s="18"/>
      <c r="UKB213" s="18"/>
      <c r="UKC213" s="18"/>
      <c r="UKD213" s="18"/>
      <c r="UKE213" s="18"/>
      <c r="UKF213" s="18"/>
      <c r="UKG213" s="18"/>
      <c r="UKH213" s="18"/>
      <c r="UKI213" s="18"/>
      <c r="UKJ213" s="18"/>
      <c r="UKK213" s="18"/>
      <c r="UKL213" s="18"/>
      <c r="UKM213" s="18"/>
      <c r="UKN213" s="18"/>
      <c r="UKO213" s="18"/>
      <c r="UKP213" s="18"/>
      <c r="UKQ213" s="18"/>
      <c r="UKR213" s="18"/>
      <c r="UKS213" s="18"/>
      <c r="UKT213" s="18"/>
      <c r="UKU213" s="18"/>
      <c r="UKV213" s="18"/>
      <c r="UKW213" s="18"/>
      <c r="UKX213" s="18"/>
      <c r="UKY213" s="18"/>
      <c r="UKZ213" s="18"/>
      <c r="ULA213" s="18"/>
      <c r="ULB213" s="18"/>
      <c r="ULC213" s="18"/>
      <c r="ULD213" s="18"/>
      <c r="ULE213" s="18"/>
      <c r="ULF213" s="18"/>
      <c r="ULG213" s="18"/>
      <c r="ULH213" s="18"/>
      <c r="ULI213" s="18"/>
      <c r="ULJ213" s="18"/>
      <c r="ULK213" s="18"/>
      <c r="ULL213" s="18"/>
      <c r="ULM213" s="18"/>
      <c r="ULN213" s="18"/>
      <c r="ULO213" s="18"/>
      <c r="ULP213" s="18"/>
      <c r="ULQ213" s="18"/>
      <c r="ULR213" s="18"/>
      <c r="ULS213" s="18"/>
      <c r="ULT213" s="18"/>
      <c r="ULU213" s="18"/>
      <c r="ULV213" s="18"/>
      <c r="ULW213" s="18"/>
      <c r="ULX213" s="18"/>
      <c r="ULY213" s="18"/>
      <c r="ULZ213" s="18"/>
      <c r="UMA213" s="18"/>
      <c r="UMB213" s="18"/>
      <c r="UMC213" s="18"/>
      <c r="UMD213" s="18"/>
      <c r="UME213" s="18"/>
      <c r="UMF213" s="18"/>
      <c r="UMG213" s="18"/>
      <c r="UMH213" s="18"/>
      <c r="UMI213" s="18"/>
      <c r="UMJ213" s="18"/>
      <c r="UMK213" s="18"/>
      <c r="UML213" s="18"/>
      <c r="UMM213" s="18"/>
      <c r="UMN213" s="18"/>
      <c r="UMO213" s="18"/>
      <c r="UMP213" s="18"/>
      <c r="UMQ213" s="18"/>
      <c r="UMR213" s="18"/>
      <c r="UMS213" s="18"/>
      <c r="UMT213" s="18"/>
      <c r="UMU213" s="18"/>
      <c r="UMV213" s="18"/>
      <c r="UMW213" s="18"/>
      <c r="UMX213" s="18"/>
      <c r="UMY213" s="18"/>
      <c r="UMZ213" s="18"/>
      <c r="UNA213" s="18"/>
      <c r="UNB213" s="18"/>
      <c r="UNC213" s="18"/>
      <c r="UND213" s="18"/>
      <c r="UNE213" s="18"/>
      <c r="UNF213" s="18"/>
      <c r="UNG213" s="18"/>
      <c r="UNH213" s="18"/>
      <c r="UNI213" s="18"/>
      <c r="UNJ213" s="18"/>
      <c r="UNK213" s="18"/>
      <c r="UNL213" s="18"/>
      <c r="UNM213" s="18"/>
      <c r="UNN213" s="18"/>
      <c r="UNO213" s="18"/>
      <c r="UNP213" s="18"/>
      <c r="UNQ213" s="18"/>
      <c r="UNR213" s="18"/>
      <c r="UNS213" s="18"/>
      <c r="UNT213" s="18"/>
      <c r="UNU213" s="18"/>
      <c r="UNV213" s="18"/>
      <c r="UNW213" s="18"/>
      <c r="UNX213" s="18"/>
      <c r="UNY213" s="18"/>
      <c r="UNZ213" s="18"/>
      <c r="UOA213" s="18"/>
      <c r="UOB213" s="18"/>
      <c r="UOC213" s="18"/>
      <c r="UOD213" s="18"/>
      <c r="UOE213" s="18"/>
      <c r="UOF213" s="18"/>
      <c r="UOG213" s="18"/>
      <c r="UOH213" s="18"/>
      <c r="UOI213" s="18"/>
      <c r="UOJ213" s="18"/>
      <c r="UOK213" s="18"/>
      <c r="UOL213" s="18"/>
      <c r="UOM213" s="18"/>
      <c r="UON213" s="18"/>
      <c r="UOO213" s="18"/>
      <c r="UOP213" s="18"/>
      <c r="UOQ213" s="18"/>
      <c r="UOR213" s="18"/>
      <c r="UOS213" s="18"/>
      <c r="UOT213" s="18"/>
      <c r="UOU213" s="18"/>
      <c r="UOV213" s="18"/>
      <c r="UOW213" s="18"/>
      <c r="UOX213" s="18"/>
      <c r="UOY213" s="18"/>
      <c r="UOZ213" s="18"/>
      <c r="UPA213" s="18"/>
      <c r="UPB213" s="18"/>
      <c r="UPC213" s="18"/>
      <c r="UPD213" s="18"/>
      <c r="UPE213" s="18"/>
      <c r="UPF213" s="18"/>
      <c r="UPG213" s="18"/>
      <c r="UPH213" s="18"/>
      <c r="UPI213" s="18"/>
      <c r="UPJ213" s="18"/>
      <c r="UPK213" s="18"/>
      <c r="UPL213" s="18"/>
      <c r="UPM213" s="18"/>
      <c r="UPN213" s="18"/>
      <c r="UPO213" s="18"/>
      <c r="UPP213" s="18"/>
      <c r="UPQ213" s="18"/>
      <c r="UPR213" s="18"/>
      <c r="UPS213" s="18"/>
      <c r="UPT213" s="18"/>
      <c r="UPU213" s="18"/>
      <c r="UPV213" s="18"/>
      <c r="UPW213" s="18"/>
      <c r="UPX213" s="18"/>
      <c r="UPY213" s="18"/>
      <c r="UPZ213" s="18"/>
      <c r="UQA213" s="18"/>
      <c r="UQB213" s="18"/>
      <c r="UQC213" s="18"/>
      <c r="UQD213" s="18"/>
      <c r="UQE213" s="18"/>
      <c r="UQF213" s="18"/>
      <c r="UQG213" s="18"/>
      <c r="UQH213" s="18"/>
      <c r="UQI213" s="18"/>
      <c r="UQJ213" s="18"/>
      <c r="UQK213" s="18"/>
      <c r="UQL213" s="18"/>
      <c r="UQM213" s="18"/>
      <c r="UQN213" s="18"/>
      <c r="UQO213" s="18"/>
      <c r="UQP213" s="18"/>
      <c r="UQQ213" s="18"/>
      <c r="UQR213" s="18"/>
      <c r="UQS213" s="18"/>
      <c r="UQT213" s="18"/>
      <c r="UQU213" s="18"/>
      <c r="UQV213" s="18"/>
      <c r="UQW213" s="18"/>
      <c r="UQX213" s="18"/>
      <c r="UQY213" s="18"/>
      <c r="UQZ213" s="18"/>
      <c r="URA213" s="18"/>
      <c r="URB213" s="18"/>
      <c r="URC213" s="18"/>
      <c r="URD213" s="18"/>
      <c r="URE213" s="18"/>
      <c r="URF213" s="18"/>
      <c r="URG213" s="18"/>
      <c r="URH213" s="18"/>
      <c r="URI213" s="18"/>
      <c r="URJ213" s="18"/>
      <c r="URK213" s="18"/>
      <c r="URL213" s="18"/>
      <c r="URM213" s="18"/>
      <c r="URN213" s="18"/>
      <c r="URO213" s="18"/>
      <c r="URP213" s="18"/>
      <c r="URQ213" s="18"/>
      <c r="URR213" s="18"/>
      <c r="URS213" s="18"/>
      <c r="URT213" s="18"/>
      <c r="URU213" s="18"/>
      <c r="URV213" s="18"/>
      <c r="URW213" s="18"/>
      <c r="URX213" s="18"/>
      <c r="URY213" s="18"/>
      <c r="URZ213" s="18"/>
      <c r="USA213" s="18"/>
      <c r="USB213" s="18"/>
      <c r="USC213" s="18"/>
      <c r="USD213" s="18"/>
      <c r="USE213" s="18"/>
      <c r="USF213" s="18"/>
      <c r="USG213" s="18"/>
      <c r="USH213" s="18"/>
      <c r="USI213" s="18"/>
      <c r="USJ213" s="18"/>
      <c r="USK213" s="18"/>
      <c r="USL213" s="18"/>
      <c r="USM213" s="18"/>
      <c r="USN213" s="18"/>
      <c r="USO213" s="18"/>
      <c r="USP213" s="18"/>
      <c r="USQ213" s="18"/>
      <c r="USR213" s="18"/>
      <c r="USS213" s="18"/>
      <c r="UST213" s="18"/>
      <c r="USU213" s="18"/>
      <c r="USV213" s="18"/>
      <c r="USW213" s="18"/>
      <c r="USX213" s="18"/>
      <c r="USY213" s="18"/>
      <c r="USZ213" s="18"/>
      <c r="UTA213" s="18"/>
      <c r="UTB213" s="18"/>
      <c r="UTC213" s="18"/>
      <c r="UTD213" s="18"/>
      <c r="UTE213" s="18"/>
      <c r="UTF213" s="18"/>
      <c r="UTG213" s="18"/>
      <c r="UTH213" s="18"/>
      <c r="UTI213" s="18"/>
      <c r="UTJ213" s="18"/>
      <c r="UTK213" s="18"/>
      <c r="UTL213" s="18"/>
      <c r="UTM213" s="18"/>
      <c r="UTN213" s="18"/>
      <c r="UTO213" s="18"/>
      <c r="UTP213" s="18"/>
      <c r="UTQ213" s="18"/>
      <c r="UTR213" s="18"/>
      <c r="UTS213" s="18"/>
      <c r="UTT213" s="18"/>
      <c r="UTU213" s="18"/>
      <c r="UTV213" s="18"/>
      <c r="UTW213" s="18"/>
      <c r="UTX213" s="18"/>
      <c r="UTY213" s="18"/>
      <c r="UTZ213" s="18"/>
      <c r="UUA213" s="18"/>
      <c r="UUB213" s="18"/>
      <c r="UUC213" s="18"/>
      <c r="UUD213" s="18"/>
      <c r="UUE213" s="18"/>
      <c r="UUF213" s="18"/>
      <c r="UUG213" s="18"/>
      <c r="UUH213" s="18"/>
      <c r="UUI213" s="18"/>
      <c r="UUJ213" s="18"/>
      <c r="UUK213" s="18"/>
      <c r="UUL213" s="18"/>
      <c r="UUM213" s="18"/>
      <c r="UUN213" s="18"/>
      <c r="UUO213" s="18"/>
      <c r="UUP213" s="18"/>
      <c r="UUQ213" s="18"/>
      <c r="UUR213" s="18"/>
      <c r="UUS213" s="18"/>
      <c r="UUT213" s="18"/>
      <c r="UUU213" s="18"/>
      <c r="UUV213" s="18"/>
      <c r="UUW213" s="18"/>
      <c r="UUX213" s="18"/>
      <c r="UUY213" s="18"/>
      <c r="UUZ213" s="18"/>
      <c r="UVA213" s="18"/>
      <c r="UVB213" s="18"/>
      <c r="UVC213" s="18"/>
      <c r="UVD213" s="18"/>
      <c r="UVE213" s="18"/>
      <c r="UVF213" s="18"/>
      <c r="UVG213" s="18"/>
      <c r="UVH213" s="18"/>
      <c r="UVI213" s="18"/>
      <c r="UVJ213" s="18"/>
      <c r="UVK213" s="18"/>
      <c r="UVL213" s="18"/>
      <c r="UVM213" s="18"/>
      <c r="UVN213" s="18"/>
      <c r="UVO213" s="18"/>
      <c r="UVP213" s="18"/>
      <c r="UVQ213" s="18"/>
      <c r="UVR213" s="18"/>
      <c r="UVS213" s="18"/>
      <c r="UVT213" s="18"/>
      <c r="UVU213" s="18"/>
      <c r="UVV213" s="18"/>
      <c r="UVW213" s="18"/>
      <c r="UVX213" s="18"/>
      <c r="UVY213" s="18"/>
      <c r="UVZ213" s="18"/>
      <c r="UWA213" s="18"/>
      <c r="UWB213" s="18"/>
      <c r="UWC213" s="18"/>
      <c r="UWD213" s="18"/>
      <c r="UWE213" s="18"/>
      <c r="UWF213" s="18"/>
      <c r="UWG213" s="18"/>
      <c r="UWH213" s="18"/>
      <c r="UWI213" s="18"/>
      <c r="UWJ213" s="18"/>
      <c r="UWK213" s="18"/>
      <c r="UWL213" s="18"/>
      <c r="UWM213" s="18"/>
      <c r="UWN213" s="18"/>
      <c r="UWO213" s="18"/>
      <c r="UWP213" s="18"/>
      <c r="UWQ213" s="18"/>
      <c r="UWR213" s="18"/>
      <c r="UWS213" s="18"/>
      <c r="UWT213" s="18"/>
      <c r="UWU213" s="18"/>
      <c r="UWV213" s="18"/>
      <c r="UWW213" s="18"/>
      <c r="UWX213" s="18"/>
      <c r="UWY213" s="18"/>
      <c r="UWZ213" s="18"/>
      <c r="UXA213" s="18"/>
      <c r="UXB213" s="18"/>
      <c r="UXC213" s="18"/>
      <c r="UXD213" s="18"/>
      <c r="UXE213" s="18"/>
      <c r="UXF213" s="18"/>
      <c r="UXG213" s="18"/>
      <c r="UXH213" s="18"/>
      <c r="UXI213" s="18"/>
      <c r="UXJ213" s="18"/>
      <c r="UXK213" s="18"/>
      <c r="UXL213" s="18"/>
      <c r="UXM213" s="18"/>
      <c r="UXN213" s="18"/>
      <c r="UXO213" s="18"/>
      <c r="UXP213" s="18"/>
      <c r="UXQ213" s="18"/>
      <c r="UXR213" s="18"/>
      <c r="UXS213" s="18"/>
      <c r="UXT213" s="18"/>
      <c r="UXU213" s="18"/>
      <c r="UXV213" s="18"/>
      <c r="UXW213" s="18"/>
      <c r="UXX213" s="18"/>
      <c r="UXY213" s="18"/>
      <c r="UXZ213" s="18"/>
      <c r="UYA213" s="18"/>
      <c r="UYB213" s="18"/>
      <c r="UYC213" s="18"/>
      <c r="UYD213" s="18"/>
      <c r="UYE213" s="18"/>
      <c r="UYF213" s="18"/>
      <c r="UYG213" s="18"/>
      <c r="UYH213" s="18"/>
      <c r="UYI213" s="18"/>
      <c r="UYJ213" s="18"/>
      <c r="UYK213" s="18"/>
      <c r="UYL213" s="18"/>
      <c r="UYM213" s="18"/>
      <c r="UYN213" s="18"/>
      <c r="UYO213" s="18"/>
      <c r="UYP213" s="18"/>
      <c r="UYQ213" s="18"/>
      <c r="UYR213" s="18"/>
      <c r="UYS213" s="18"/>
      <c r="UYT213" s="18"/>
      <c r="UYU213" s="18"/>
      <c r="UYV213" s="18"/>
      <c r="UYW213" s="18"/>
      <c r="UYX213" s="18"/>
      <c r="UYY213" s="18"/>
      <c r="UYZ213" s="18"/>
      <c r="UZA213" s="18"/>
      <c r="UZB213" s="18"/>
      <c r="UZC213" s="18"/>
      <c r="UZD213" s="18"/>
      <c r="UZE213" s="18"/>
      <c r="UZF213" s="18"/>
      <c r="UZG213" s="18"/>
      <c r="UZH213" s="18"/>
      <c r="UZI213" s="18"/>
      <c r="UZJ213" s="18"/>
      <c r="UZK213" s="18"/>
      <c r="UZL213" s="18"/>
      <c r="UZM213" s="18"/>
      <c r="UZN213" s="18"/>
      <c r="UZO213" s="18"/>
      <c r="UZP213" s="18"/>
      <c r="UZQ213" s="18"/>
      <c r="UZR213" s="18"/>
      <c r="UZS213" s="18"/>
      <c r="UZT213" s="18"/>
      <c r="UZU213" s="18"/>
      <c r="UZV213" s="18"/>
      <c r="UZW213" s="18"/>
      <c r="UZX213" s="18"/>
      <c r="UZY213" s="18"/>
      <c r="UZZ213" s="18"/>
      <c r="VAA213" s="18"/>
      <c r="VAB213" s="18"/>
      <c r="VAC213" s="18"/>
      <c r="VAD213" s="18"/>
      <c r="VAE213" s="18"/>
      <c r="VAF213" s="18"/>
      <c r="VAG213" s="18"/>
      <c r="VAH213" s="18"/>
      <c r="VAI213" s="18"/>
      <c r="VAJ213" s="18"/>
      <c r="VAK213" s="18"/>
      <c r="VAL213" s="18"/>
      <c r="VAM213" s="18"/>
      <c r="VAN213" s="18"/>
      <c r="VAO213" s="18"/>
      <c r="VAP213" s="18"/>
      <c r="VAQ213" s="18"/>
      <c r="VAR213" s="18"/>
      <c r="VAS213" s="18"/>
      <c r="VAT213" s="18"/>
      <c r="VAU213" s="18"/>
      <c r="VAV213" s="18"/>
      <c r="VAW213" s="18"/>
      <c r="VAX213" s="18"/>
      <c r="VAY213" s="18"/>
      <c r="VAZ213" s="18"/>
      <c r="VBA213" s="18"/>
      <c r="VBB213" s="18"/>
      <c r="VBC213" s="18"/>
      <c r="VBD213" s="18"/>
      <c r="VBE213" s="18"/>
      <c r="VBF213" s="18"/>
      <c r="VBG213" s="18"/>
      <c r="VBH213" s="18"/>
      <c r="VBI213" s="18"/>
      <c r="VBJ213" s="18"/>
      <c r="VBK213" s="18"/>
      <c r="VBL213" s="18"/>
      <c r="VBM213" s="18"/>
      <c r="VBN213" s="18"/>
      <c r="VBO213" s="18"/>
      <c r="VBP213" s="18"/>
      <c r="VBQ213" s="18"/>
      <c r="VBR213" s="18"/>
      <c r="VBS213" s="18"/>
      <c r="VBT213" s="18"/>
      <c r="VBU213" s="18"/>
      <c r="VBV213" s="18"/>
      <c r="VBW213" s="18"/>
      <c r="VBX213" s="18"/>
      <c r="VBY213" s="18"/>
      <c r="VBZ213" s="18"/>
      <c r="VCA213" s="18"/>
      <c r="VCB213" s="18"/>
      <c r="VCC213" s="18"/>
      <c r="VCD213" s="18"/>
      <c r="VCE213" s="18"/>
      <c r="VCF213" s="18"/>
      <c r="VCG213" s="18"/>
      <c r="VCH213" s="18"/>
      <c r="VCI213" s="18"/>
      <c r="VCJ213" s="18"/>
      <c r="VCK213" s="18"/>
      <c r="VCL213" s="18"/>
      <c r="VCM213" s="18"/>
      <c r="VCN213" s="18"/>
      <c r="VCO213" s="18"/>
      <c r="VCP213" s="18"/>
      <c r="VCQ213" s="18"/>
      <c r="VCR213" s="18"/>
      <c r="VCS213" s="18"/>
      <c r="VCT213" s="18"/>
      <c r="VCU213" s="18"/>
      <c r="VCV213" s="18"/>
      <c r="VCW213" s="18"/>
      <c r="VCX213" s="18"/>
      <c r="VCY213" s="18"/>
      <c r="VCZ213" s="18"/>
      <c r="VDA213" s="18"/>
      <c r="VDB213" s="18"/>
      <c r="VDC213" s="18"/>
      <c r="VDD213" s="18"/>
      <c r="VDE213" s="18"/>
      <c r="VDF213" s="18"/>
      <c r="VDG213" s="18"/>
      <c r="VDH213" s="18"/>
      <c r="VDI213" s="18"/>
      <c r="VDJ213" s="18"/>
      <c r="VDK213" s="18"/>
      <c r="VDL213" s="18"/>
      <c r="VDM213" s="18"/>
      <c r="VDN213" s="18"/>
      <c r="VDO213" s="18"/>
      <c r="VDP213" s="18"/>
      <c r="VDQ213" s="18"/>
      <c r="VDR213" s="18"/>
      <c r="VDS213" s="18"/>
      <c r="VDT213" s="18"/>
      <c r="VDU213" s="18"/>
      <c r="VDV213" s="18"/>
      <c r="VDW213" s="18"/>
      <c r="VDX213" s="18"/>
      <c r="VDY213" s="18"/>
      <c r="VDZ213" s="18"/>
      <c r="VEA213" s="18"/>
      <c r="VEB213" s="18"/>
      <c r="VEC213" s="18"/>
      <c r="VED213" s="18"/>
      <c r="VEE213" s="18"/>
      <c r="VEF213" s="18"/>
      <c r="VEG213" s="18"/>
      <c r="VEH213" s="18"/>
      <c r="VEI213" s="18"/>
      <c r="VEJ213" s="18"/>
      <c r="VEK213" s="18"/>
      <c r="VEL213" s="18"/>
      <c r="VEM213" s="18"/>
      <c r="VEN213" s="18"/>
      <c r="VEO213" s="18"/>
      <c r="VEP213" s="18"/>
      <c r="VEQ213" s="18"/>
      <c r="VER213" s="18"/>
      <c r="VES213" s="18"/>
      <c r="VET213" s="18"/>
      <c r="VEU213" s="18"/>
      <c r="VEV213" s="18"/>
      <c r="VEW213" s="18"/>
      <c r="VEX213" s="18"/>
      <c r="VEY213" s="18"/>
      <c r="VEZ213" s="18"/>
      <c r="VFA213" s="18"/>
      <c r="VFB213" s="18"/>
      <c r="VFC213" s="18"/>
      <c r="VFD213" s="18"/>
      <c r="VFE213" s="18"/>
      <c r="VFF213" s="18"/>
      <c r="VFG213" s="18"/>
      <c r="VFH213" s="18"/>
      <c r="VFI213" s="18"/>
      <c r="VFJ213" s="18"/>
      <c r="VFK213" s="18"/>
      <c r="VFL213" s="18"/>
      <c r="VFM213" s="18"/>
      <c r="VFN213" s="18"/>
      <c r="VFO213" s="18"/>
      <c r="VFP213" s="18"/>
      <c r="VFQ213" s="18"/>
      <c r="VFR213" s="18"/>
      <c r="VFS213" s="18"/>
      <c r="VFT213" s="18"/>
      <c r="VFU213" s="18"/>
      <c r="VFV213" s="18"/>
      <c r="VFW213" s="18"/>
      <c r="VFX213" s="18"/>
      <c r="VFY213" s="18"/>
      <c r="VFZ213" s="18"/>
      <c r="VGA213" s="18"/>
      <c r="VGB213" s="18"/>
      <c r="VGC213" s="18"/>
      <c r="VGD213" s="18"/>
      <c r="VGE213" s="18"/>
      <c r="VGF213" s="18"/>
      <c r="VGG213" s="18"/>
      <c r="VGH213" s="18"/>
      <c r="VGI213" s="18"/>
      <c r="VGJ213" s="18"/>
      <c r="VGK213" s="18"/>
      <c r="VGL213" s="18"/>
      <c r="VGM213" s="18"/>
      <c r="VGN213" s="18"/>
      <c r="VGO213" s="18"/>
      <c r="VGP213" s="18"/>
      <c r="VGQ213" s="18"/>
      <c r="VGR213" s="18"/>
      <c r="VGS213" s="18"/>
      <c r="VGT213" s="18"/>
      <c r="VGU213" s="18"/>
      <c r="VGV213" s="18"/>
      <c r="VGW213" s="18"/>
      <c r="VGX213" s="18"/>
      <c r="VGY213" s="18"/>
      <c r="VGZ213" s="18"/>
      <c r="VHA213" s="18"/>
      <c r="VHB213" s="18"/>
      <c r="VHC213" s="18"/>
      <c r="VHD213" s="18"/>
      <c r="VHE213" s="18"/>
      <c r="VHF213" s="18"/>
      <c r="VHG213" s="18"/>
      <c r="VHH213" s="18"/>
      <c r="VHI213" s="18"/>
      <c r="VHJ213" s="18"/>
      <c r="VHK213" s="18"/>
      <c r="VHL213" s="18"/>
      <c r="VHM213" s="18"/>
      <c r="VHN213" s="18"/>
      <c r="VHO213" s="18"/>
      <c r="VHP213" s="18"/>
      <c r="VHQ213" s="18"/>
      <c r="VHR213" s="18"/>
      <c r="VHS213" s="18"/>
      <c r="VHT213" s="18"/>
      <c r="VHU213" s="18"/>
      <c r="VHV213" s="18"/>
      <c r="VHW213" s="18"/>
      <c r="VHX213" s="18"/>
      <c r="VHY213" s="18"/>
      <c r="VHZ213" s="18"/>
      <c r="VIA213" s="18"/>
      <c r="VIB213" s="18"/>
      <c r="VIC213" s="18"/>
      <c r="VID213" s="18"/>
      <c r="VIE213" s="18"/>
      <c r="VIF213" s="18"/>
      <c r="VIG213" s="18"/>
      <c r="VIH213" s="18"/>
      <c r="VII213" s="18"/>
      <c r="VIJ213" s="18"/>
      <c r="VIK213" s="18"/>
      <c r="VIL213" s="18"/>
      <c r="VIM213" s="18"/>
      <c r="VIN213" s="18"/>
      <c r="VIO213" s="18"/>
      <c r="VIP213" s="18"/>
      <c r="VIQ213" s="18"/>
      <c r="VIR213" s="18"/>
      <c r="VIS213" s="18"/>
      <c r="VIT213" s="18"/>
      <c r="VIU213" s="18"/>
      <c r="VIV213" s="18"/>
      <c r="VIW213" s="18"/>
      <c r="VIX213" s="18"/>
      <c r="VIY213" s="18"/>
      <c r="VIZ213" s="18"/>
      <c r="VJA213" s="18"/>
      <c r="VJB213" s="18"/>
      <c r="VJC213" s="18"/>
      <c r="VJD213" s="18"/>
      <c r="VJE213" s="18"/>
      <c r="VJF213" s="18"/>
      <c r="VJG213" s="18"/>
      <c r="VJH213" s="18"/>
      <c r="VJI213" s="18"/>
      <c r="VJJ213" s="18"/>
      <c r="VJK213" s="18"/>
      <c r="VJL213" s="18"/>
      <c r="VJM213" s="18"/>
      <c r="VJN213" s="18"/>
      <c r="VJO213" s="18"/>
      <c r="VJP213" s="18"/>
      <c r="VJQ213" s="18"/>
      <c r="VJR213" s="18"/>
      <c r="VJS213" s="18"/>
      <c r="VJT213" s="18"/>
      <c r="VJU213" s="18"/>
      <c r="VJV213" s="18"/>
      <c r="VJW213" s="18"/>
      <c r="VJX213" s="18"/>
      <c r="VJY213" s="18"/>
      <c r="VJZ213" s="18"/>
      <c r="VKA213" s="18"/>
      <c r="VKB213" s="18"/>
      <c r="VKC213" s="18"/>
      <c r="VKD213" s="18"/>
      <c r="VKE213" s="18"/>
      <c r="VKF213" s="18"/>
      <c r="VKG213" s="18"/>
      <c r="VKH213" s="18"/>
      <c r="VKI213" s="18"/>
      <c r="VKJ213" s="18"/>
      <c r="VKK213" s="18"/>
      <c r="VKL213" s="18"/>
      <c r="VKM213" s="18"/>
      <c r="VKN213" s="18"/>
      <c r="VKO213" s="18"/>
      <c r="VKP213" s="18"/>
      <c r="VKQ213" s="18"/>
      <c r="VKR213" s="18"/>
      <c r="VKS213" s="18"/>
      <c r="VKT213" s="18"/>
      <c r="VKU213" s="18"/>
      <c r="VKV213" s="18"/>
      <c r="VKW213" s="18"/>
      <c r="VKX213" s="18"/>
      <c r="VKY213" s="18"/>
      <c r="VKZ213" s="18"/>
      <c r="VLA213" s="18"/>
      <c r="VLB213" s="18"/>
      <c r="VLC213" s="18"/>
      <c r="VLD213" s="18"/>
      <c r="VLE213" s="18"/>
      <c r="VLF213" s="18"/>
      <c r="VLG213" s="18"/>
      <c r="VLH213" s="18"/>
      <c r="VLI213" s="18"/>
      <c r="VLJ213" s="18"/>
      <c r="VLK213" s="18"/>
      <c r="VLL213" s="18"/>
      <c r="VLM213" s="18"/>
      <c r="VLN213" s="18"/>
      <c r="VLO213" s="18"/>
      <c r="VLP213" s="18"/>
      <c r="VLQ213" s="18"/>
      <c r="VLR213" s="18"/>
      <c r="VLS213" s="18"/>
      <c r="VLT213" s="18"/>
      <c r="VLU213" s="18"/>
      <c r="VLV213" s="18"/>
      <c r="VLW213" s="18"/>
      <c r="VLX213" s="18"/>
      <c r="VLY213" s="18"/>
      <c r="VLZ213" s="18"/>
      <c r="VMA213" s="18"/>
      <c r="VMB213" s="18"/>
      <c r="VMC213" s="18"/>
      <c r="VMD213" s="18"/>
      <c r="VME213" s="18"/>
      <c r="VMF213" s="18"/>
      <c r="VMG213" s="18"/>
      <c r="VMH213" s="18"/>
      <c r="VMI213" s="18"/>
      <c r="VMJ213" s="18"/>
      <c r="VMK213" s="18"/>
      <c r="VML213" s="18"/>
      <c r="VMM213" s="18"/>
      <c r="VMN213" s="18"/>
      <c r="VMO213" s="18"/>
      <c r="VMP213" s="18"/>
      <c r="VMQ213" s="18"/>
      <c r="VMR213" s="18"/>
      <c r="VMS213" s="18"/>
      <c r="VMT213" s="18"/>
      <c r="VMU213" s="18"/>
      <c r="VMV213" s="18"/>
      <c r="VMW213" s="18"/>
      <c r="VMX213" s="18"/>
      <c r="VMY213" s="18"/>
      <c r="VMZ213" s="18"/>
      <c r="VNA213" s="18"/>
      <c r="VNB213" s="18"/>
      <c r="VNC213" s="18"/>
      <c r="VND213" s="18"/>
      <c r="VNE213" s="18"/>
      <c r="VNF213" s="18"/>
      <c r="VNG213" s="18"/>
      <c r="VNH213" s="18"/>
      <c r="VNI213" s="18"/>
      <c r="VNJ213" s="18"/>
      <c r="VNK213" s="18"/>
      <c r="VNL213" s="18"/>
      <c r="VNM213" s="18"/>
      <c r="VNN213" s="18"/>
      <c r="VNO213" s="18"/>
      <c r="VNP213" s="18"/>
      <c r="VNQ213" s="18"/>
      <c r="VNR213" s="18"/>
      <c r="VNS213" s="18"/>
      <c r="VNT213" s="18"/>
      <c r="VNU213" s="18"/>
      <c r="VNV213" s="18"/>
      <c r="VNW213" s="18"/>
      <c r="VNX213" s="18"/>
      <c r="VNY213" s="18"/>
      <c r="VNZ213" s="18"/>
      <c r="VOA213" s="18"/>
      <c r="VOB213" s="18"/>
      <c r="VOC213" s="18"/>
      <c r="VOD213" s="18"/>
      <c r="VOE213" s="18"/>
      <c r="VOF213" s="18"/>
      <c r="VOG213" s="18"/>
      <c r="VOH213" s="18"/>
      <c r="VOI213" s="18"/>
      <c r="VOJ213" s="18"/>
      <c r="VOK213" s="18"/>
      <c r="VOL213" s="18"/>
      <c r="VOM213" s="18"/>
      <c r="VON213" s="18"/>
      <c r="VOO213" s="18"/>
      <c r="VOP213" s="18"/>
      <c r="VOQ213" s="18"/>
      <c r="VOR213" s="18"/>
      <c r="VOS213" s="18"/>
      <c r="VOT213" s="18"/>
      <c r="VOU213" s="18"/>
      <c r="VOV213" s="18"/>
      <c r="VOW213" s="18"/>
      <c r="VOX213" s="18"/>
      <c r="VOY213" s="18"/>
      <c r="VOZ213" s="18"/>
      <c r="VPA213" s="18"/>
      <c r="VPB213" s="18"/>
      <c r="VPC213" s="18"/>
      <c r="VPD213" s="18"/>
      <c r="VPE213" s="18"/>
      <c r="VPF213" s="18"/>
      <c r="VPG213" s="18"/>
      <c r="VPH213" s="18"/>
      <c r="VPI213" s="18"/>
      <c r="VPJ213" s="18"/>
      <c r="VPK213" s="18"/>
      <c r="VPL213" s="18"/>
      <c r="VPM213" s="18"/>
      <c r="VPN213" s="18"/>
      <c r="VPO213" s="18"/>
      <c r="VPP213" s="18"/>
      <c r="VPQ213" s="18"/>
      <c r="VPR213" s="18"/>
      <c r="VPS213" s="18"/>
      <c r="VPT213" s="18"/>
      <c r="VPU213" s="18"/>
      <c r="VPV213" s="18"/>
      <c r="VPW213" s="18"/>
      <c r="VPX213" s="18"/>
      <c r="VPY213" s="18"/>
      <c r="VPZ213" s="18"/>
      <c r="VQA213" s="18"/>
      <c r="VQB213" s="18"/>
      <c r="VQC213" s="18"/>
      <c r="VQD213" s="18"/>
      <c r="VQE213" s="18"/>
      <c r="VQF213" s="18"/>
      <c r="VQG213" s="18"/>
      <c r="VQH213" s="18"/>
      <c r="VQI213" s="18"/>
      <c r="VQJ213" s="18"/>
      <c r="VQK213" s="18"/>
      <c r="VQL213" s="18"/>
      <c r="VQM213" s="18"/>
      <c r="VQN213" s="18"/>
      <c r="VQO213" s="18"/>
      <c r="VQP213" s="18"/>
      <c r="VQQ213" s="18"/>
      <c r="VQR213" s="18"/>
      <c r="VQS213" s="18"/>
      <c r="VQT213" s="18"/>
      <c r="VQU213" s="18"/>
      <c r="VQV213" s="18"/>
      <c r="VQW213" s="18"/>
      <c r="VQX213" s="18"/>
      <c r="VQY213" s="18"/>
      <c r="VQZ213" s="18"/>
      <c r="VRA213" s="18"/>
      <c r="VRB213" s="18"/>
      <c r="VRC213" s="18"/>
      <c r="VRD213" s="18"/>
      <c r="VRE213" s="18"/>
      <c r="VRF213" s="18"/>
      <c r="VRG213" s="18"/>
      <c r="VRH213" s="18"/>
      <c r="VRI213" s="18"/>
      <c r="VRJ213" s="18"/>
      <c r="VRK213" s="18"/>
      <c r="VRL213" s="18"/>
      <c r="VRM213" s="18"/>
      <c r="VRN213" s="18"/>
      <c r="VRO213" s="18"/>
      <c r="VRP213" s="18"/>
      <c r="VRQ213" s="18"/>
      <c r="VRR213" s="18"/>
      <c r="VRS213" s="18"/>
      <c r="VRT213" s="18"/>
      <c r="VRU213" s="18"/>
      <c r="VRV213" s="18"/>
      <c r="VRW213" s="18"/>
      <c r="VRX213" s="18"/>
      <c r="VRY213" s="18"/>
      <c r="VRZ213" s="18"/>
      <c r="VSA213" s="18"/>
      <c r="VSB213" s="18"/>
      <c r="VSC213" s="18"/>
      <c r="VSD213" s="18"/>
      <c r="VSE213" s="18"/>
      <c r="VSF213" s="18"/>
      <c r="VSG213" s="18"/>
      <c r="VSH213" s="18"/>
      <c r="VSI213" s="18"/>
      <c r="VSJ213" s="18"/>
      <c r="VSK213" s="18"/>
      <c r="VSL213" s="18"/>
      <c r="VSM213" s="18"/>
      <c r="VSN213" s="18"/>
      <c r="VSO213" s="18"/>
      <c r="VSP213" s="18"/>
      <c r="VSQ213" s="18"/>
      <c r="VSR213" s="18"/>
      <c r="VSS213" s="18"/>
      <c r="VST213" s="18"/>
      <c r="VSU213" s="18"/>
      <c r="VSV213" s="18"/>
      <c r="VSW213" s="18"/>
      <c r="VSX213" s="18"/>
      <c r="VSY213" s="18"/>
      <c r="VSZ213" s="18"/>
      <c r="VTA213" s="18"/>
      <c r="VTB213" s="18"/>
      <c r="VTC213" s="18"/>
      <c r="VTD213" s="18"/>
      <c r="VTE213" s="18"/>
      <c r="VTF213" s="18"/>
      <c r="VTG213" s="18"/>
      <c r="VTH213" s="18"/>
      <c r="VTI213" s="18"/>
      <c r="VTJ213" s="18"/>
      <c r="VTK213" s="18"/>
      <c r="VTL213" s="18"/>
      <c r="VTM213" s="18"/>
      <c r="VTN213" s="18"/>
      <c r="VTO213" s="18"/>
      <c r="VTP213" s="18"/>
      <c r="VTQ213" s="18"/>
      <c r="VTR213" s="18"/>
      <c r="VTS213" s="18"/>
      <c r="VTT213" s="18"/>
      <c r="VTU213" s="18"/>
      <c r="VTV213" s="18"/>
      <c r="VTW213" s="18"/>
      <c r="VTX213" s="18"/>
      <c r="VTY213" s="18"/>
      <c r="VTZ213" s="18"/>
      <c r="VUA213" s="18"/>
      <c r="VUB213" s="18"/>
      <c r="VUC213" s="18"/>
      <c r="VUD213" s="18"/>
      <c r="VUE213" s="18"/>
      <c r="VUF213" s="18"/>
      <c r="VUG213" s="18"/>
      <c r="VUH213" s="18"/>
      <c r="VUI213" s="18"/>
      <c r="VUJ213" s="18"/>
      <c r="VUK213" s="18"/>
      <c r="VUL213" s="18"/>
      <c r="VUM213" s="18"/>
      <c r="VUN213" s="18"/>
      <c r="VUO213" s="18"/>
      <c r="VUP213" s="18"/>
      <c r="VUQ213" s="18"/>
      <c r="VUR213" s="18"/>
      <c r="VUS213" s="18"/>
      <c r="VUT213" s="18"/>
      <c r="VUU213" s="18"/>
      <c r="VUV213" s="18"/>
      <c r="VUW213" s="18"/>
      <c r="VUX213" s="18"/>
      <c r="VUY213" s="18"/>
      <c r="VUZ213" s="18"/>
      <c r="VVA213" s="18"/>
      <c r="VVB213" s="18"/>
      <c r="VVC213" s="18"/>
      <c r="VVD213" s="18"/>
      <c r="VVE213" s="18"/>
      <c r="VVF213" s="18"/>
      <c r="VVG213" s="18"/>
      <c r="VVH213" s="18"/>
      <c r="VVI213" s="18"/>
      <c r="VVJ213" s="18"/>
      <c r="VVK213" s="18"/>
      <c r="VVL213" s="18"/>
      <c r="VVM213" s="18"/>
      <c r="VVN213" s="18"/>
      <c r="VVO213" s="18"/>
      <c r="VVP213" s="18"/>
      <c r="VVQ213" s="18"/>
      <c r="VVR213" s="18"/>
      <c r="VVS213" s="18"/>
      <c r="VVT213" s="18"/>
      <c r="VVU213" s="18"/>
      <c r="VVV213" s="18"/>
      <c r="VVW213" s="18"/>
      <c r="VVX213" s="18"/>
      <c r="VVY213" s="18"/>
      <c r="VVZ213" s="18"/>
      <c r="VWA213" s="18"/>
      <c r="VWB213" s="18"/>
      <c r="VWC213" s="18"/>
      <c r="VWD213" s="18"/>
      <c r="VWE213" s="18"/>
      <c r="VWF213" s="18"/>
      <c r="VWG213" s="18"/>
      <c r="VWH213" s="18"/>
      <c r="VWI213" s="18"/>
      <c r="VWJ213" s="18"/>
      <c r="VWK213" s="18"/>
      <c r="VWL213" s="18"/>
      <c r="VWM213" s="18"/>
      <c r="VWN213" s="18"/>
      <c r="VWO213" s="18"/>
      <c r="VWP213" s="18"/>
      <c r="VWQ213" s="18"/>
      <c r="VWR213" s="18"/>
      <c r="VWS213" s="18"/>
      <c r="VWT213" s="18"/>
      <c r="VWU213" s="18"/>
      <c r="VWV213" s="18"/>
      <c r="VWW213" s="18"/>
      <c r="VWX213" s="18"/>
      <c r="VWY213" s="18"/>
      <c r="VWZ213" s="18"/>
      <c r="VXA213" s="18"/>
      <c r="VXB213" s="18"/>
      <c r="VXC213" s="18"/>
      <c r="VXD213" s="18"/>
      <c r="VXE213" s="18"/>
      <c r="VXF213" s="18"/>
      <c r="VXG213" s="18"/>
      <c r="VXH213" s="18"/>
      <c r="VXI213" s="18"/>
      <c r="VXJ213" s="18"/>
      <c r="VXK213" s="18"/>
      <c r="VXL213" s="18"/>
      <c r="VXM213" s="18"/>
      <c r="VXN213" s="18"/>
      <c r="VXO213" s="18"/>
      <c r="VXP213" s="18"/>
      <c r="VXQ213" s="18"/>
      <c r="VXR213" s="18"/>
      <c r="VXS213" s="18"/>
      <c r="VXT213" s="18"/>
      <c r="VXU213" s="18"/>
      <c r="VXV213" s="18"/>
      <c r="VXW213" s="18"/>
      <c r="VXX213" s="18"/>
      <c r="VXY213" s="18"/>
      <c r="VXZ213" s="18"/>
      <c r="VYA213" s="18"/>
      <c r="VYB213" s="18"/>
      <c r="VYC213" s="18"/>
      <c r="VYD213" s="18"/>
      <c r="VYE213" s="18"/>
      <c r="VYF213" s="18"/>
      <c r="VYG213" s="18"/>
      <c r="VYH213" s="18"/>
      <c r="VYI213" s="18"/>
      <c r="VYJ213" s="18"/>
      <c r="VYK213" s="18"/>
      <c r="VYL213" s="18"/>
      <c r="VYM213" s="18"/>
      <c r="VYN213" s="18"/>
      <c r="VYO213" s="18"/>
      <c r="VYP213" s="18"/>
      <c r="VYQ213" s="18"/>
      <c r="VYR213" s="18"/>
      <c r="VYS213" s="18"/>
      <c r="VYT213" s="18"/>
      <c r="VYU213" s="18"/>
      <c r="VYV213" s="18"/>
      <c r="VYW213" s="18"/>
      <c r="VYX213" s="18"/>
      <c r="VYY213" s="18"/>
      <c r="VYZ213" s="18"/>
      <c r="VZA213" s="18"/>
      <c r="VZB213" s="18"/>
      <c r="VZC213" s="18"/>
      <c r="VZD213" s="18"/>
      <c r="VZE213" s="18"/>
      <c r="VZF213" s="18"/>
      <c r="VZG213" s="18"/>
      <c r="VZH213" s="18"/>
      <c r="VZI213" s="18"/>
      <c r="VZJ213" s="18"/>
      <c r="VZK213" s="18"/>
      <c r="VZL213" s="18"/>
      <c r="VZM213" s="18"/>
      <c r="VZN213" s="18"/>
      <c r="VZO213" s="18"/>
      <c r="VZP213" s="18"/>
      <c r="VZQ213" s="18"/>
      <c r="VZR213" s="18"/>
      <c r="VZS213" s="18"/>
      <c r="VZT213" s="18"/>
      <c r="VZU213" s="18"/>
      <c r="VZV213" s="18"/>
      <c r="VZW213" s="18"/>
      <c r="VZX213" s="18"/>
      <c r="VZY213" s="18"/>
      <c r="VZZ213" s="18"/>
      <c r="WAA213" s="18"/>
      <c r="WAB213" s="18"/>
      <c r="WAC213" s="18"/>
      <c r="WAD213" s="18"/>
      <c r="WAE213" s="18"/>
      <c r="WAF213" s="18"/>
      <c r="WAG213" s="18"/>
      <c r="WAH213" s="18"/>
      <c r="WAI213" s="18"/>
      <c r="WAJ213" s="18"/>
      <c r="WAK213" s="18"/>
      <c r="WAL213" s="18"/>
      <c r="WAM213" s="18"/>
      <c r="WAN213" s="18"/>
      <c r="WAO213" s="18"/>
      <c r="WAP213" s="18"/>
      <c r="WAQ213" s="18"/>
      <c r="WAR213" s="18"/>
      <c r="WAS213" s="18"/>
      <c r="WAT213" s="18"/>
      <c r="WAU213" s="18"/>
      <c r="WAV213" s="18"/>
      <c r="WAW213" s="18"/>
      <c r="WAX213" s="18"/>
      <c r="WAY213" s="18"/>
      <c r="WAZ213" s="18"/>
      <c r="WBA213" s="18"/>
      <c r="WBB213" s="18"/>
      <c r="WBC213" s="18"/>
      <c r="WBD213" s="18"/>
      <c r="WBE213" s="18"/>
      <c r="WBF213" s="18"/>
      <c r="WBG213" s="18"/>
      <c r="WBH213" s="18"/>
      <c r="WBI213" s="18"/>
      <c r="WBJ213" s="18"/>
      <c r="WBK213" s="18"/>
      <c r="WBL213" s="18"/>
      <c r="WBM213" s="18"/>
      <c r="WBN213" s="18"/>
      <c r="WBO213" s="18"/>
      <c r="WBP213" s="18"/>
      <c r="WBQ213" s="18"/>
      <c r="WBR213" s="18"/>
      <c r="WBS213" s="18"/>
      <c r="WBT213" s="18"/>
      <c r="WBU213" s="18"/>
      <c r="WBV213" s="18"/>
      <c r="WBW213" s="18"/>
      <c r="WBX213" s="18"/>
      <c r="WBY213" s="18"/>
      <c r="WBZ213" s="18"/>
      <c r="WCA213" s="18"/>
      <c r="WCB213" s="18"/>
      <c r="WCC213" s="18"/>
      <c r="WCD213" s="18"/>
      <c r="WCE213" s="18"/>
      <c r="WCF213" s="18"/>
      <c r="WCG213" s="18"/>
      <c r="WCH213" s="18"/>
      <c r="WCI213" s="18"/>
      <c r="WCJ213" s="18"/>
      <c r="WCK213" s="18"/>
      <c r="WCL213" s="18"/>
      <c r="WCM213" s="18"/>
      <c r="WCN213" s="18"/>
      <c r="WCO213" s="18"/>
      <c r="WCP213" s="18"/>
      <c r="WCQ213" s="18"/>
      <c r="WCR213" s="18"/>
      <c r="WCS213" s="18"/>
      <c r="WCT213" s="18"/>
      <c r="WCU213" s="18"/>
      <c r="WCV213" s="18"/>
      <c r="WCW213" s="18"/>
      <c r="WCX213" s="18"/>
      <c r="WCY213" s="18"/>
      <c r="WCZ213" s="18"/>
      <c r="WDA213" s="18"/>
      <c r="WDB213" s="18"/>
      <c r="WDC213" s="18"/>
      <c r="WDD213" s="18"/>
      <c r="WDE213" s="18"/>
      <c r="WDF213" s="18"/>
      <c r="WDG213" s="18"/>
      <c r="WDH213" s="18"/>
      <c r="WDI213" s="18"/>
      <c r="WDJ213" s="18"/>
      <c r="WDK213" s="18"/>
      <c r="WDL213" s="18"/>
      <c r="WDM213" s="18"/>
      <c r="WDN213" s="18"/>
      <c r="WDO213" s="18"/>
      <c r="WDP213" s="18"/>
      <c r="WDQ213" s="18"/>
      <c r="WDR213" s="18"/>
      <c r="WDS213" s="18"/>
      <c r="WDT213" s="18"/>
      <c r="WDU213" s="18"/>
      <c r="WDV213" s="18"/>
      <c r="WDW213" s="18"/>
      <c r="WDX213" s="18"/>
      <c r="WDY213" s="18"/>
      <c r="WDZ213" s="18"/>
      <c r="WEA213" s="18"/>
      <c r="WEB213" s="18"/>
      <c r="WEC213" s="18"/>
      <c r="WED213" s="18"/>
      <c r="WEE213" s="18"/>
      <c r="WEF213" s="18"/>
      <c r="WEG213" s="18"/>
      <c r="WEH213" s="18"/>
      <c r="WEI213" s="18"/>
      <c r="WEJ213" s="18"/>
      <c r="WEK213" s="18"/>
      <c r="WEL213" s="18"/>
      <c r="WEM213" s="18"/>
      <c r="WEN213" s="18"/>
      <c r="WEO213" s="18"/>
      <c r="WEP213" s="18"/>
      <c r="WEQ213" s="18"/>
      <c r="WER213" s="18"/>
      <c r="WES213" s="18"/>
      <c r="WET213" s="18"/>
      <c r="WEU213" s="18"/>
      <c r="WEV213" s="18"/>
      <c r="WEW213" s="18"/>
      <c r="WEX213" s="18"/>
      <c r="WEY213" s="18"/>
      <c r="WEZ213" s="18"/>
      <c r="WFA213" s="18"/>
      <c r="WFB213" s="18"/>
      <c r="WFC213" s="18"/>
      <c r="WFD213" s="18"/>
      <c r="WFE213" s="18"/>
      <c r="WFF213" s="18"/>
      <c r="WFG213" s="18"/>
      <c r="WFH213" s="18"/>
      <c r="WFI213" s="18"/>
      <c r="WFJ213" s="18"/>
      <c r="WFK213" s="18"/>
      <c r="WFL213" s="18"/>
      <c r="WFM213" s="18"/>
      <c r="WFN213" s="18"/>
      <c r="WFO213" s="18"/>
      <c r="WFP213" s="18"/>
      <c r="WFQ213" s="18"/>
      <c r="WFR213" s="18"/>
      <c r="WFS213" s="18"/>
      <c r="WFT213" s="18"/>
      <c r="WFU213" s="18"/>
      <c r="WFV213" s="18"/>
      <c r="WFW213" s="18"/>
      <c r="WFX213" s="18"/>
      <c r="WFY213" s="18"/>
      <c r="WFZ213" s="18"/>
      <c r="WGA213" s="18"/>
      <c r="WGB213" s="18"/>
      <c r="WGC213" s="18"/>
      <c r="WGD213" s="18"/>
      <c r="WGE213" s="18"/>
      <c r="WGF213" s="18"/>
      <c r="WGG213" s="18"/>
      <c r="WGH213" s="18"/>
      <c r="WGI213" s="18"/>
      <c r="WGJ213" s="18"/>
      <c r="WGK213" s="18"/>
      <c r="WGL213" s="18"/>
      <c r="WGM213" s="18"/>
      <c r="WGN213" s="18"/>
      <c r="WGO213" s="18"/>
      <c r="WGP213" s="18"/>
      <c r="WGQ213" s="18"/>
      <c r="WGR213" s="18"/>
      <c r="WGS213" s="18"/>
      <c r="WGT213" s="18"/>
      <c r="WGU213" s="18"/>
      <c r="WGV213" s="18"/>
      <c r="WGW213" s="18"/>
      <c r="WGX213" s="18"/>
      <c r="WGY213" s="18"/>
      <c r="WGZ213" s="18"/>
      <c r="WHA213" s="18"/>
      <c r="WHB213" s="18"/>
      <c r="WHC213" s="18"/>
      <c r="WHD213" s="18"/>
      <c r="WHE213" s="18"/>
      <c r="WHF213" s="18"/>
      <c r="WHG213" s="18"/>
      <c r="WHH213" s="18"/>
      <c r="WHI213" s="18"/>
      <c r="WHJ213" s="18"/>
      <c r="WHK213" s="18"/>
      <c r="WHL213" s="18"/>
      <c r="WHM213" s="18"/>
      <c r="WHN213" s="18"/>
      <c r="WHO213" s="18"/>
      <c r="WHP213" s="18"/>
      <c r="WHQ213" s="18"/>
      <c r="WHR213" s="18"/>
      <c r="WHS213" s="18"/>
      <c r="WHT213" s="18"/>
      <c r="WHU213" s="18"/>
      <c r="WHV213" s="18"/>
      <c r="WHW213" s="18"/>
      <c r="WHX213" s="18"/>
      <c r="WHY213" s="18"/>
      <c r="WHZ213" s="18"/>
      <c r="WIA213" s="18"/>
      <c r="WIB213" s="18"/>
      <c r="WIC213" s="18"/>
      <c r="WID213" s="18"/>
      <c r="WIE213" s="18"/>
      <c r="WIF213" s="18"/>
      <c r="WIG213" s="18"/>
      <c r="WIH213" s="18"/>
      <c r="WII213" s="18"/>
      <c r="WIJ213" s="18"/>
      <c r="WIK213" s="18"/>
      <c r="WIL213" s="18"/>
      <c r="WIM213" s="18"/>
      <c r="WIN213" s="18"/>
      <c r="WIO213" s="18"/>
      <c r="WIP213" s="18"/>
      <c r="WIQ213" s="18"/>
      <c r="WIR213" s="18"/>
      <c r="WIS213" s="18"/>
      <c r="WIT213" s="18"/>
      <c r="WIU213" s="18"/>
      <c r="WIV213" s="18"/>
      <c r="WIW213" s="18"/>
      <c r="WIX213" s="18"/>
      <c r="WIY213" s="18"/>
      <c r="WIZ213" s="18"/>
      <c r="WJA213" s="18"/>
      <c r="WJB213" s="18"/>
      <c r="WJC213" s="18"/>
      <c r="WJD213" s="18"/>
      <c r="WJE213" s="18"/>
      <c r="WJF213" s="18"/>
      <c r="WJG213" s="18"/>
      <c r="WJH213" s="18"/>
      <c r="WJI213" s="18"/>
      <c r="WJJ213" s="18"/>
      <c r="WJK213" s="18"/>
      <c r="WJL213" s="18"/>
      <c r="WJM213" s="18"/>
      <c r="WJN213" s="18"/>
      <c r="WJO213" s="18"/>
      <c r="WJP213" s="18"/>
      <c r="WJQ213" s="18"/>
      <c r="WJR213" s="18"/>
      <c r="WJS213" s="18"/>
      <c r="WJT213" s="18"/>
      <c r="WJU213" s="18"/>
      <c r="WJV213" s="18"/>
      <c r="WJW213" s="18"/>
      <c r="WJX213" s="18"/>
      <c r="WJY213" s="18"/>
      <c r="WJZ213" s="18"/>
      <c r="WKA213" s="18"/>
      <c r="WKB213" s="18"/>
      <c r="WKC213" s="18"/>
      <c r="WKD213" s="18"/>
      <c r="WKE213" s="18"/>
      <c r="WKF213" s="18"/>
      <c r="WKG213" s="18"/>
      <c r="WKH213" s="18"/>
      <c r="WKI213" s="18"/>
      <c r="WKJ213" s="18"/>
      <c r="WKK213" s="18"/>
      <c r="WKL213" s="18"/>
      <c r="WKM213" s="18"/>
      <c r="WKN213" s="18"/>
      <c r="WKO213" s="18"/>
      <c r="WKP213" s="18"/>
      <c r="WKQ213" s="18"/>
      <c r="WKR213" s="18"/>
      <c r="WKS213" s="18"/>
      <c r="WKT213" s="18"/>
      <c r="WKU213" s="18"/>
      <c r="WKV213" s="18"/>
      <c r="WKW213" s="18"/>
      <c r="WKX213" s="18"/>
      <c r="WKY213" s="18"/>
      <c r="WKZ213" s="18"/>
      <c r="WLA213" s="18"/>
      <c r="WLB213" s="18"/>
      <c r="WLC213" s="18"/>
      <c r="WLD213" s="18"/>
      <c r="WLE213" s="18"/>
      <c r="WLF213" s="18"/>
      <c r="WLG213" s="18"/>
      <c r="WLH213" s="18"/>
      <c r="WLI213" s="18"/>
      <c r="WLJ213" s="18"/>
      <c r="WLK213" s="18"/>
      <c r="WLL213" s="18"/>
      <c r="WLM213" s="18"/>
      <c r="WLN213" s="18"/>
      <c r="WLO213" s="18"/>
      <c r="WLP213" s="18"/>
      <c r="WLQ213" s="18"/>
      <c r="WLR213" s="18"/>
      <c r="WLS213" s="18"/>
      <c r="WLT213" s="18"/>
      <c r="WLU213" s="18"/>
      <c r="WLV213" s="18"/>
      <c r="WLW213" s="18"/>
      <c r="WLX213" s="18"/>
      <c r="WLY213" s="18"/>
      <c r="WLZ213" s="18"/>
      <c r="WMA213" s="18"/>
      <c r="WMB213" s="18"/>
      <c r="WMC213" s="18"/>
      <c r="WMD213" s="18"/>
      <c r="WME213" s="18"/>
      <c r="WMF213" s="18"/>
      <c r="WMG213" s="18"/>
      <c r="WMH213" s="18"/>
      <c r="WMI213" s="18"/>
      <c r="WMJ213" s="18"/>
      <c r="WMK213" s="18"/>
      <c r="WML213" s="18"/>
      <c r="WMM213" s="18"/>
      <c r="WMN213" s="18"/>
      <c r="WMO213" s="18"/>
      <c r="WMP213" s="18"/>
      <c r="WMQ213" s="18"/>
      <c r="WMR213" s="18"/>
      <c r="WMS213" s="18"/>
      <c r="WMT213" s="18"/>
      <c r="WMU213" s="18"/>
      <c r="WMV213" s="18"/>
      <c r="WMW213" s="18"/>
      <c r="WMX213" s="18"/>
      <c r="WMY213" s="18"/>
      <c r="WMZ213" s="18"/>
      <c r="WNA213" s="18"/>
      <c r="WNB213" s="18"/>
      <c r="WNC213" s="18"/>
      <c r="WND213" s="18"/>
      <c r="WNE213" s="18"/>
      <c r="WNF213" s="18"/>
      <c r="WNG213" s="18"/>
      <c r="WNH213" s="18"/>
      <c r="WNI213" s="18"/>
      <c r="WNJ213" s="18"/>
      <c r="WNK213" s="18"/>
      <c r="WNL213" s="18"/>
      <c r="WNM213" s="18"/>
      <c r="WNN213" s="18"/>
      <c r="WNO213" s="18"/>
      <c r="WNP213" s="18"/>
      <c r="WNQ213" s="18"/>
      <c r="WNR213" s="18"/>
      <c r="WNS213" s="18"/>
      <c r="WNT213" s="18"/>
      <c r="WNU213" s="18"/>
      <c r="WNV213" s="18"/>
      <c r="WNW213" s="18"/>
      <c r="WNX213" s="18"/>
      <c r="WNY213" s="18"/>
      <c r="WNZ213" s="18"/>
      <c r="WOA213" s="18"/>
      <c r="WOB213" s="18"/>
      <c r="WOC213" s="18"/>
      <c r="WOD213" s="18"/>
      <c r="WOE213" s="18"/>
      <c r="WOF213" s="18"/>
      <c r="WOG213" s="18"/>
      <c r="WOH213" s="18"/>
      <c r="WOI213" s="18"/>
      <c r="WOJ213" s="18"/>
      <c r="WOK213" s="18"/>
      <c r="WOL213" s="18"/>
      <c r="WOM213" s="18"/>
      <c r="WON213" s="18"/>
      <c r="WOO213" s="18"/>
      <c r="WOP213" s="18"/>
      <c r="WOQ213" s="18"/>
      <c r="WOR213" s="18"/>
      <c r="WOS213" s="18"/>
      <c r="WOT213" s="18"/>
      <c r="WOU213" s="18"/>
      <c r="WOV213" s="18"/>
      <c r="WOW213" s="18"/>
      <c r="WOX213" s="18"/>
      <c r="WOY213" s="18"/>
      <c r="WOZ213" s="18"/>
      <c r="WPA213" s="18"/>
      <c r="WPB213" s="18"/>
      <c r="WPC213" s="18"/>
      <c r="WPD213" s="18"/>
      <c r="WPE213" s="18"/>
      <c r="WPF213" s="18"/>
      <c r="WPG213" s="18"/>
      <c r="WPH213" s="18"/>
      <c r="WPI213" s="18"/>
      <c r="WPJ213" s="18"/>
      <c r="WPK213" s="18"/>
      <c r="WPL213" s="18"/>
      <c r="WPM213" s="18"/>
      <c r="WPN213" s="18"/>
      <c r="WPO213" s="18"/>
      <c r="WPP213" s="18"/>
      <c r="WPQ213" s="18"/>
      <c r="WPR213" s="18"/>
      <c r="WPS213" s="18"/>
      <c r="WPT213" s="18"/>
      <c r="WPU213" s="18"/>
      <c r="WPV213" s="18"/>
      <c r="WPW213" s="18"/>
      <c r="WPX213" s="18"/>
      <c r="WPY213" s="18"/>
      <c r="WPZ213" s="18"/>
      <c r="WQA213" s="18"/>
      <c r="WQB213" s="18"/>
      <c r="WQC213" s="18"/>
      <c r="WQD213" s="18"/>
      <c r="WQE213" s="18"/>
      <c r="WQF213" s="18"/>
      <c r="WQG213" s="18"/>
      <c r="WQH213" s="18"/>
      <c r="WQI213" s="18"/>
      <c r="WQJ213" s="18"/>
      <c r="WQK213" s="18"/>
      <c r="WQL213" s="18"/>
      <c r="WQM213" s="18"/>
      <c r="WQN213" s="18"/>
      <c r="WQO213" s="18"/>
      <c r="WQP213" s="18"/>
      <c r="WQQ213" s="18"/>
      <c r="WQR213" s="18"/>
      <c r="WQS213" s="18"/>
      <c r="WQT213" s="18"/>
      <c r="WQU213" s="18"/>
      <c r="WQV213" s="18"/>
      <c r="WQW213" s="18"/>
      <c r="WQX213" s="18"/>
      <c r="WQY213" s="18"/>
      <c r="WQZ213" s="18"/>
      <c r="WRA213" s="18"/>
      <c r="WRB213" s="18"/>
      <c r="WRC213" s="18"/>
      <c r="WRD213" s="18"/>
      <c r="WRE213" s="18"/>
      <c r="WRF213" s="18"/>
      <c r="WRG213" s="18"/>
      <c r="WRH213" s="18"/>
      <c r="WRI213" s="18"/>
      <c r="WRJ213" s="18"/>
      <c r="WRK213" s="18"/>
      <c r="WRL213" s="18"/>
      <c r="WRM213" s="18"/>
      <c r="WRN213" s="18"/>
      <c r="WRO213" s="18"/>
      <c r="WRP213" s="18"/>
      <c r="WRQ213" s="18"/>
      <c r="WRR213" s="18"/>
      <c r="WRS213" s="18"/>
      <c r="WRT213" s="18"/>
      <c r="WRU213" s="18"/>
      <c r="WRV213" s="18"/>
      <c r="WRW213" s="18"/>
      <c r="WRX213" s="18"/>
      <c r="WRY213" s="18"/>
      <c r="WRZ213" s="18"/>
      <c r="WSA213" s="18"/>
      <c r="WSB213" s="18"/>
      <c r="WSC213" s="18"/>
      <c r="WSD213" s="18"/>
      <c r="WSE213" s="18"/>
      <c r="WSF213" s="18"/>
      <c r="WSG213" s="18"/>
      <c r="WSH213" s="18"/>
      <c r="WSI213" s="18"/>
      <c r="WSJ213" s="18"/>
      <c r="WSK213" s="18"/>
      <c r="WSL213" s="18"/>
      <c r="WSM213" s="18"/>
      <c r="WSN213" s="18"/>
      <c r="WSO213" s="18"/>
      <c r="WSP213" s="18"/>
      <c r="WSQ213" s="18"/>
      <c r="WSR213" s="18"/>
      <c r="WSS213" s="18"/>
      <c r="WST213" s="18"/>
      <c r="WSU213" s="18"/>
      <c r="WSV213" s="18"/>
      <c r="WSW213" s="18"/>
      <c r="WSX213" s="18"/>
      <c r="WSY213" s="18"/>
      <c r="WSZ213" s="18"/>
      <c r="WTA213" s="18"/>
      <c r="WTB213" s="18"/>
      <c r="WTC213" s="18"/>
      <c r="WTD213" s="18"/>
      <c r="WTE213" s="18"/>
      <c r="WTF213" s="18"/>
      <c r="WTG213" s="18"/>
      <c r="WTH213" s="18"/>
      <c r="WTI213" s="18"/>
      <c r="WTJ213" s="18"/>
      <c r="WTK213" s="18"/>
      <c r="WTL213" s="18"/>
      <c r="WTM213" s="18"/>
      <c r="WTN213" s="18"/>
      <c r="WTO213" s="18"/>
      <c r="WTP213" s="18"/>
      <c r="WTQ213" s="18"/>
      <c r="WTR213" s="18"/>
      <c r="WTS213" s="18"/>
      <c r="WTT213" s="18"/>
      <c r="WTU213" s="18"/>
      <c r="WTV213" s="18"/>
      <c r="WTW213" s="18"/>
      <c r="WTX213" s="18"/>
      <c r="WTY213" s="18"/>
      <c r="WTZ213" s="18"/>
      <c r="WUA213" s="18"/>
      <c r="WUB213" s="18"/>
      <c r="WUC213" s="18"/>
      <c r="WUD213" s="18"/>
      <c r="WUE213" s="18"/>
      <c r="WUF213" s="18"/>
      <c r="WUG213" s="18"/>
      <c r="WUH213" s="18"/>
      <c r="WUI213" s="18"/>
      <c r="WUJ213" s="18"/>
      <c r="WUK213" s="18"/>
      <c r="WUL213" s="18"/>
      <c r="WUM213" s="18"/>
      <c r="WUN213" s="18"/>
      <c r="WUO213" s="18"/>
      <c r="WUP213" s="18"/>
      <c r="WUQ213" s="18"/>
      <c r="WUR213" s="18"/>
      <c r="WUS213" s="18"/>
      <c r="WUT213" s="18"/>
      <c r="WUU213" s="18"/>
      <c r="WUV213" s="18"/>
      <c r="WUW213" s="18"/>
      <c r="WUX213" s="18"/>
      <c r="WUY213" s="18"/>
      <c r="WUZ213" s="18"/>
      <c r="WVA213" s="18"/>
      <c r="WVB213" s="18"/>
      <c r="WVC213" s="18"/>
      <c r="WVD213" s="18"/>
      <c r="WVE213" s="18"/>
      <c r="WVF213" s="18"/>
      <c r="WVG213" s="18"/>
      <c r="WVH213" s="18"/>
      <c r="WVI213" s="18"/>
      <c r="WVJ213" s="18"/>
      <c r="WVK213" s="18"/>
      <c r="WVL213" s="18"/>
      <c r="WVM213" s="18"/>
      <c r="WVN213" s="18"/>
      <c r="WVO213" s="18"/>
      <c r="WVP213" s="18"/>
      <c r="WVQ213" s="18"/>
      <c r="WVR213" s="18"/>
      <c r="WVS213" s="18"/>
      <c r="WVT213" s="18"/>
      <c r="WVU213" s="18"/>
      <c r="WVV213" s="18"/>
      <c r="WVW213" s="18"/>
      <c r="WVX213" s="18"/>
      <c r="WVY213" s="18"/>
      <c r="WVZ213" s="18"/>
      <c r="WWA213" s="18"/>
      <c r="WWB213" s="18"/>
      <c r="WWC213" s="18"/>
      <c r="WWD213" s="18"/>
      <c r="WWE213" s="18"/>
      <c r="WWF213" s="18"/>
      <c r="WWG213" s="18"/>
      <c r="WWH213" s="18"/>
      <c r="WWI213" s="18"/>
      <c r="WWJ213" s="18"/>
      <c r="WWK213" s="18"/>
      <c r="WWL213" s="18"/>
      <c r="WWM213" s="18"/>
      <c r="WWN213" s="18"/>
      <c r="WWO213" s="18"/>
      <c r="WWP213" s="18"/>
      <c r="WWQ213" s="18"/>
      <c r="WWR213" s="18"/>
      <c r="WWS213" s="18"/>
      <c r="WWT213" s="18"/>
      <c r="WWU213" s="18"/>
      <c r="WWV213" s="18"/>
      <c r="WWW213" s="18"/>
      <c r="WWX213" s="18"/>
      <c r="WWY213" s="18"/>
      <c r="WWZ213" s="18"/>
      <c r="WXA213" s="18"/>
      <c r="WXB213" s="18"/>
      <c r="WXC213" s="18"/>
      <c r="WXD213" s="18"/>
      <c r="WXE213" s="18"/>
      <c r="WXF213" s="18"/>
      <c r="WXG213" s="18"/>
      <c r="WXH213" s="18"/>
      <c r="WXI213" s="18"/>
      <c r="WXJ213" s="18"/>
      <c r="WXK213" s="18"/>
      <c r="WXL213" s="18"/>
      <c r="WXM213" s="18"/>
      <c r="WXN213" s="18"/>
      <c r="WXO213" s="18"/>
      <c r="WXP213" s="18"/>
      <c r="WXQ213" s="18"/>
      <c r="WXR213" s="18"/>
      <c r="WXS213" s="18"/>
      <c r="WXT213" s="18"/>
      <c r="WXU213" s="18"/>
      <c r="WXV213" s="18"/>
      <c r="WXW213" s="18"/>
      <c r="WXX213" s="18"/>
      <c r="WXY213" s="18"/>
      <c r="WXZ213" s="18"/>
      <c r="WYA213" s="18"/>
      <c r="WYB213" s="18"/>
      <c r="WYC213" s="18"/>
      <c r="WYD213" s="18"/>
      <c r="WYE213" s="18"/>
      <c r="WYF213" s="18"/>
      <c r="WYG213" s="18"/>
      <c r="WYH213" s="18"/>
      <c r="WYI213" s="18"/>
      <c r="WYJ213" s="18"/>
      <c r="WYK213" s="18"/>
      <c r="WYL213" s="18"/>
      <c r="WYM213" s="18"/>
      <c r="WYN213" s="18"/>
      <c r="WYO213" s="18"/>
      <c r="WYP213" s="18"/>
      <c r="WYQ213" s="18"/>
      <c r="WYR213" s="18"/>
      <c r="WYS213" s="18"/>
      <c r="WYT213" s="18"/>
      <c r="WYU213" s="18"/>
      <c r="WYV213" s="18"/>
      <c r="WYW213" s="18"/>
      <c r="WYX213" s="18"/>
      <c r="WYY213" s="18"/>
      <c r="WYZ213" s="18"/>
      <c r="WZA213" s="18"/>
      <c r="WZB213" s="18"/>
      <c r="WZC213" s="18"/>
      <c r="WZD213" s="18"/>
      <c r="WZE213" s="18"/>
      <c r="WZF213" s="18"/>
      <c r="WZG213" s="18"/>
      <c r="WZH213" s="18"/>
      <c r="WZI213" s="18"/>
      <c r="WZJ213" s="18"/>
      <c r="WZK213" s="18"/>
      <c r="WZL213" s="18"/>
      <c r="WZM213" s="18"/>
      <c r="WZN213" s="18"/>
      <c r="WZO213" s="18"/>
      <c r="WZP213" s="18"/>
      <c r="WZQ213" s="18"/>
      <c r="WZR213" s="18"/>
      <c r="WZS213" s="18"/>
      <c r="WZT213" s="18"/>
      <c r="WZU213" s="18"/>
      <c r="WZV213" s="18"/>
      <c r="WZW213" s="18"/>
      <c r="WZX213" s="18"/>
      <c r="WZY213" s="18"/>
      <c r="WZZ213" s="18"/>
      <c r="XAA213" s="18"/>
      <c r="XAB213" s="18"/>
      <c r="XAC213" s="18"/>
      <c r="XAD213" s="18"/>
      <c r="XAE213" s="18"/>
      <c r="XAF213" s="18"/>
      <c r="XAG213" s="18"/>
      <c r="XAH213" s="18"/>
      <c r="XAI213" s="18"/>
      <c r="XAJ213" s="18"/>
      <c r="XAK213" s="18"/>
      <c r="XAL213" s="18"/>
      <c r="XAM213" s="18"/>
      <c r="XAN213" s="18"/>
      <c r="XAO213" s="18"/>
      <c r="XAP213" s="18"/>
      <c r="XAQ213" s="18"/>
      <c r="XAR213" s="18"/>
      <c r="XAS213" s="18"/>
      <c r="XAT213" s="18"/>
      <c r="XAU213" s="18"/>
      <c r="XAV213" s="18"/>
      <c r="XAW213" s="18"/>
      <c r="XAX213" s="18"/>
      <c r="XAY213" s="18"/>
      <c r="XAZ213" s="18"/>
      <c r="XBA213" s="18"/>
      <c r="XBB213" s="18"/>
      <c r="XBC213" s="18"/>
      <c r="XBD213" s="18"/>
      <c r="XBE213" s="18"/>
      <c r="XBF213" s="18"/>
      <c r="XBG213" s="18"/>
      <c r="XBH213" s="18"/>
      <c r="XBI213" s="18"/>
      <c r="XBJ213" s="18"/>
      <c r="XBK213" s="18"/>
      <c r="XBL213" s="18"/>
      <c r="XBM213" s="18"/>
      <c r="XBN213" s="18"/>
      <c r="XBO213" s="18"/>
      <c r="XBP213" s="18"/>
      <c r="XBQ213" s="18"/>
      <c r="XBR213" s="18"/>
      <c r="XBS213" s="18"/>
      <c r="XBT213" s="18"/>
      <c r="XBU213" s="18"/>
      <c r="XBV213" s="18"/>
      <c r="XBW213" s="18"/>
      <c r="XBX213" s="18"/>
      <c r="XBY213" s="18"/>
      <c r="XBZ213" s="18"/>
      <c r="XCA213" s="18"/>
      <c r="XCB213" s="18"/>
      <c r="XCC213" s="18"/>
      <c r="XCD213" s="18"/>
      <c r="XCE213" s="18"/>
      <c r="XCF213" s="18"/>
      <c r="XCG213" s="18"/>
      <c r="XCH213" s="18"/>
      <c r="XCI213" s="18"/>
      <c r="XCJ213" s="18"/>
      <c r="XCK213" s="18"/>
      <c r="XCL213" s="18"/>
      <c r="XCM213" s="18"/>
      <c r="XCN213" s="18"/>
      <c r="XCO213" s="18"/>
      <c r="XCP213" s="18"/>
      <c r="XCQ213" s="18"/>
      <c r="XCR213" s="18"/>
      <c r="XCS213" s="18"/>
      <c r="XCT213" s="18"/>
      <c r="XCU213" s="18"/>
      <c r="XCV213" s="18"/>
      <c r="XCW213" s="18"/>
      <c r="XCX213" s="18"/>
      <c r="XCY213" s="18"/>
      <c r="XCZ213" s="18"/>
      <c r="XDA213" s="18"/>
      <c r="XDB213" s="18"/>
      <c r="XDC213" s="18"/>
      <c r="XDD213" s="18"/>
      <c r="XDE213" s="18"/>
      <c r="XDF213" s="18"/>
      <c r="XDG213" s="18"/>
      <c r="XDH213" s="18"/>
      <c r="XDI213" s="18"/>
      <c r="XDJ213" s="18"/>
      <c r="XDK213" s="18"/>
      <c r="XDL213" s="18"/>
      <c r="XDM213" s="18"/>
      <c r="XDN213" s="18"/>
      <c r="XDO213" s="18"/>
      <c r="XDP213" s="18"/>
      <c r="XDQ213" s="18"/>
      <c r="XDR213" s="18"/>
      <c r="XDS213" s="18"/>
      <c r="XDT213" s="18"/>
      <c r="XDU213" s="18"/>
      <c r="XDV213" s="18"/>
      <c r="XDW213" s="18"/>
      <c r="XDX213" s="18"/>
      <c r="XDY213" s="18"/>
      <c r="XDZ213" s="18"/>
      <c r="XEA213" s="18"/>
      <c r="XEB213" s="18"/>
      <c r="XEC213" s="18"/>
      <c r="XED213" s="18"/>
      <c r="XEE213" s="18"/>
      <c r="XEF213" s="18"/>
      <c r="XEG213" s="18"/>
      <c r="XEH213" s="18"/>
      <c r="XEI213" s="18"/>
      <c r="XEJ213" s="18"/>
      <c r="XEK213" s="18"/>
      <c r="XEL213" s="18"/>
      <c r="XEM213" s="18"/>
      <c r="XEN213" s="18"/>
      <c r="XEO213" s="18"/>
      <c r="XEP213" s="18"/>
      <c r="XEQ213" s="18"/>
      <c r="XER213" s="18"/>
      <c r="XES213" s="18"/>
      <c r="XET213" s="18"/>
      <c r="XEU213" s="18"/>
      <c r="XEV213" s="18"/>
      <c r="XEW213" s="18"/>
      <c r="XEX213" s="18"/>
      <c r="XEY213" s="18"/>
      <c r="XEZ213" s="18"/>
      <c r="XFA213" s="18"/>
      <c r="XFB213" s="18"/>
      <c r="XFC213" s="18"/>
    </row>
    <row r="214" spans="1:16383" ht="20.25" customHeight="1" x14ac:dyDescent="0.3">
      <c r="A214" s="85" t="s">
        <v>180</v>
      </c>
      <c r="B214" s="85"/>
      <c r="C214" s="85"/>
      <c r="D214" s="85"/>
      <c r="E214" s="85"/>
    </row>
    <row r="215" spans="1:16383" ht="15" hidden="1" customHeight="1" x14ac:dyDescent="0.3"/>
    <row r="216" spans="1:16383" ht="15" hidden="1" customHeight="1" x14ac:dyDescent="0.3"/>
    <row r="217" spans="1:16383" ht="15" hidden="1" customHeight="1" x14ac:dyDescent="0.3"/>
    <row r="218" spans="1:16383" ht="27" hidden="1" customHeight="1" x14ac:dyDescent="0.3"/>
  </sheetData>
  <mergeCells count="6">
    <mergeCell ref="A214:E214"/>
    <mergeCell ref="A1:E1"/>
    <mergeCell ref="A2:A3"/>
    <mergeCell ref="B2:C2"/>
    <mergeCell ref="D2:E2"/>
    <mergeCell ref="A213:E213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24"/>
  <sheetViews>
    <sheetView zoomScale="89" zoomScaleNormal="89" workbookViewId="0">
      <selection sqref="A1:AA1"/>
    </sheetView>
  </sheetViews>
  <sheetFormatPr baseColWidth="10" defaultColWidth="0" defaultRowHeight="0" customHeight="1" zeroHeight="1" x14ac:dyDescent="0.3"/>
  <cols>
    <col min="1" max="1" width="11.44140625" style="4" customWidth="1"/>
    <col min="2" max="2" width="12.5546875" style="4" bestFit="1" customWidth="1"/>
    <col min="3" max="27" width="11.88671875" style="4" customWidth="1"/>
    <col min="28" max="30" width="11.88671875" style="4" hidden="1" customWidth="1"/>
    <col min="31" max="16384" width="11.44140625" style="4" hidden="1"/>
  </cols>
  <sheetData>
    <row r="1" spans="1:30" ht="15" customHeight="1" x14ac:dyDescent="0.3">
      <c r="A1" s="96" t="str">
        <f>"2. "&amp;Índice!B4</f>
        <v>2. PERÚ: DESEMBOLSOS MENSUALES DE AVN POR DEPARTAMENTO, AL CIERRE DE NOVIEMBRE DE 2020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19"/>
      <c r="AC1" s="19"/>
      <c r="AD1" s="19"/>
    </row>
    <row r="2" spans="1:30" ht="30.75" customHeight="1" x14ac:dyDescent="0.3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3">
      <c r="A3" s="24"/>
      <c r="B3" s="92" t="s">
        <v>159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30" ht="15" customHeight="1" x14ac:dyDescent="0.3">
      <c r="A4" s="25" t="s">
        <v>24</v>
      </c>
      <c r="B4" s="26">
        <f>SUM(B5:B212)</f>
        <v>2</v>
      </c>
      <c r="C4" s="26">
        <f>SUM(C5:C212)</f>
        <v>2284</v>
      </c>
      <c r="D4" s="26">
        <f t="shared" ref="D4:Z4" si="0">SUM(D5:D212)</f>
        <v>0</v>
      </c>
      <c r="E4" s="26">
        <f t="shared" si="0"/>
        <v>2203</v>
      </c>
      <c r="F4" s="26">
        <f t="shared" si="0"/>
        <v>161</v>
      </c>
      <c r="G4" s="26">
        <f t="shared" si="0"/>
        <v>230</v>
      </c>
      <c r="H4" s="26">
        <f t="shared" si="0"/>
        <v>2004</v>
      </c>
      <c r="I4" s="26">
        <f t="shared" si="0"/>
        <v>480</v>
      </c>
      <c r="J4" s="26">
        <f t="shared" si="0"/>
        <v>4</v>
      </c>
      <c r="K4" s="26">
        <f t="shared" si="0"/>
        <v>168</v>
      </c>
      <c r="L4" s="26">
        <f t="shared" si="0"/>
        <v>12487</v>
      </c>
      <c r="M4" s="26">
        <f t="shared" si="0"/>
        <v>303</v>
      </c>
      <c r="N4" s="26">
        <f t="shared" si="0"/>
        <v>22862</v>
      </c>
      <c r="O4" s="26">
        <f t="shared" si="0"/>
        <v>4607</v>
      </c>
      <c r="P4" s="26">
        <f t="shared" si="0"/>
        <v>7289</v>
      </c>
      <c r="Q4" s="26">
        <f t="shared" si="0"/>
        <v>145</v>
      </c>
      <c r="R4" s="26">
        <f t="shared" si="0"/>
        <v>288</v>
      </c>
      <c r="S4" s="26">
        <f t="shared" si="0"/>
        <v>0</v>
      </c>
      <c r="T4" s="26">
        <f t="shared" si="0"/>
        <v>0</v>
      </c>
      <c r="U4" s="26">
        <f t="shared" si="0"/>
        <v>4335</v>
      </c>
      <c r="V4" s="26">
        <f t="shared" si="0"/>
        <v>2314</v>
      </c>
      <c r="W4" s="26">
        <f t="shared" si="0"/>
        <v>1939</v>
      </c>
      <c r="X4" s="26">
        <f t="shared" si="0"/>
        <v>597</v>
      </c>
      <c r="Y4" s="26">
        <f t="shared" si="0"/>
        <v>0</v>
      </c>
      <c r="Z4" s="26">
        <f t="shared" si="0"/>
        <v>666</v>
      </c>
      <c r="AA4" s="26">
        <f>SUM(AA5:AA212)</f>
        <v>65368</v>
      </c>
    </row>
    <row r="5" spans="1:30" s="19" customFormat="1" ht="15" customHeight="1" x14ac:dyDescent="0.3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30">
        <f>SUM(B5:Z5)</f>
        <v>122</v>
      </c>
    </row>
    <row r="6" spans="1:30" s="19" customFormat="1" ht="15" customHeight="1" x14ac:dyDescent="0.3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30">
        <f t="shared" ref="AA6:AA69" si="1">SUM(B6:Z6)</f>
        <v>75</v>
      </c>
    </row>
    <row r="7" spans="1:30" s="19" customFormat="1" ht="15" customHeight="1" x14ac:dyDescent="0.3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30">
        <f t="shared" si="1"/>
        <v>240</v>
      </c>
    </row>
    <row r="8" spans="1:30" s="19" customFormat="1" ht="15" customHeight="1" x14ac:dyDescent="0.3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30">
        <f t="shared" si="1"/>
        <v>88</v>
      </c>
    </row>
    <row r="9" spans="1:30" s="19" customFormat="1" ht="15" customHeight="1" x14ac:dyDescent="0.3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30">
        <f t="shared" si="1"/>
        <v>163</v>
      </c>
    </row>
    <row r="10" spans="1:30" s="19" customFormat="1" ht="15" customHeight="1" x14ac:dyDescent="0.3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30">
        <f t="shared" si="1"/>
        <v>0</v>
      </c>
    </row>
    <row r="11" spans="1:30" s="19" customFormat="1" ht="15" customHeight="1" x14ac:dyDescent="0.3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30">
        <f t="shared" si="1"/>
        <v>205</v>
      </c>
    </row>
    <row r="12" spans="1:30" s="19" customFormat="1" ht="15" customHeight="1" x14ac:dyDescent="0.3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30">
        <f t="shared" si="1"/>
        <v>0</v>
      </c>
    </row>
    <row r="13" spans="1:30" s="19" customFormat="1" ht="15" customHeight="1" x14ac:dyDescent="0.3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30">
        <f t="shared" si="1"/>
        <v>145</v>
      </c>
    </row>
    <row r="14" spans="1:30" s="19" customFormat="1" ht="15" customHeight="1" x14ac:dyDescent="0.3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30">
        <f t="shared" si="1"/>
        <v>330</v>
      </c>
    </row>
    <row r="15" spans="1:30" s="19" customFormat="1" ht="15" customHeight="1" x14ac:dyDescent="0.3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30">
        <f t="shared" si="1"/>
        <v>110</v>
      </c>
    </row>
    <row r="16" spans="1:30" s="19" customFormat="1" ht="15" customHeight="1" x14ac:dyDescent="0.3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30">
        <f t="shared" si="1"/>
        <v>48</v>
      </c>
    </row>
    <row r="17" spans="1:27" s="19" customFormat="1" ht="15" customHeight="1" x14ac:dyDescent="0.3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30">
        <f t="shared" si="1"/>
        <v>4</v>
      </c>
    </row>
    <row r="18" spans="1:27" s="19" customFormat="1" ht="15" customHeight="1" x14ac:dyDescent="0.3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30">
        <f t="shared" si="1"/>
        <v>283</v>
      </c>
    </row>
    <row r="19" spans="1:27" s="19" customFormat="1" ht="15" customHeight="1" x14ac:dyDescent="0.3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30">
        <f t="shared" si="1"/>
        <v>0</v>
      </c>
    </row>
    <row r="20" spans="1:27" s="19" customFormat="1" ht="15" customHeight="1" x14ac:dyDescent="0.3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30">
        <f t="shared" si="1"/>
        <v>71</v>
      </c>
    </row>
    <row r="21" spans="1:27" s="19" customFormat="1" ht="15" customHeight="1" x14ac:dyDescent="0.3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30">
        <f t="shared" si="1"/>
        <v>716</v>
      </c>
    </row>
    <row r="22" spans="1:27" s="19" customFormat="1" ht="15" customHeight="1" x14ac:dyDescent="0.3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30">
        <f t="shared" si="1"/>
        <v>0</v>
      </c>
    </row>
    <row r="23" spans="1:27" s="19" customFormat="1" ht="15" customHeight="1" x14ac:dyDescent="0.3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30">
        <f t="shared" si="1"/>
        <v>53</v>
      </c>
    </row>
    <row r="24" spans="1:27" s="19" customFormat="1" ht="15" customHeight="1" x14ac:dyDescent="0.3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30">
        <f t="shared" si="1"/>
        <v>93</v>
      </c>
    </row>
    <row r="25" spans="1:27" s="19" customFormat="1" ht="15" customHeight="1" x14ac:dyDescent="0.3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30">
        <f t="shared" si="1"/>
        <v>64</v>
      </c>
    </row>
    <row r="26" spans="1:27" s="19" customFormat="1" ht="15" customHeight="1" x14ac:dyDescent="0.3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30">
        <f t="shared" si="1"/>
        <v>159</v>
      </c>
    </row>
    <row r="27" spans="1:27" s="19" customFormat="1" ht="15" customHeight="1" x14ac:dyDescent="0.3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30">
        <f t="shared" si="1"/>
        <v>207</v>
      </c>
    </row>
    <row r="28" spans="1:27" s="19" customFormat="1" ht="15" customHeight="1" x14ac:dyDescent="0.3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30">
        <f t="shared" si="1"/>
        <v>177</v>
      </c>
    </row>
    <row r="29" spans="1:27" s="19" customFormat="1" ht="15" customHeight="1" x14ac:dyDescent="0.3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30">
        <f t="shared" si="1"/>
        <v>97</v>
      </c>
    </row>
    <row r="30" spans="1:27" s="19" customFormat="1" ht="15" customHeight="1" x14ac:dyDescent="0.3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30">
        <f t="shared" si="1"/>
        <v>560</v>
      </c>
    </row>
    <row r="31" spans="1:27" s="19" customFormat="1" ht="15" customHeight="1" x14ac:dyDescent="0.3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30">
        <f t="shared" si="1"/>
        <v>234</v>
      </c>
    </row>
    <row r="32" spans="1:27" s="19" customFormat="1" ht="15" customHeight="1" x14ac:dyDescent="0.3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30">
        <f t="shared" si="1"/>
        <v>41</v>
      </c>
    </row>
    <row r="33" spans="1:27" s="19" customFormat="1" ht="15" customHeight="1" x14ac:dyDescent="0.3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30">
        <f t="shared" si="1"/>
        <v>154</v>
      </c>
    </row>
    <row r="34" spans="1:27" s="19" customFormat="1" ht="15" customHeight="1" x14ac:dyDescent="0.3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30">
        <f t="shared" si="1"/>
        <v>0</v>
      </c>
    </row>
    <row r="35" spans="1:27" s="19" customFormat="1" ht="15" customHeight="1" x14ac:dyDescent="0.3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30">
        <f t="shared" si="1"/>
        <v>9</v>
      </c>
    </row>
    <row r="36" spans="1:27" s="19" customFormat="1" ht="15" customHeight="1" x14ac:dyDescent="0.3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30">
        <f t="shared" si="1"/>
        <v>142</v>
      </c>
    </row>
    <row r="37" spans="1:27" s="19" customFormat="1" ht="15" customHeight="1" x14ac:dyDescent="0.3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30">
        <f t="shared" si="1"/>
        <v>190</v>
      </c>
    </row>
    <row r="38" spans="1:27" s="19" customFormat="1" ht="15" customHeight="1" x14ac:dyDescent="0.3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30">
        <f t="shared" si="1"/>
        <v>151</v>
      </c>
    </row>
    <row r="39" spans="1:27" s="19" customFormat="1" ht="15" customHeight="1" x14ac:dyDescent="0.3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30">
        <f t="shared" si="1"/>
        <v>271</v>
      </c>
    </row>
    <row r="40" spans="1:27" s="19" customFormat="1" ht="15" customHeight="1" x14ac:dyDescent="0.3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30">
        <f t="shared" si="1"/>
        <v>210</v>
      </c>
    </row>
    <row r="41" spans="1:27" s="19" customFormat="1" ht="15" customHeight="1" x14ac:dyDescent="0.3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30">
        <f t="shared" si="1"/>
        <v>64</v>
      </c>
    </row>
    <row r="42" spans="1:27" s="19" customFormat="1" ht="15" customHeight="1" x14ac:dyDescent="0.3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30">
        <f t="shared" si="1"/>
        <v>672</v>
      </c>
    </row>
    <row r="43" spans="1:27" s="19" customFormat="1" ht="15" customHeight="1" x14ac:dyDescent="0.3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30">
        <f t="shared" si="1"/>
        <v>32</v>
      </c>
    </row>
    <row r="44" spans="1:27" s="19" customFormat="1" ht="15" customHeight="1" x14ac:dyDescent="0.3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30">
        <f t="shared" si="1"/>
        <v>139</v>
      </c>
    </row>
    <row r="45" spans="1:27" s="19" customFormat="1" ht="15" customHeight="1" x14ac:dyDescent="0.3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30">
        <f t="shared" si="1"/>
        <v>111</v>
      </c>
    </row>
    <row r="46" spans="1:27" s="19" customFormat="1" ht="15" customHeight="1" x14ac:dyDescent="0.3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30">
        <f t="shared" si="1"/>
        <v>23</v>
      </c>
    </row>
    <row r="47" spans="1:27" s="19" customFormat="1" ht="15" customHeight="1" x14ac:dyDescent="0.3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30">
        <f t="shared" si="1"/>
        <v>59</v>
      </c>
    </row>
    <row r="48" spans="1:27" s="19" customFormat="1" ht="15" customHeight="1" x14ac:dyDescent="0.3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30">
        <f t="shared" si="1"/>
        <v>70</v>
      </c>
    </row>
    <row r="49" spans="1:27" s="19" customFormat="1" ht="15" customHeight="1" x14ac:dyDescent="0.3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30">
        <f t="shared" si="1"/>
        <v>109</v>
      </c>
    </row>
    <row r="50" spans="1:27" s="19" customFormat="1" ht="15" customHeight="1" x14ac:dyDescent="0.3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30">
        <f t="shared" si="1"/>
        <v>75</v>
      </c>
    </row>
    <row r="51" spans="1:27" s="19" customFormat="1" ht="15" customHeight="1" x14ac:dyDescent="0.3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30">
        <f t="shared" si="1"/>
        <v>102</v>
      </c>
    </row>
    <row r="52" spans="1:27" s="19" customFormat="1" ht="15" customHeight="1" x14ac:dyDescent="0.3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30">
        <f t="shared" si="1"/>
        <v>222</v>
      </c>
    </row>
    <row r="53" spans="1:27" s="19" customFormat="1" ht="15" customHeight="1" x14ac:dyDescent="0.3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30">
        <f t="shared" si="1"/>
        <v>33</v>
      </c>
    </row>
    <row r="54" spans="1:27" s="19" customFormat="1" ht="15" customHeight="1" x14ac:dyDescent="0.3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30">
        <f t="shared" si="1"/>
        <v>142</v>
      </c>
    </row>
    <row r="55" spans="1:27" s="19" customFormat="1" ht="15" customHeight="1" x14ac:dyDescent="0.3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30">
        <f t="shared" si="1"/>
        <v>97</v>
      </c>
    </row>
    <row r="56" spans="1:27" s="19" customFormat="1" ht="15" customHeight="1" x14ac:dyDescent="0.3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30">
        <f t="shared" si="1"/>
        <v>397</v>
      </c>
    </row>
    <row r="57" spans="1:27" s="19" customFormat="1" ht="15" customHeight="1" x14ac:dyDescent="0.3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30">
        <f t="shared" si="1"/>
        <v>558</v>
      </c>
    </row>
    <row r="58" spans="1:27" s="19" customFormat="1" ht="15" customHeight="1" x14ac:dyDescent="0.3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30">
        <f t="shared" si="1"/>
        <v>129</v>
      </c>
    </row>
    <row r="59" spans="1:27" s="19" customFormat="1" ht="15" customHeight="1" x14ac:dyDescent="0.3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30">
        <f t="shared" si="1"/>
        <v>0</v>
      </c>
    </row>
    <row r="60" spans="1:27" s="19" customFormat="1" ht="15" customHeight="1" x14ac:dyDescent="0.3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30">
        <f t="shared" si="1"/>
        <v>595</v>
      </c>
    </row>
    <row r="61" spans="1:27" s="19" customFormat="1" ht="15" customHeight="1" x14ac:dyDescent="0.3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30">
        <f t="shared" si="1"/>
        <v>225</v>
      </c>
    </row>
    <row r="62" spans="1:27" s="19" customFormat="1" ht="15" customHeight="1" x14ac:dyDescent="0.3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30">
        <f t="shared" si="1"/>
        <v>96</v>
      </c>
    </row>
    <row r="63" spans="1:27" s="19" customFormat="1" ht="15" customHeight="1" x14ac:dyDescent="0.3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30">
        <f t="shared" si="1"/>
        <v>78</v>
      </c>
    </row>
    <row r="64" spans="1:27" s="19" customFormat="1" ht="15" customHeight="1" x14ac:dyDescent="0.3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30">
        <f t="shared" si="1"/>
        <v>342</v>
      </c>
    </row>
    <row r="65" spans="1:27" s="19" customFormat="1" ht="15" customHeight="1" x14ac:dyDescent="0.3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30">
        <f t="shared" si="1"/>
        <v>305</v>
      </c>
    </row>
    <row r="66" spans="1:27" s="19" customFormat="1" ht="15" customHeight="1" x14ac:dyDescent="0.3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30">
        <f t="shared" si="1"/>
        <v>93</v>
      </c>
    </row>
    <row r="67" spans="1:27" s="19" customFormat="1" ht="15" customHeight="1" x14ac:dyDescent="0.3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30">
        <f t="shared" si="1"/>
        <v>338</v>
      </c>
    </row>
    <row r="68" spans="1:27" s="19" customFormat="1" ht="15" customHeight="1" x14ac:dyDescent="0.3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30">
        <f t="shared" si="1"/>
        <v>43</v>
      </c>
    </row>
    <row r="69" spans="1:27" s="19" customFormat="1" ht="15" customHeight="1" x14ac:dyDescent="0.3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30">
        <f t="shared" si="1"/>
        <v>152</v>
      </c>
    </row>
    <row r="70" spans="1:27" s="19" customFormat="1" ht="15" customHeight="1" x14ac:dyDescent="0.3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30">
        <f t="shared" ref="AA70:AA133" si="2">SUM(B70:Z70)</f>
        <v>0</v>
      </c>
    </row>
    <row r="71" spans="1:27" s="19" customFormat="1" ht="15" customHeight="1" x14ac:dyDescent="0.3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30">
        <f t="shared" si="2"/>
        <v>123</v>
      </c>
    </row>
    <row r="72" spans="1:27" s="19" customFormat="1" ht="15" customHeight="1" x14ac:dyDescent="0.3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30">
        <f t="shared" si="2"/>
        <v>195</v>
      </c>
    </row>
    <row r="73" spans="1:27" s="19" customFormat="1" ht="15" customHeight="1" x14ac:dyDescent="0.3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30">
        <f t="shared" si="2"/>
        <v>457</v>
      </c>
    </row>
    <row r="74" spans="1:27" s="19" customFormat="1" ht="15" customHeight="1" x14ac:dyDescent="0.3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30">
        <f t="shared" si="2"/>
        <v>327</v>
      </c>
    </row>
    <row r="75" spans="1:27" s="19" customFormat="1" ht="15" customHeight="1" x14ac:dyDescent="0.3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30">
        <f t="shared" si="2"/>
        <v>214</v>
      </c>
    </row>
    <row r="76" spans="1:27" s="19" customFormat="1" ht="15" customHeight="1" x14ac:dyDescent="0.3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30">
        <f t="shared" si="2"/>
        <v>518</v>
      </c>
    </row>
    <row r="77" spans="1:27" s="19" customFormat="1" ht="15" customHeight="1" x14ac:dyDescent="0.3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30">
        <f t="shared" si="2"/>
        <v>348</v>
      </c>
    </row>
    <row r="78" spans="1:27" s="19" customFormat="1" ht="15" customHeight="1" x14ac:dyDescent="0.3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30">
        <f t="shared" si="2"/>
        <v>109</v>
      </c>
    </row>
    <row r="79" spans="1:27" s="19" customFormat="1" ht="15" customHeight="1" x14ac:dyDescent="0.3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30">
        <f t="shared" si="2"/>
        <v>12</v>
      </c>
    </row>
    <row r="80" spans="1:27" s="19" customFormat="1" ht="15" customHeight="1" x14ac:dyDescent="0.3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30">
        <f t="shared" si="2"/>
        <v>245</v>
      </c>
    </row>
    <row r="81" spans="1:27" s="19" customFormat="1" ht="15" customHeight="1" x14ac:dyDescent="0.3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30">
        <f t="shared" si="2"/>
        <v>1319</v>
      </c>
    </row>
    <row r="82" spans="1:27" ht="15" customHeight="1" x14ac:dyDescent="0.3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30">
        <f t="shared" si="2"/>
        <v>371</v>
      </c>
    </row>
    <row r="83" spans="1:27" ht="15" customHeight="1" x14ac:dyDescent="0.3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30">
        <f t="shared" si="2"/>
        <v>444</v>
      </c>
    </row>
    <row r="84" spans="1:27" ht="15" customHeight="1" x14ac:dyDescent="0.3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30">
        <f t="shared" si="2"/>
        <v>480</v>
      </c>
    </row>
    <row r="85" spans="1:27" ht="15" customHeight="1" x14ac:dyDescent="0.3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30">
        <f t="shared" si="2"/>
        <v>394</v>
      </c>
    </row>
    <row r="86" spans="1:27" ht="15" customHeight="1" x14ac:dyDescent="0.3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30">
        <f t="shared" si="2"/>
        <v>474</v>
      </c>
    </row>
    <row r="87" spans="1:27" ht="15" customHeight="1" x14ac:dyDescent="0.3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30">
        <f t="shared" si="2"/>
        <v>252</v>
      </c>
    </row>
    <row r="88" spans="1:27" ht="15" customHeight="1" x14ac:dyDescent="0.3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30">
        <f t="shared" si="2"/>
        <v>342</v>
      </c>
    </row>
    <row r="89" spans="1:27" ht="15" customHeight="1" x14ac:dyDescent="0.3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30">
        <f t="shared" si="2"/>
        <v>359</v>
      </c>
    </row>
    <row r="90" spans="1:27" ht="15" customHeight="1" x14ac:dyDescent="0.3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30">
        <f t="shared" si="2"/>
        <v>670</v>
      </c>
    </row>
    <row r="91" spans="1:27" ht="15" customHeight="1" x14ac:dyDescent="0.3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30">
        <f t="shared" si="2"/>
        <v>492</v>
      </c>
    </row>
    <row r="92" spans="1:27" ht="15" customHeight="1" x14ac:dyDescent="0.3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30">
        <f t="shared" si="2"/>
        <v>349</v>
      </c>
    </row>
    <row r="93" spans="1:27" ht="15" customHeight="1" x14ac:dyDescent="0.3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30">
        <f t="shared" si="2"/>
        <v>726</v>
      </c>
    </row>
    <row r="94" spans="1:27" ht="15" customHeight="1" x14ac:dyDescent="0.3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30">
        <f t="shared" si="2"/>
        <v>580</v>
      </c>
    </row>
    <row r="95" spans="1:27" ht="15" customHeight="1" x14ac:dyDescent="0.3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30">
        <f t="shared" si="2"/>
        <v>405</v>
      </c>
    </row>
    <row r="96" spans="1:27" ht="15" customHeight="1" x14ac:dyDescent="0.3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30">
        <f t="shared" si="2"/>
        <v>496</v>
      </c>
    </row>
    <row r="97" spans="1:27" ht="15" customHeight="1" x14ac:dyDescent="0.3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30">
        <f t="shared" si="2"/>
        <v>639</v>
      </c>
    </row>
    <row r="98" spans="1:27" ht="15" customHeight="1" x14ac:dyDescent="0.3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30">
        <f t="shared" si="2"/>
        <v>302</v>
      </c>
    </row>
    <row r="99" spans="1:27" ht="15" customHeight="1" x14ac:dyDescent="0.3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30">
        <f t="shared" si="2"/>
        <v>332</v>
      </c>
    </row>
    <row r="100" spans="1:27" ht="15" customHeight="1" x14ac:dyDescent="0.3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30">
        <f t="shared" si="2"/>
        <v>357</v>
      </c>
    </row>
    <row r="101" spans="1:27" ht="15" customHeight="1" x14ac:dyDescent="0.3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30">
        <f t="shared" si="2"/>
        <v>424</v>
      </c>
    </row>
    <row r="102" spans="1:27" ht="15" customHeight="1" x14ac:dyDescent="0.3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30">
        <f t="shared" si="2"/>
        <v>570</v>
      </c>
    </row>
    <row r="103" spans="1:27" ht="15" customHeight="1" x14ac:dyDescent="0.3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30">
        <f t="shared" si="2"/>
        <v>790</v>
      </c>
    </row>
    <row r="104" spans="1:27" ht="15" customHeight="1" x14ac:dyDescent="0.3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30">
        <f t="shared" si="2"/>
        <v>525</v>
      </c>
    </row>
    <row r="105" spans="1:27" ht="15" customHeight="1" x14ac:dyDescent="0.3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30">
        <f t="shared" si="2"/>
        <v>571</v>
      </c>
    </row>
    <row r="106" spans="1:27" ht="15" customHeight="1" x14ac:dyDescent="0.3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30">
        <f t="shared" si="2"/>
        <v>500</v>
      </c>
    </row>
    <row r="107" spans="1:27" ht="15" customHeight="1" x14ac:dyDescent="0.3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30">
        <f t="shared" si="2"/>
        <v>195</v>
      </c>
    </row>
    <row r="108" spans="1:27" ht="15" customHeight="1" x14ac:dyDescent="0.3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30">
        <f t="shared" si="2"/>
        <v>533</v>
      </c>
    </row>
    <row r="109" spans="1:27" ht="15" customHeight="1" x14ac:dyDescent="0.3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30">
        <f t="shared" si="2"/>
        <v>328</v>
      </c>
    </row>
    <row r="110" spans="1:27" ht="15" customHeight="1" x14ac:dyDescent="0.3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30">
        <f t="shared" si="2"/>
        <v>315</v>
      </c>
    </row>
    <row r="111" spans="1:27" ht="15" customHeight="1" x14ac:dyDescent="0.3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30">
        <f t="shared" si="2"/>
        <v>343</v>
      </c>
    </row>
    <row r="112" spans="1:27" ht="15" customHeight="1" x14ac:dyDescent="0.3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30">
        <f t="shared" si="2"/>
        <v>526</v>
      </c>
    </row>
    <row r="113" spans="1:27" ht="15" customHeight="1" x14ac:dyDescent="0.3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30">
        <f t="shared" si="2"/>
        <v>289</v>
      </c>
    </row>
    <row r="114" spans="1:27" ht="15" customHeight="1" x14ac:dyDescent="0.3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30">
        <f t="shared" si="2"/>
        <v>450</v>
      </c>
    </row>
    <row r="115" spans="1:27" ht="15" customHeight="1" x14ac:dyDescent="0.3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30">
        <f t="shared" si="2"/>
        <v>349</v>
      </c>
    </row>
    <row r="116" spans="1:27" ht="15" customHeight="1" x14ac:dyDescent="0.3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30">
        <f t="shared" si="2"/>
        <v>176</v>
      </c>
    </row>
    <row r="117" spans="1:27" ht="15" customHeight="1" x14ac:dyDescent="0.3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30">
        <f t="shared" si="2"/>
        <v>494</v>
      </c>
    </row>
    <row r="118" spans="1:27" ht="15" customHeight="1" x14ac:dyDescent="0.3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30">
        <f t="shared" si="2"/>
        <v>425</v>
      </c>
    </row>
    <row r="119" spans="1:27" ht="15" customHeight="1" x14ac:dyDescent="0.3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30">
        <f t="shared" si="2"/>
        <v>153</v>
      </c>
    </row>
    <row r="120" spans="1:27" ht="15" customHeight="1" x14ac:dyDescent="0.3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30">
        <f t="shared" si="2"/>
        <v>237</v>
      </c>
    </row>
    <row r="121" spans="1:27" ht="15" customHeight="1" x14ac:dyDescent="0.3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30">
        <f t="shared" si="2"/>
        <v>339</v>
      </c>
    </row>
    <row r="122" spans="1:27" ht="15" customHeight="1" x14ac:dyDescent="0.3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30">
        <f t="shared" si="2"/>
        <v>268</v>
      </c>
    </row>
    <row r="123" spans="1:27" ht="15" customHeight="1" x14ac:dyDescent="0.3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30">
        <f t="shared" si="2"/>
        <v>201</v>
      </c>
    </row>
    <row r="124" spans="1:27" ht="15" customHeight="1" x14ac:dyDescent="0.3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30">
        <f t="shared" si="2"/>
        <v>386</v>
      </c>
    </row>
    <row r="125" spans="1:27" ht="15" customHeight="1" x14ac:dyDescent="0.3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30">
        <f t="shared" si="2"/>
        <v>253</v>
      </c>
    </row>
    <row r="126" spans="1:27" ht="15" customHeight="1" x14ac:dyDescent="0.3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30">
        <f t="shared" si="2"/>
        <v>534</v>
      </c>
    </row>
    <row r="127" spans="1:27" ht="15" customHeight="1" x14ac:dyDescent="0.3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30">
        <f t="shared" si="2"/>
        <v>267</v>
      </c>
    </row>
    <row r="128" spans="1:27" ht="15" customHeight="1" x14ac:dyDescent="0.3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30">
        <f t="shared" si="2"/>
        <v>55</v>
      </c>
    </row>
    <row r="129" spans="1:27" ht="15" customHeight="1" x14ac:dyDescent="0.3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30">
        <f t="shared" si="2"/>
        <v>296</v>
      </c>
    </row>
    <row r="130" spans="1:27" ht="15" customHeight="1" x14ac:dyDescent="0.3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30">
        <f t="shared" si="2"/>
        <v>473</v>
      </c>
    </row>
    <row r="131" spans="1:27" ht="15" customHeight="1" x14ac:dyDescent="0.3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30">
        <f t="shared" si="2"/>
        <v>177</v>
      </c>
    </row>
    <row r="132" spans="1:27" ht="15" customHeight="1" x14ac:dyDescent="0.3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30">
        <f t="shared" si="2"/>
        <v>195</v>
      </c>
    </row>
    <row r="133" spans="1:27" ht="15" customHeight="1" x14ac:dyDescent="0.3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30">
        <f t="shared" si="2"/>
        <v>734</v>
      </c>
    </row>
    <row r="134" spans="1:27" ht="15" customHeight="1" x14ac:dyDescent="0.3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30">
        <f t="shared" ref="AA134:AA197" si="3">SUM(B134:Z134)</f>
        <v>53</v>
      </c>
    </row>
    <row r="135" spans="1:27" ht="15" customHeight="1" x14ac:dyDescent="0.3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30">
        <f t="shared" si="3"/>
        <v>561</v>
      </c>
    </row>
    <row r="136" spans="1:27" ht="15" customHeight="1" x14ac:dyDescent="0.3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30">
        <f t="shared" si="3"/>
        <v>419</v>
      </c>
    </row>
    <row r="137" spans="1:27" ht="15" customHeight="1" x14ac:dyDescent="0.3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30">
        <f t="shared" si="3"/>
        <v>51</v>
      </c>
    </row>
    <row r="138" spans="1:27" ht="15" customHeight="1" x14ac:dyDescent="0.3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30">
        <f t="shared" si="3"/>
        <v>855</v>
      </c>
    </row>
    <row r="139" spans="1:27" ht="15" customHeight="1" x14ac:dyDescent="0.3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30">
        <f t="shared" si="3"/>
        <v>143</v>
      </c>
    </row>
    <row r="140" spans="1:27" ht="15" customHeight="1" x14ac:dyDescent="0.3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30">
        <f t="shared" si="3"/>
        <v>248</v>
      </c>
    </row>
    <row r="141" spans="1:27" ht="15" customHeight="1" x14ac:dyDescent="0.3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30">
        <f t="shared" si="3"/>
        <v>351</v>
      </c>
    </row>
    <row r="142" spans="1:27" ht="15" customHeight="1" x14ac:dyDescent="0.3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30">
        <f t="shared" si="3"/>
        <v>34</v>
      </c>
    </row>
    <row r="143" spans="1:27" ht="15" customHeight="1" x14ac:dyDescent="0.3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30">
        <f t="shared" si="3"/>
        <v>176</v>
      </c>
    </row>
    <row r="144" spans="1:27" ht="15" customHeight="1" x14ac:dyDescent="0.3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30">
        <f t="shared" si="3"/>
        <v>487</v>
      </c>
    </row>
    <row r="145" spans="1:27" ht="15" customHeight="1" x14ac:dyDescent="0.3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30">
        <f t="shared" si="3"/>
        <v>296</v>
      </c>
    </row>
    <row r="146" spans="1:27" ht="15" customHeight="1" x14ac:dyDescent="0.3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30">
        <f t="shared" si="3"/>
        <v>319</v>
      </c>
    </row>
    <row r="147" spans="1:27" ht="15" customHeight="1" x14ac:dyDescent="0.3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30">
        <f t="shared" si="3"/>
        <v>176</v>
      </c>
    </row>
    <row r="148" spans="1:27" ht="15" customHeight="1" x14ac:dyDescent="0.3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30">
        <f t="shared" si="3"/>
        <v>204</v>
      </c>
    </row>
    <row r="149" spans="1:27" ht="15" customHeight="1" x14ac:dyDescent="0.3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30">
        <f t="shared" si="3"/>
        <v>328</v>
      </c>
    </row>
    <row r="150" spans="1:27" ht="15" customHeight="1" x14ac:dyDescent="0.3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30">
        <f t="shared" si="3"/>
        <v>175</v>
      </c>
    </row>
    <row r="151" spans="1:27" ht="15" customHeight="1" x14ac:dyDescent="0.3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30">
        <f t="shared" si="3"/>
        <v>62</v>
      </c>
    </row>
    <row r="152" spans="1:27" ht="15" customHeight="1" x14ac:dyDescent="0.3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30">
        <f t="shared" si="3"/>
        <v>310</v>
      </c>
    </row>
    <row r="153" spans="1:27" ht="15" customHeight="1" x14ac:dyDescent="0.3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30">
        <f t="shared" si="3"/>
        <v>270</v>
      </c>
    </row>
    <row r="154" spans="1:27" ht="15" customHeight="1" x14ac:dyDescent="0.3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30">
        <f t="shared" si="3"/>
        <v>9</v>
      </c>
    </row>
    <row r="155" spans="1:27" ht="15" customHeight="1" x14ac:dyDescent="0.3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30">
        <f t="shared" si="3"/>
        <v>94</v>
      </c>
    </row>
    <row r="156" spans="1:27" ht="15" customHeight="1" x14ac:dyDescent="0.3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30">
        <f t="shared" si="3"/>
        <v>27</v>
      </c>
    </row>
    <row r="157" spans="1:27" ht="15" customHeight="1" x14ac:dyDescent="0.3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30">
        <f t="shared" si="3"/>
        <v>304</v>
      </c>
    </row>
    <row r="158" spans="1:27" ht="15" customHeight="1" x14ac:dyDescent="0.3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30">
        <f t="shared" si="3"/>
        <v>196</v>
      </c>
    </row>
    <row r="159" spans="1:27" ht="15" customHeight="1" x14ac:dyDescent="0.3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30">
        <f t="shared" si="3"/>
        <v>94</v>
      </c>
    </row>
    <row r="160" spans="1:27" ht="15" customHeight="1" x14ac:dyDescent="0.3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30">
        <f t="shared" si="3"/>
        <v>1</v>
      </c>
    </row>
    <row r="161" spans="1:27" ht="15" customHeight="1" x14ac:dyDescent="0.3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30">
        <f t="shared" si="3"/>
        <v>242</v>
      </c>
    </row>
    <row r="162" spans="1:27" ht="15" customHeight="1" x14ac:dyDescent="0.3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30">
        <f t="shared" si="3"/>
        <v>110</v>
      </c>
    </row>
    <row r="163" spans="1:27" ht="15" customHeight="1" x14ac:dyDescent="0.3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30">
        <f t="shared" si="3"/>
        <v>0</v>
      </c>
    </row>
    <row r="164" spans="1:27" ht="15" customHeight="1" x14ac:dyDescent="0.3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30">
        <f t="shared" si="3"/>
        <v>126</v>
      </c>
    </row>
    <row r="165" spans="1:27" ht="15" customHeight="1" x14ac:dyDescent="0.3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30">
        <f t="shared" si="3"/>
        <v>374</v>
      </c>
    </row>
    <row r="166" spans="1:27" ht="15" customHeight="1" x14ac:dyDescent="0.3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30">
        <f t="shared" si="3"/>
        <v>52</v>
      </c>
    </row>
    <row r="167" spans="1:27" ht="15" customHeight="1" x14ac:dyDescent="0.3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30">
        <f t="shared" si="3"/>
        <v>52</v>
      </c>
    </row>
    <row r="168" spans="1:27" ht="15" customHeight="1" x14ac:dyDescent="0.3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30">
        <f t="shared" si="3"/>
        <v>52</v>
      </c>
    </row>
    <row r="169" spans="1:27" ht="15" customHeight="1" x14ac:dyDescent="0.3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30">
        <f t="shared" si="3"/>
        <v>98</v>
      </c>
    </row>
    <row r="170" spans="1:27" ht="15" customHeight="1" x14ac:dyDescent="0.3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30">
        <f t="shared" si="3"/>
        <v>69</v>
      </c>
    </row>
    <row r="171" spans="1:27" ht="15" customHeight="1" x14ac:dyDescent="0.3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30">
        <f t="shared" si="3"/>
        <v>24</v>
      </c>
    </row>
    <row r="172" spans="1:27" ht="15" customHeight="1" x14ac:dyDescent="0.3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30">
        <f t="shared" si="3"/>
        <v>189</v>
      </c>
    </row>
    <row r="173" spans="1:27" ht="15" customHeight="1" x14ac:dyDescent="0.3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30">
        <f t="shared" si="3"/>
        <v>359</v>
      </c>
    </row>
    <row r="174" spans="1:27" ht="15" customHeight="1" x14ac:dyDescent="0.3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30">
        <f t="shared" si="3"/>
        <v>907</v>
      </c>
    </row>
    <row r="175" spans="1:27" ht="15" customHeight="1" x14ac:dyDescent="0.3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30">
        <f t="shared" si="3"/>
        <v>100</v>
      </c>
    </row>
    <row r="176" spans="1:27" ht="15" customHeight="1" x14ac:dyDescent="0.3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30">
        <f t="shared" si="3"/>
        <v>126</v>
      </c>
    </row>
    <row r="177" spans="1:27" ht="15" customHeight="1" x14ac:dyDescent="0.3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30">
        <f t="shared" si="3"/>
        <v>1154</v>
      </c>
    </row>
    <row r="178" spans="1:27" ht="15" customHeight="1" x14ac:dyDescent="0.3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30">
        <f t="shared" si="3"/>
        <v>157</v>
      </c>
    </row>
    <row r="179" spans="1:27" ht="15" customHeight="1" x14ac:dyDescent="0.3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30">
        <f t="shared" si="3"/>
        <v>314</v>
      </c>
    </row>
    <row r="180" spans="1:27" ht="15" customHeight="1" x14ac:dyDescent="0.3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30">
        <f t="shared" si="3"/>
        <v>247</v>
      </c>
    </row>
    <row r="181" spans="1:27" ht="18" customHeight="1" x14ac:dyDescent="0.3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30">
        <f t="shared" si="3"/>
        <v>408</v>
      </c>
    </row>
    <row r="182" spans="1:27" ht="18" customHeight="1" x14ac:dyDescent="0.3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30">
        <f t="shared" si="3"/>
        <v>413</v>
      </c>
    </row>
    <row r="183" spans="1:27" ht="18" customHeight="1" x14ac:dyDescent="0.3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30">
        <f t="shared" si="3"/>
        <v>366</v>
      </c>
    </row>
    <row r="184" spans="1:27" ht="18" customHeight="1" x14ac:dyDescent="0.3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30">
        <f t="shared" si="3"/>
        <v>600</v>
      </c>
    </row>
    <row r="185" spans="1:27" ht="18" customHeight="1" x14ac:dyDescent="0.3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30">
        <f t="shared" si="3"/>
        <v>471</v>
      </c>
    </row>
    <row r="186" spans="1:27" ht="18" customHeight="1" x14ac:dyDescent="0.3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30">
        <f t="shared" si="3"/>
        <v>440</v>
      </c>
    </row>
    <row r="187" spans="1:27" ht="18" customHeight="1" x14ac:dyDescent="0.3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30">
        <f t="shared" si="3"/>
        <v>420</v>
      </c>
    </row>
    <row r="188" spans="1:27" ht="18" customHeight="1" x14ac:dyDescent="0.3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30">
        <f t="shared" si="3"/>
        <v>904</v>
      </c>
    </row>
    <row r="189" spans="1:27" ht="18" customHeight="1" x14ac:dyDescent="0.3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30">
        <f t="shared" si="3"/>
        <v>391</v>
      </c>
    </row>
    <row r="190" spans="1:27" ht="18" customHeight="1" x14ac:dyDescent="0.3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30">
        <f t="shared" si="3"/>
        <v>449</v>
      </c>
    </row>
    <row r="191" spans="1:27" ht="18" customHeight="1" x14ac:dyDescent="0.3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30">
        <f t="shared" si="3"/>
        <v>415</v>
      </c>
    </row>
    <row r="192" spans="1:27" ht="18" customHeight="1" x14ac:dyDescent="0.3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30">
        <f t="shared" si="3"/>
        <v>531</v>
      </c>
    </row>
    <row r="193" spans="1:29" ht="18" customHeight="1" x14ac:dyDescent="0.3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30">
        <f t="shared" si="3"/>
        <v>298</v>
      </c>
    </row>
    <row r="194" spans="1:29" ht="18" customHeight="1" x14ac:dyDescent="0.3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30">
        <f t="shared" si="3"/>
        <v>896</v>
      </c>
    </row>
    <row r="195" spans="1:29" ht="18" customHeight="1" x14ac:dyDescent="0.3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30">
        <f t="shared" si="3"/>
        <v>1174</v>
      </c>
    </row>
    <row r="196" spans="1:29" ht="18" customHeight="1" x14ac:dyDescent="0.3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30">
        <f t="shared" si="3"/>
        <v>975</v>
      </c>
    </row>
    <row r="197" spans="1:29" ht="18" customHeight="1" x14ac:dyDescent="0.3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30">
        <f t="shared" si="3"/>
        <v>634</v>
      </c>
    </row>
    <row r="198" spans="1:29" ht="18" customHeight="1" x14ac:dyDescent="0.3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30">
        <f t="shared" ref="AA198:AA205" si="4">SUM(B198:Z198)</f>
        <v>1356</v>
      </c>
    </row>
    <row r="199" spans="1:29" ht="18" customHeight="1" x14ac:dyDescent="0.3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30">
        <f t="shared" si="4"/>
        <v>795</v>
      </c>
    </row>
    <row r="200" spans="1:29" ht="18" customHeight="1" x14ac:dyDescent="0.3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30">
        <f t="shared" si="4"/>
        <v>653</v>
      </c>
      <c r="AB200" s="4">
        <v>8</v>
      </c>
      <c r="AC200" s="4">
        <v>569</v>
      </c>
    </row>
    <row r="201" spans="1:29" ht="18" customHeight="1" x14ac:dyDescent="0.3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30">
        <f t="shared" si="4"/>
        <v>1913</v>
      </c>
    </row>
    <row r="202" spans="1:29" ht="18" customHeight="1" x14ac:dyDescent="0.3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30">
        <f t="shared" si="4"/>
        <v>357</v>
      </c>
      <c r="AB202" s="4">
        <v>0</v>
      </c>
      <c r="AC202" s="4">
        <v>357</v>
      </c>
    </row>
    <row r="203" spans="1:29" ht="18" customHeight="1" x14ac:dyDescent="0.3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30">
        <f t="shared" si="4"/>
        <v>918</v>
      </c>
      <c r="AB203" s="4">
        <v>918</v>
      </c>
    </row>
    <row r="204" spans="1:29" ht="18" customHeight="1" x14ac:dyDescent="0.3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30">
        <f t="shared" si="4"/>
        <v>260</v>
      </c>
      <c r="AB204" s="4">
        <v>260</v>
      </c>
    </row>
    <row r="205" spans="1:29" ht="18" customHeight="1" x14ac:dyDescent="0.3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30">
        <f t="shared" si="4"/>
        <v>0</v>
      </c>
      <c r="AB205" s="4">
        <v>0</v>
      </c>
    </row>
    <row r="206" spans="1:29" ht="18" customHeight="1" x14ac:dyDescent="0.3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7">
        <v>0</v>
      </c>
      <c r="AA206" s="78">
        <f t="shared" ref="AA206:AA209" si="5">SUM(B206:Z206)</f>
        <v>0</v>
      </c>
    </row>
    <row r="207" spans="1:29" ht="18" customHeight="1" x14ac:dyDescent="0.3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7">
        <v>0</v>
      </c>
      <c r="AA207" s="80">
        <f t="shared" si="5"/>
        <v>294</v>
      </c>
    </row>
    <row r="208" spans="1:29" ht="18" customHeight="1" x14ac:dyDescent="0.3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7">
        <v>0</v>
      </c>
      <c r="AA208" s="80">
        <f t="shared" si="5"/>
        <v>455</v>
      </c>
    </row>
    <row r="209" spans="1:16384" ht="18" customHeight="1" x14ac:dyDescent="0.3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7">
        <v>0</v>
      </c>
      <c r="AA209" s="80">
        <f t="shared" si="5"/>
        <v>496</v>
      </c>
    </row>
    <row r="210" spans="1:16384" ht="18" customHeight="1" x14ac:dyDescent="0.3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7">
        <v>0</v>
      </c>
      <c r="AA210" s="80">
        <v>607</v>
      </c>
    </row>
    <row r="211" spans="1:16384" ht="18" customHeight="1" x14ac:dyDescent="0.3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7">
        <v>0</v>
      </c>
      <c r="AA211" s="80">
        <v>517</v>
      </c>
    </row>
    <row r="212" spans="1:16384" ht="18" customHeight="1" x14ac:dyDescent="0.3">
      <c r="A212" s="71" t="s">
        <v>260</v>
      </c>
      <c r="B212" s="65">
        <v>0</v>
      </c>
      <c r="C212" s="66">
        <v>2</v>
      </c>
      <c r="D212" s="67">
        <v>0</v>
      </c>
      <c r="E212" s="66">
        <v>15</v>
      </c>
      <c r="F212" s="66">
        <v>8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55</v>
      </c>
      <c r="M212" s="66">
        <v>2</v>
      </c>
      <c r="N212" s="66">
        <v>233</v>
      </c>
      <c r="O212" s="66">
        <v>64</v>
      </c>
      <c r="P212" s="66">
        <v>83</v>
      </c>
      <c r="Q212" s="66">
        <v>0</v>
      </c>
      <c r="R212" s="66">
        <v>0</v>
      </c>
      <c r="S212" s="66">
        <v>0</v>
      </c>
      <c r="T212" s="66">
        <v>0</v>
      </c>
      <c r="U212" s="66">
        <v>53</v>
      </c>
      <c r="V212" s="66">
        <v>3</v>
      </c>
      <c r="W212" s="66">
        <v>26</v>
      </c>
      <c r="X212" s="66">
        <v>8</v>
      </c>
      <c r="Y212" s="66">
        <v>0</v>
      </c>
      <c r="Z212" s="66">
        <v>0</v>
      </c>
      <c r="AA212" s="79">
        <v>552</v>
      </c>
    </row>
    <row r="213" spans="1:16384" ht="15" customHeight="1" x14ac:dyDescent="0.3">
      <c r="A213" s="35"/>
      <c r="B213" s="93" t="s">
        <v>179</v>
      </c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16384" ht="15" customHeight="1" x14ac:dyDescent="0.3">
      <c r="A214" s="25" t="s">
        <v>24</v>
      </c>
      <c r="B214" s="26">
        <f>SUM(B215:B422)</f>
        <v>67.2</v>
      </c>
      <c r="C214" s="26">
        <f t="shared" ref="C214:X214" si="6">SUM(C215:C422)</f>
        <v>43738.910000000011</v>
      </c>
      <c r="D214" s="26">
        <f t="shared" si="6"/>
        <v>0</v>
      </c>
      <c r="E214" s="26">
        <f t="shared" si="6"/>
        <v>36903.851600000016</v>
      </c>
      <c r="F214" s="26">
        <f t="shared" si="6"/>
        <v>3029.6137999999996</v>
      </c>
      <c r="G214" s="26">
        <f t="shared" si="6"/>
        <v>6268.9000000000015</v>
      </c>
      <c r="H214" s="26">
        <f t="shared" si="6"/>
        <v>27583.468239999991</v>
      </c>
      <c r="I214" s="26">
        <f t="shared" si="6"/>
        <v>9854.8336000000036</v>
      </c>
      <c r="J214" s="26">
        <f t="shared" si="6"/>
        <v>134.4</v>
      </c>
      <c r="K214" s="26">
        <f t="shared" si="6"/>
        <v>2627.4500000000003</v>
      </c>
      <c r="L214" s="26">
        <f t="shared" si="6"/>
        <v>257895.53220000005</v>
      </c>
      <c r="M214" s="26">
        <f t="shared" si="6"/>
        <v>7277.15</v>
      </c>
      <c r="N214" s="26">
        <f t="shared" si="6"/>
        <v>575500.12880000006</v>
      </c>
      <c r="O214" s="26">
        <f t="shared" si="6"/>
        <v>127825.53979999998</v>
      </c>
      <c r="P214" s="26">
        <f t="shared" si="6"/>
        <v>137238.51982000002</v>
      </c>
      <c r="Q214" s="26">
        <f t="shared" si="6"/>
        <v>2335.3867999999998</v>
      </c>
      <c r="R214" s="26">
        <f t="shared" si="6"/>
        <v>5720.1204000000007</v>
      </c>
      <c r="S214" s="26">
        <f t="shared" si="6"/>
        <v>0</v>
      </c>
      <c r="T214" s="26">
        <f t="shared" si="6"/>
        <v>0</v>
      </c>
      <c r="U214" s="26">
        <f t="shared" si="6"/>
        <v>118562.15120000002</v>
      </c>
      <c r="V214" s="26">
        <f t="shared" si="6"/>
        <v>43995.734000000004</v>
      </c>
      <c r="W214" s="26">
        <f t="shared" si="6"/>
        <v>47766.911999999982</v>
      </c>
      <c r="X214" s="26">
        <f t="shared" si="6"/>
        <v>12607.425000000005</v>
      </c>
      <c r="Y214" s="26">
        <f>SUM(Y215:Y422)</f>
        <v>0</v>
      </c>
      <c r="Z214" s="26">
        <f>SUM(Z215:Z422)</f>
        <v>19669.740000000002</v>
      </c>
      <c r="AA214" s="26">
        <f>SUM(AA215:AA422)</f>
        <v>1486602.9672599989</v>
      </c>
      <c r="AB214" s="26">
        <f t="shared" ref="AB214:BN214" si="7">SUM(AB215:AB411)</f>
        <v>0</v>
      </c>
      <c r="AC214" s="26">
        <f t="shared" si="7"/>
        <v>0</v>
      </c>
      <c r="AD214" s="26">
        <f t="shared" si="7"/>
        <v>0</v>
      </c>
      <c r="AE214" s="26">
        <f t="shared" si="7"/>
        <v>0</v>
      </c>
      <c r="AF214" s="26">
        <f t="shared" si="7"/>
        <v>0</v>
      </c>
      <c r="AG214" s="26">
        <f t="shared" si="7"/>
        <v>0</v>
      </c>
      <c r="AH214" s="26">
        <f t="shared" si="7"/>
        <v>0</v>
      </c>
      <c r="AI214" s="26">
        <f t="shared" si="7"/>
        <v>0</v>
      </c>
      <c r="AJ214" s="26">
        <f t="shared" si="7"/>
        <v>0</v>
      </c>
      <c r="AK214" s="26">
        <f t="shared" si="7"/>
        <v>0</v>
      </c>
      <c r="AL214" s="26">
        <f t="shared" si="7"/>
        <v>0</v>
      </c>
      <c r="AM214" s="26">
        <f t="shared" si="7"/>
        <v>0</v>
      </c>
      <c r="AN214" s="26">
        <f t="shared" si="7"/>
        <v>0</v>
      </c>
      <c r="AO214" s="26">
        <f t="shared" si="7"/>
        <v>0</v>
      </c>
      <c r="AP214" s="26">
        <f t="shared" si="7"/>
        <v>0</v>
      </c>
      <c r="AQ214" s="26">
        <f t="shared" si="7"/>
        <v>0</v>
      </c>
      <c r="AR214" s="26">
        <f t="shared" si="7"/>
        <v>0</v>
      </c>
      <c r="AS214" s="26">
        <f t="shared" si="7"/>
        <v>0</v>
      </c>
      <c r="AT214" s="26">
        <f t="shared" si="7"/>
        <v>0</v>
      </c>
      <c r="AU214" s="26">
        <f t="shared" si="7"/>
        <v>0</v>
      </c>
      <c r="AV214" s="26">
        <f t="shared" si="7"/>
        <v>0</v>
      </c>
      <c r="AW214" s="26">
        <f t="shared" si="7"/>
        <v>0</v>
      </c>
      <c r="AX214" s="26">
        <f t="shared" si="7"/>
        <v>0</v>
      </c>
      <c r="AY214" s="26">
        <f t="shared" si="7"/>
        <v>0</v>
      </c>
      <c r="AZ214" s="26">
        <f t="shared" si="7"/>
        <v>0</v>
      </c>
      <c r="BA214" s="26">
        <f t="shared" si="7"/>
        <v>0</v>
      </c>
      <c r="BB214" s="26">
        <f t="shared" si="7"/>
        <v>0</v>
      </c>
      <c r="BC214" s="26">
        <f t="shared" si="7"/>
        <v>0</v>
      </c>
      <c r="BD214" s="26">
        <f t="shared" si="7"/>
        <v>0</v>
      </c>
      <c r="BE214" s="26">
        <f t="shared" si="7"/>
        <v>0</v>
      </c>
      <c r="BF214" s="26">
        <f t="shared" si="7"/>
        <v>0</v>
      </c>
      <c r="BG214" s="26">
        <f t="shared" si="7"/>
        <v>0</v>
      </c>
      <c r="BH214" s="26">
        <f t="shared" si="7"/>
        <v>0</v>
      </c>
      <c r="BI214" s="26">
        <f t="shared" si="7"/>
        <v>0</v>
      </c>
      <c r="BJ214" s="26">
        <f t="shared" si="7"/>
        <v>0</v>
      </c>
      <c r="BK214" s="26">
        <f t="shared" si="7"/>
        <v>0</v>
      </c>
      <c r="BL214" s="26">
        <f t="shared" si="7"/>
        <v>0</v>
      </c>
      <c r="BM214" s="26">
        <f t="shared" si="7"/>
        <v>0</v>
      </c>
      <c r="BN214" s="26">
        <f t="shared" si="7"/>
        <v>0</v>
      </c>
      <c r="BO214" s="26">
        <f t="shared" ref="BO214:DZ214" si="8">SUM(BO215:BO411)</f>
        <v>0</v>
      </c>
      <c r="BP214" s="26">
        <f t="shared" si="8"/>
        <v>0</v>
      </c>
      <c r="BQ214" s="26">
        <f t="shared" si="8"/>
        <v>0</v>
      </c>
      <c r="BR214" s="26">
        <f t="shared" si="8"/>
        <v>0</v>
      </c>
      <c r="BS214" s="26">
        <f t="shared" si="8"/>
        <v>0</v>
      </c>
      <c r="BT214" s="26">
        <f t="shared" si="8"/>
        <v>0</v>
      </c>
      <c r="BU214" s="26">
        <f t="shared" si="8"/>
        <v>0</v>
      </c>
      <c r="BV214" s="26">
        <f t="shared" si="8"/>
        <v>0</v>
      </c>
      <c r="BW214" s="26">
        <f t="shared" si="8"/>
        <v>0</v>
      </c>
      <c r="BX214" s="26">
        <f t="shared" si="8"/>
        <v>0</v>
      </c>
      <c r="BY214" s="26">
        <f t="shared" si="8"/>
        <v>0</v>
      </c>
      <c r="BZ214" s="26">
        <f t="shared" si="8"/>
        <v>0</v>
      </c>
      <c r="CA214" s="26">
        <f t="shared" si="8"/>
        <v>0</v>
      </c>
      <c r="CB214" s="26">
        <f t="shared" si="8"/>
        <v>0</v>
      </c>
      <c r="CC214" s="26">
        <f t="shared" si="8"/>
        <v>0</v>
      </c>
      <c r="CD214" s="26">
        <f t="shared" si="8"/>
        <v>0</v>
      </c>
      <c r="CE214" s="26">
        <f t="shared" si="8"/>
        <v>0</v>
      </c>
      <c r="CF214" s="26">
        <f t="shared" si="8"/>
        <v>0</v>
      </c>
      <c r="CG214" s="26">
        <f t="shared" si="8"/>
        <v>0</v>
      </c>
      <c r="CH214" s="26">
        <f t="shared" si="8"/>
        <v>0</v>
      </c>
      <c r="CI214" s="26">
        <f t="shared" si="8"/>
        <v>0</v>
      </c>
      <c r="CJ214" s="26">
        <f t="shared" si="8"/>
        <v>0</v>
      </c>
      <c r="CK214" s="26">
        <f t="shared" si="8"/>
        <v>0</v>
      </c>
      <c r="CL214" s="26">
        <f t="shared" si="8"/>
        <v>0</v>
      </c>
      <c r="CM214" s="26">
        <f t="shared" si="8"/>
        <v>0</v>
      </c>
      <c r="CN214" s="26">
        <f t="shared" si="8"/>
        <v>0</v>
      </c>
      <c r="CO214" s="26">
        <f t="shared" si="8"/>
        <v>0</v>
      </c>
      <c r="CP214" s="26">
        <f t="shared" si="8"/>
        <v>0</v>
      </c>
      <c r="CQ214" s="26">
        <f t="shared" si="8"/>
        <v>0</v>
      </c>
      <c r="CR214" s="26">
        <f t="shared" si="8"/>
        <v>0</v>
      </c>
      <c r="CS214" s="26">
        <f t="shared" si="8"/>
        <v>0</v>
      </c>
      <c r="CT214" s="26">
        <f t="shared" si="8"/>
        <v>0</v>
      </c>
      <c r="CU214" s="26">
        <f t="shared" si="8"/>
        <v>0</v>
      </c>
      <c r="CV214" s="26">
        <f t="shared" si="8"/>
        <v>0</v>
      </c>
      <c r="CW214" s="26">
        <f t="shared" si="8"/>
        <v>0</v>
      </c>
      <c r="CX214" s="26">
        <f t="shared" si="8"/>
        <v>0</v>
      </c>
      <c r="CY214" s="26">
        <f t="shared" si="8"/>
        <v>0</v>
      </c>
      <c r="CZ214" s="26">
        <f t="shared" si="8"/>
        <v>0</v>
      </c>
      <c r="DA214" s="26">
        <f t="shared" si="8"/>
        <v>0</v>
      </c>
      <c r="DB214" s="26">
        <f t="shared" si="8"/>
        <v>0</v>
      </c>
      <c r="DC214" s="26">
        <f t="shared" si="8"/>
        <v>0</v>
      </c>
      <c r="DD214" s="26">
        <f t="shared" si="8"/>
        <v>0</v>
      </c>
      <c r="DE214" s="26">
        <f t="shared" si="8"/>
        <v>0</v>
      </c>
      <c r="DF214" s="26">
        <f t="shared" si="8"/>
        <v>0</v>
      </c>
      <c r="DG214" s="26">
        <f t="shared" si="8"/>
        <v>0</v>
      </c>
      <c r="DH214" s="26">
        <f t="shared" si="8"/>
        <v>0</v>
      </c>
      <c r="DI214" s="26">
        <f t="shared" si="8"/>
        <v>0</v>
      </c>
      <c r="DJ214" s="26">
        <f t="shared" si="8"/>
        <v>0</v>
      </c>
      <c r="DK214" s="26">
        <f t="shared" si="8"/>
        <v>0</v>
      </c>
      <c r="DL214" s="26">
        <f t="shared" si="8"/>
        <v>0</v>
      </c>
      <c r="DM214" s="26">
        <f t="shared" si="8"/>
        <v>0</v>
      </c>
      <c r="DN214" s="26">
        <f t="shared" si="8"/>
        <v>0</v>
      </c>
      <c r="DO214" s="26">
        <f t="shared" si="8"/>
        <v>0</v>
      </c>
      <c r="DP214" s="26">
        <f t="shared" si="8"/>
        <v>0</v>
      </c>
      <c r="DQ214" s="26">
        <f t="shared" si="8"/>
        <v>0</v>
      </c>
      <c r="DR214" s="26">
        <f t="shared" si="8"/>
        <v>0</v>
      </c>
      <c r="DS214" s="26">
        <f t="shared" si="8"/>
        <v>0</v>
      </c>
      <c r="DT214" s="26">
        <f t="shared" si="8"/>
        <v>0</v>
      </c>
      <c r="DU214" s="26">
        <f t="shared" si="8"/>
        <v>0</v>
      </c>
      <c r="DV214" s="26">
        <f t="shared" si="8"/>
        <v>0</v>
      </c>
      <c r="DW214" s="26">
        <f t="shared" si="8"/>
        <v>0</v>
      </c>
      <c r="DX214" s="26">
        <f t="shared" si="8"/>
        <v>0</v>
      </c>
      <c r="DY214" s="26">
        <f t="shared" si="8"/>
        <v>0</v>
      </c>
      <c r="DZ214" s="26">
        <f t="shared" si="8"/>
        <v>0</v>
      </c>
      <c r="EA214" s="26">
        <f t="shared" ref="EA214:GL214" si="9">SUM(EA215:EA411)</f>
        <v>0</v>
      </c>
      <c r="EB214" s="26">
        <f t="shared" si="9"/>
        <v>0</v>
      </c>
      <c r="EC214" s="26">
        <f t="shared" si="9"/>
        <v>0</v>
      </c>
      <c r="ED214" s="26">
        <f t="shared" si="9"/>
        <v>0</v>
      </c>
      <c r="EE214" s="26">
        <f t="shared" si="9"/>
        <v>0</v>
      </c>
      <c r="EF214" s="26">
        <f t="shared" si="9"/>
        <v>0</v>
      </c>
      <c r="EG214" s="26">
        <f t="shared" si="9"/>
        <v>0</v>
      </c>
      <c r="EH214" s="26">
        <f t="shared" si="9"/>
        <v>0</v>
      </c>
      <c r="EI214" s="26">
        <f t="shared" si="9"/>
        <v>0</v>
      </c>
      <c r="EJ214" s="26">
        <f t="shared" si="9"/>
        <v>0</v>
      </c>
      <c r="EK214" s="26">
        <f t="shared" si="9"/>
        <v>0</v>
      </c>
      <c r="EL214" s="26">
        <f t="shared" si="9"/>
        <v>0</v>
      </c>
      <c r="EM214" s="26">
        <f t="shared" si="9"/>
        <v>0</v>
      </c>
      <c r="EN214" s="26">
        <f t="shared" si="9"/>
        <v>0</v>
      </c>
      <c r="EO214" s="26">
        <f t="shared" si="9"/>
        <v>0</v>
      </c>
      <c r="EP214" s="26">
        <f t="shared" si="9"/>
        <v>0</v>
      </c>
      <c r="EQ214" s="26">
        <f t="shared" si="9"/>
        <v>0</v>
      </c>
      <c r="ER214" s="26">
        <f t="shared" si="9"/>
        <v>0</v>
      </c>
      <c r="ES214" s="26">
        <f t="shared" si="9"/>
        <v>0</v>
      </c>
      <c r="ET214" s="26">
        <f t="shared" si="9"/>
        <v>0</v>
      </c>
      <c r="EU214" s="26">
        <f t="shared" si="9"/>
        <v>0</v>
      </c>
      <c r="EV214" s="26">
        <f t="shared" si="9"/>
        <v>0</v>
      </c>
      <c r="EW214" s="26">
        <f t="shared" si="9"/>
        <v>0</v>
      </c>
      <c r="EX214" s="26">
        <f t="shared" si="9"/>
        <v>0</v>
      </c>
      <c r="EY214" s="26">
        <f t="shared" si="9"/>
        <v>0</v>
      </c>
      <c r="EZ214" s="26">
        <f t="shared" si="9"/>
        <v>0</v>
      </c>
      <c r="FA214" s="26">
        <f t="shared" si="9"/>
        <v>0</v>
      </c>
      <c r="FB214" s="26">
        <f t="shared" si="9"/>
        <v>0</v>
      </c>
      <c r="FC214" s="26">
        <f t="shared" si="9"/>
        <v>0</v>
      </c>
      <c r="FD214" s="26">
        <f t="shared" si="9"/>
        <v>0</v>
      </c>
      <c r="FE214" s="26">
        <f t="shared" si="9"/>
        <v>0</v>
      </c>
      <c r="FF214" s="26">
        <f t="shared" si="9"/>
        <v>0</v>
      </c>
      <c r="FG214" s="26">
        <f t="shared" si="9"/>
        <v>0</v>
      </c>
      <c r="FH214" s="26">
        <f t="shared" si="9"/>
        <v>0</v>
      </c>
      <c r="FI214" s="26">
        <f t="shared" si="9"/>
        <v>0</v>
      </c>
      <c r="FJ214" s="26">
        <f t="shared" si="9"/>
        <v>0</v>
      </c>
      <c r="FK214" s="26">
        <f t="shared" si="9"/>
        <v>0</v>
      </c>
      <c r="FL214" s="26">
        <f t="shared" si="9"/>
        <v>0</v>
      </c>
      <c r="FM214" s="26">
        <f t="shared" si="9"/>
        <v>0</v>
      </c>
      <c r="FN214" s="26">
        <f t="shared" si="9"/>
        <v>0</v>
      </c>
      <c r="FO214" s="26">
        <f t="shared" si="9"/>
        <v>0</v>
      </c>
      <c r="FP214" s="26">
        <f t="shared" si="9"/>
        <v>0</v>
      </c>
      <c r="FQ214" s="26">
        <f t="shared" si="9"/>
        <v>0</v>
      </c>
      <c r="FR214" s="26">
        <f t="shared" si="9"/>
        <v>0</v>
      </c>
      <c r="FS214" s="26">
        <f t="shared" si="9"/>
        <v>0</v>
      </c>
      <c r="FT214" s="26">
        <f t="shared" si="9"/>
        <v>0</v>
      </c>
      <c r="FU214" s="26">
        <f t="shared" si="9"/>
        <v>0</v>
      </c>
      <c r="FV214" s="26">
        <f t="shared" si="9"/>
        <v>0</v>
      </c>
      <c r="FW214" s="26">
        <f t="shared" si="9"/>
        <v>0</v>
      </c>
      <c r="FX214" s="26">
        <f t="shared" si="9"/>
        <v>0</v>
      </c>
      <c r="FY214" s="26">
        <f t="shared" si="9"/>
        <v>0</v>
      </c>
      <c r="FZ214" s="26">
        <f t="shared" si="9"/>
        <v>0</v>
      </c>
      <c r="GA214" s="26">
        <f t="shared" si="9"/>
        <v>0</v>
      </c>
      <c r="GB214" s="26">
        <f t="shared" si="9"/>
        <v>0</v>
      </c>
      <c r="GC214" s="26">
        <f t="shared" si="9"/>
        <v>0</v>
      </c>
      <c r="GD214" s="26">
        <f t="shared" si="9"/>
        <v>0</v>
      </c>
      <c r="GE214" s="26">
        <f t="shared" si="9"/>
        <v>0</v>
      </c>
      <c r="GF214" s="26">
        <f t="shared" si="9"/>
        <v>0</v>
      </c>
      <c r="GG214" s="26">
        <f t="shared" si="9"/>
        <v>0</v>
      </c>
      <c r="GH214" s="26">
        <f t="shared" si="9"/>
        <v>0</v>
      </c>
      <c r="GI214" s="26">
        <f t="shared" si="9"/>
        <v>0</v>
      </c>
      <c r="GJ214" s="26">
        <f t="shared" si="9"/>
        <v>0</v>
      </c>
      <c r="GK214" s="26">
        <f t="shared" si="9"/>
        <v>0</v>
      </c>
      <c r="GL214" s="26">
        <f t="shared" si="9"/>
        <v>0</v>
      </c>
      <c r="GM214" s="26">
        <f t="shared" ref="GM214:IX214" si="10">SUM(GM215:GM411)</f>
        <v>0</v>
      </c>
      <c r="GN214" s="26">
        <f t="shared" si="10"/>
        <v>0</v>
      </c>
      <c r="GO214" s="26">
        <f t="shared" si="10"/>
        <v>0</v>
      </c>
      <c r="GP214" s="26">
        <f t="shared" si="10"/>
        <v>0</v>
      </c>
      <c r="GQ214" s="26">
        <f t="shared" si="10"/>
        <v>0</v>
      </c>
      <c r="GR214" s="26">
        <f t="shared" si="10"/>
        <v>0</v>
      </c>
      <c r="GS214" s="26">
        <f t="shared" si="10"/>
        <v>0</v>
      </c>
      <c r="GT214" s="26">
        <f t="shared" si="10"/>
        <v>0</v>
      </c>
      <c r="GU214" s="26">
        <f t="shared" si="10"/>
        <v>0</v>
      </c>
      <c r="GV214" s="26">
        <f t="shared" si="10"/>
        <v>0</v>
      </c>
      <c r="GW214" s="26">
        <f t="shared" si="10"/>
        <v>0</v>
      </c>
      <c r="GX214" s="26">
        <f t="shared" si="10"/>
        <v>0</v>
      </c>
      <c r="GY214" s="26">
        <f t="shared" si="10"/>
        <v>0</v>
      </c>
      <c r="GZ214" s="26">
        <f t="shared" si="10"/>
        <v>0</v>
      </c>
      <c r="HA214" s="26">
        <f t="shared" si="10"/>
        <v>0</v>
      </c>
      <c r="HB214" s="26">
        <f t="shared" si="10"/>
        <v>0</v>
      </c>
      <c r="HC214" s="26">
        <f t="shared" si="10"/>
        <v>0</v>
      </c>
      <c r="HD214" s="26">
        <f t="shared" si="10"/>
        <v>0</v>
      </c>
      <c r="HE214" s="26">
        <f t="shared" si="10"/>
        <v>0</v>
      </c>
      <c r="HF214" s="26">
        <f t="shared" si="10"/>
        <v>0</v>
      </c>
      <c r="HG214" s="26">
        <f t="shared" si="10"/>
        <v>0</v>
      </c>
      <c r="HH214" s="26">
        <f t="shared" si="10"/>
        <v>0</v>
      </c>
      <c r="HI214" s="26">
        <f t="shared" si="10"/>
        <v>0</v>
      </c>
      <c r="HJ214" s="26">
        <f t="shared" si="10"/>
        <v>0</v>
      </c>
      <c r="HK214" s="26">
        <f t="shared" si="10"/>
        <v>0</v>
      </c>
      <c r="HL214" s="26">
        <f t="shared" si="10"/>
        <v>0</v>
      </c>
      <c r="HM214" s="26">
        <f t="shared" si="10"/>
        <v>0</v>
      </c>
      <c r="HN214" s="26">
        <f t="shared" si="10"/>
        <v>0</v>
      </c>
      <c r="HO214" s="26">
        <f t="shared" si="10"/>
        <v>0</v>
      </c>
      <c r="HP214" s="26">
        <f t="shared" si="10"/>
        <v>0</v>
      </c>
      <c r="HQ214" s="26">
        <f t="shared" si="10"/>
        <v>0</v>
      </c>
      <c r="HR214" s="26">
        <f t="shared" si="10"/>
        <v>0</v>
      </c>
      <c r="HS214" s="26">
        <f t="shared" si="10"/>
        <v>0</v>
      </c>
      <c r="HT214" s="26">
        <f t="shared" si="10"/>
        <v>0</v>
      </c>
      <c r="HU214" s="26">
        <f t="shared" si="10"/>
        <v>0</v>
      </c>
      <c r="HV214" s="26">
        <f t="shared" si="10"/>
        <v>0</v>
      </c>
      <c r="HW214" s="26">
        <f t="shared" si="10"/>
        <v>0</v>
      </c>
      <c r="HX214" s="26">
        <f t="shared" si="10"/>
        <v>0</v>
      </c>
      <c r="HY214" s="26">
        <f t="shared" si="10"/>
        <v>0</v>
      </c>
      <c r="HZ214" s="26">
        <f t="shared" si="10"/>
        <v>0</v>
      </c>
      <c r="IA214" s="26">
        <f t="shared" si="10"/>
        <v>0</v>
      </c>
      <c r="IB214" s="26">
        <f t="shared" si="10"/>
        <v>0</v>
      </c>
      <c r="IC214" s="26">
        <f t="shared" si="10"/>
        <v>0</v>
      </c>
      <c r="ID214" s="26">
        <f t="shared" si="10"/>
        <v>0</v>
      </c>
      <c r="IE214" s="26">
        <f t="shared" si="10"/>
        <v>0</v>
      </c>
      <c r="IF214" s="26">
        <f t="shared" si="10"/>
        <v>0</v>
      </c>
      <c r="IG214" s="26">
        <f t="shared" si="10"/>
        <v>0</v>
      </c>
      <c r="IH214" s="26">
        <f t="shared" si="10"/>
        <v>0</v>
      </c>
      <c r="II214" s="26">
        <f t="shared" si="10"/>
        <v>0</v>
      </c>
      <c r="IJ214" s="26">
        <f t="shared" si="10"/>
        <v>0</v>
      </c>
      <c r="IK214" s="26">
        <f t="shared" si="10"/>
        <v>0</v>
      </c>
      <c r="IL214" s="26">
        <f t="shared" si="10"/>
        <v>0</v>
      </c>
      <c r="IM214" s="26">
        <f t="shared" si="10"/>
        <v>0</v>
      </c>
      <c r="IN214" s="26">
        <f t="shared" si="10"/>
        <v>0</v>
      </c>
      <c r="IO214" s="26">
        <f t="shared" si="10"/>
        <v>0</v>
      </c>
      <c r="IP214" s="26">
        <f t="shared" si="10"/>
        <v>0</v>
      </c>
      <c r="IQ214" s="26">
        <f t="shared" si="10"/>
        <v>0</v>
      </c>
      <c r="IR214" s="26">
        <f t="shared" si="10"/>
        <v>0</v>
      </c>
      <c r="IS214" s="26">
        <f t="shared" si="10"/>
        <v>0</v>
      </c>
      <c r="IT214" s="26">
        <f t="shared" si="10"/>
        <v>0</v>
      </c>
      <c r="IU214" s="26">
        <f t="shared" si="10"/>
        <v>0</v>
      </c>
      <c r="IV214" s="26">
        <f t="shared" si="10"/>
        <v>0</v>
      </c>
      <c r="IW214" s="26">
        <f t="shared" si="10"/>
        <v>0</v>
      </c>
      <c r="IX214" s="26">
        <f t="shared" si="10"/>
        <v>0</v>
      </c>
      <c r="IY214" s="26">
        <f t="shared" ref="IY214:LJ214" si="11">SUM(IY215:IY411)</f>
        <v>0</v>
      </c>
      <c r="IZ214" s="26">
        <f t="shared" si="11"/>
        <v>0</v>
      </c>
      <c r="JA214" s="26">
        <f t="shared" si="11"/>
        <v>0</v>
      </c>
      <c r="JB214" s="26">
        <f t="shared" si="11"/>
        <v>0</v>
      </c>
      <c r="JC214" s="26">
        <f t="shared" si="11"/>
        <v>0</v>
      </c>
      <c r="JD214" s="26">
        <f t="shared" si="11"/>
        <v>0</v>
      </c>
      <c r="JE214" s="26">
        <f t="shared" si="11"/>
        <v>0</v>
      </c>
      <c r="JF214" s="26">
        <f t="shared" si="11"/>
        <v>0</v>
      </c>
      <c r="JG214" s="26">
        <f t="shared" si="11"/>
        <v>0</v>
      </c>
      <c r="JH214" s="26">
        <f t="shared" si="11"/>
        <v>0</v>
      </c>
      <c r="JI214" s="26">
        <f t="shared" si="11"/>
        <v>0</v>
      </c>
      <c r="JJ214" s="26">
        <f t="shared" si="11"/>
        <v>0</v>
      </c>
      <c r="JK214" s="26">
        <f t="shared" si="11"/>
        <v>0</v>
      </c>
      <c r="JL214" s="26">
        <f t="shared" si="11"/>
        <v>0</v>
      </c>
      <c r="JM214" s="26">
        <f t="shared" si="11"/>
        <v>0</v>
      </c>
      <c r="JN214" s="26">
        <f t="shared" si="11"/>
        <v>0</v>
      </c>
      <c r="JO214" s="26">
        <f t="shared" si="11"/>
        <v>0</v>
      </c>
      <c r="JP214" s="26">
        <f t="shared" si="11"/>
        <v>0</v>
      </c>
      <c r="JQ214" s="26">
        <f t="shared" si="11"/>
        <v>0</v>
      </c>
      <c r="JR214" s="26">
        <f t="shared" si="11"/>
        <v>0</v>
      </c>
      <c r="JS214" s="26">
        <f t="shared" si="11"/>
        <v>0</v>
      </c>
      <c r="JT214" s="26">
        <f t="shared" si="11"/>
        <v>0</v>
      </c>
      <c r="JU214" s="26">
        <f t="shared" si="11"/>
        <v>0</v>
      </c>
      <c r="JV214" s="26">
        <f t="shared" si="11"/>
        <v>0</v>
      </c>
      <c r="JW214" s="26">
        <f t="shared" si="11"/>
        <v>0</v>
      </c>
      <c r="JX214" s="26">
        <f t="shared" si="11"/>
        <v>0</v>
      </c>
      <c r="JY214" s="26">
        <f t="shared" si="11"/>
        <v>0</v>
      </c>
      <c r="JZ214" s="26">
        <f t="shared" si="11"/>
        <v>0</v>
      </c>
      <c r="KA214" s="26">
        <f t="shared" si="11"/>
        <v>0</v>
      </c>
      <c r="KB214" s="26">
        <f t="shared" si="11"/>
        <v>0</v>
      </c>
      <c r="KC214" s="26">
        <f t="shared" si="11"/>
        <v>0</v>
      </c>
      <c r="KD214" s="26">
        <f t="shared" si="11"/>
        <v>0</v>
      </c>
      <c r="KE214" s="26">
        <f t="shared" si="11"/>
        <v>0</v>
      </c>
      <c r="KF214" s="26">
        <f t="shared" si="11"/>
        <v>0</v>
      </c>
      <c r="KG214" s="26">
        <f t="shared" si="11"/>
        <v>0</v>
      </c>
      <c r="KH214" s="26">
        <f t="shared" si="11"/>
        <v>0</v>
      </c>
      <c r="KI214" s="26">
        <f t="shared" si="11"/>
        <v>0</v>
      </c>
      <c r="KJ214" s="26">
        <f t="shared" si="11"/>
        <v>0</v>
      </c>
      <c r="KK214" s="26">
        <f t="shared" si="11"/>
        <v>0</v>
      </c>
      <c r="KL214" s="26">
        <f t="shared" si="11"/>
        <v>0</v>
      </c>
      <c r="KM214" s="26">
        <f t="shared" si="11"/>
        <v>0</v>
      </c>
      <c r="KN214" s="26">
        <f t="shared" si="11"/>
        <v>0</v>
      </c>
      <c r="KO214" s="26">
        <f t="shared" si="11"/>
        <v>0</v>
      </c>
      <c r="KP214" s="26">
        <f t="shared" si="11"/>
        <v>0</v>
      </c>
      <c r="KQ214" s="26">
        <f t="shared" si="11"/>
        <v>0</v>
      </c>
      <c r="KR214" s="26">
        <f t="shared" si="11"/>
        <v>0</v>
      </c>
      <c r="KS214" s="26">
        <f t="shared" si="11"/>
        <v>0</v>
      </c>
      <c r="KT214" s="26">
        <f t="shared" si="11"/>
        <v>0</v>
      </c>
      <c r="KU214" s="26">
        <f t="shared" si="11"/>
        <v>0</v>
      </c>
      <c r="KV214" s="26">
        <f t="shared" si="11"/>
        <v>0</v>
      </c>
      <c r="KW214" s="26">
        <f t="shared" si="11"/>
        <v>0</v>
      </c>
      <c r="KX214" s="26">
        <f t="shared" si="11"/>
        <v>0</v>
      </c>
      <c r="KY214" s="26">
        <f t="shared" si="11"/>
        <v>0</v>
      </c>
      <c r="KZ214" s="26">
        <f t="shared" si="11"/>
        <v>0</v>
      </c>
      <c r="LA214" s="26">
        <f t="shared" si="11"/>
        <v>0</v>
      </c>
      <c r="LB214" s="26">
        <f t="shared" si="11"/>
        <v>0</v>
      </c>
      <c r="LC214" s="26">
        <f t="shared" si="11"/>
        <v>0</v>
      </c>
      <c r="LD214" s="26">
        <f t="shared" si="11"/>
        <v>0</v>
      </c>
      <c r="LE214" s="26">
        <f t="shared" si="11"/>
        <v>0</v>
      </c>
      <c r="LF214" s="26">
        <f t="shared" si="11"/>
        <v>0</v>
      </c>
      <c r="LG214" s="26">
        <f t="shared" si="11"/>
        <v>0</v>
      </c>
      <c r="LH214" s="26">
        <f t="shared" si="11"/>
        <v>0</v>
      </c>
      <c r="LI214" s="26">
        <f t="shared" si="11"/>
        <v>0</v>
      </c>
      <c r="LJ214" s="26">
        <f t="shared" si="11"/>
        <v>0</v>
      </c>
      <c r="LK214" s="26">
        <f t="shared" ref="LK214:NV214" si="12">SUM(LK215:LK411)</f>
        <v>0</v>
      </c>
      <c r="LL214" s="26">
        <f t="shared" si="12"/>
        <v>0</v>
      </c>
      <c r="LM214" s="26">
        <f t="shared" si="12"/>
        <v>0</v>
      </c>
      <c r="LN214" s="26">
        <f t="shared" si="12"/>
        <v>0</v>
      </c>
      <c r="LO214" s="26">
        <f t="shared" si="12"/>
        <v>0</v>
      </c>
      <c r="LP214" s="26">
        <f t="shared" si="12"/>
        <v>0</v>
      </c>
      <c r="LQ214" s="26">
        <f t="shared" si="12"/>
        <v>0</v>
      </c>
      <c r="LR214" s="26">
        <f t="shared" si="12"/>
        <v>0</v>
      </c>
      <c r="LS214" s="26">
        <f t="shared" si="12"/>
        <v>0</v>
      </c>
      <c r="LT214" s="26">
        <f t="shared" si="12"/>
        <v>0</v>
      </c>
      <c r="LU214" s="26">
        <f t="shared" si="12"/>
        <v>0</v>
      </c>
      <c r="LV214" s="26">
        <f t="shared" si="12"/>
        <v>0</v>
      </c>
      <c r="LW214" s="26">
        <f t="shared" si="12"/>
        <v>0</v>
      </c>
      <c r="LX214" s="26">
        <f t="shared" si="12"/>
        <v>0</v>
      </c>
      <c r="LY214" s="26">
        <f t="shared" si="12"/>
        <v>0</v>
      </c>
      <c r="LZ214" s="26">
        <f t="shared" si="12"/>
        <v>0</v>
      </c>
      <c r="MA214" s="26">
        <f t="shared" si="12"/>
        <v>0</v>
      </c>
      <c r="MB214" s="26">
        <f t="shared" si="12"/>
        <v>0</v>
      </c>
      <c r="MC214" s="26">
        <f t="shared" si="12"/>
        <v>0</v>
      </c>
      <c r="MD214" s="26">
        <f t="shared" si="12"/>
        <v>0</v>
      </c>
      <c r="ME214" s="26">
        <f t="shared" si="12"/>
        <v>0</v>
      </c>
      <c r="MF214" s="26">
        <f t="shared" si="12"/>
        <v>0</v>
      </c>
      <c r="MG214" s="26">
        <f t="shared" si="12"/>
        <v>0</v>
      </c>
      <c r="MH214" s="26">
        <f t="shared" si="12"/>
        <v>0</v>
      </c>
      <c r="MI214" s="26">
        <f t="shared" si="12"/>
        <v>0</v>
      </c>
      <c r="MJ214" s="26">
        <f t="shared" si="12"/>
        <v>0</v>
      </c>
      <c r="MK214" s="26">
        <f t="shared" si="12"/>
        <v>0</v>
      </c>
      <c r="ML214" s="26">
        <f t="shared" si="12"/>
        <v>0</v>
      </c>
      <c r="MM214" s="26">
        <f t="shared" si="12"/>
        <v>0</v>
      </c>
      <c r="MN214" s="26">
        <f t="shared" si="12"/>
        <v>0</v>
      </c>
      <c r="MO214" s="26">
        <f t="shared" si="12"/>
        <v>0</v>
      </c>
      <c r="MP214" s="26">
        <f t="shared" si="12"/>
        <v>0</v>
      </c>
      <c r="MQ214" s="26">
        <f t="shared" si="12"/>
        <v>0</v>
      </c>
      <c r="MR214" s="26">
        <f t="shared" si="12"/>
        <v>0</v>
      </c>
      <c r="MS214" s="26">
        <f t="shared" si="12"/>
        <v>0</v>
      </c>
      <c r="MT214" s="26">
        <f t="shared" si="12"/>
        <v>0</v>
      </c>
      <c r="MU214" s="26">
        <f t="shared" si="12"/>
        <v>0</v>
      </c>
      <c r="MV214" s="26">
        <f t="shared" si="12"/>
        <v>0</v>
      </c>
      <c r="MW214" s="26">
        <f t="shared" si="12"/>
        <v>0</v>
      </c>
      <c r="MX214" s="26">
        <f t="shared" si="12"/>
        <v>0</v>
      </c>
      <c r="MY214" s="26">
        <f t="shared" si="12"/>
        <v>0</v>
      </c>
      <c r="MZ214" s="26">
        <f t="shared" si="12"/>
        <v>0</v>
      </c>
      <c r="NA214" s="26">
        <f t="shared" si="12"/>
        <v>0</v>
      </c>
      <c r="NB214" s="26">
        <f t="shared" si="12"/>
        <v>0</v>
      </c>
      <c r="NC214" s="26">
        <f t="shared" si="12"/>
        <v>0</v>
      </c>
      <c r="ND214" s="26">
        <f t="shared" si="12"/>
        <v>0</v>
      </c>
      <c r="NE214" s="26">
        <f t="shared" si="12"/>
        <v>0</v>
      </c>
      <c r="NF214" s="26">
        <f t="shared" si="12"/>
        <v>0</v>
      </c>
      <c r="NG214" s="26">
        <f t="shared" si="12"/>
        <v>0</v>
      </c>
      <c r="NH214" s="26">
        <f t="shared" si="12"/>
        <v>0</v>
      </c>
      <c r="NI214" s="26">
        <f t="shared" si="12"/>
        <v>0</v>
      </c>
      <c r="NJ214" s="26">
        <f t="shared" si="12"/>
        <v>0</v>
      </c>
      <c r="NK214" s="26">
        <f t="shared" si="12"/>
        <v>0</v>
      </c>
      <c r="NL214" s="26">
        <f t="shared" si="12"/>
        <v>0</v>
      </c>
      <c r="NM214" s="26">
        <f t="shared" si="12"/>
        <v>0</v>
      </c>
      <c r="NN214" s="26">
        <f t="shared" si="12"/>
        <v>0</v>
      </c>
      <c r="NO214" s="26">
        <f t="shared" si="12"/>
        <v>0</v>
      </c>
      <c r="NP214" s="26">
        <f t="shared" si="12"/>
        <v>0</v>
      </c>
      <c r="NQ214" s="26">
        <f t="shared" si="12"/>
        <v>0</v>
      </c>
      <c r="NR214" s="26">
        <f t="shared" si="12"/>
        <v>0</v>
      </c>
      <c r="NS214" s="26">
        <f t="shared" si="12"/>
        <v>0</v>
      </c>
      <c r="NT214" s="26">
        <f t="shared" si="12"/>
        <v>0</v>
      </c>
      <c r="NU214" s="26">
        <f t="shared" si="12"/>
        <v>0</v>
      </c>
      <c r="NV214" s="26">
        <f t="shared" si="12"/>
        <v>0</v>
      </c>
      <c r="NW214" s="26">
        <f t="shared" ref="NW214:QH214" si="13">SUM(NW215:NW411)</f>
        <v>0</v>
      </c>
      <c r="NX214" s="26">
        <f t="shared" si="13"/>
        <v>0</v>
      </c>
      <c r="NY214" s="26">
        <f t="shared" si="13"/>
        <v>0</v>
      </c>
      <c r="NZ214" s="26">
        <f t="shared" si="13"/>
        <v>0</v>
      </c>
      <c r="OA214" s="26">
        <f t="shared" si="13"/>
        <v>0</v>
      </c>
      <c r="OB214" s="26">
        <f t="shared" si="13"/>
        <v>0</v>
      </c>
      <c r="OC214" s="26">
        <f t="shared" si="13"/>
        <v>0</v>
      </c>
      <c r="OD214" s="26">
        <f t="shared" si="13"/>
        <v>0</v>
      </c>
      <c r="OE214" s="26">
        <f t="shared" si="13"/>
        <v>0</v>
      </c>
      <c r="OF214" s="26">
        <f t="shared" si="13"/>
        <v>0</v>
      </c>
      <c r="OG214" s="26">
        <f t="shared" si="13"/>
        <v>0</v>
      </c>
      <c r="OH214" s="26">
        <f t="shared" si="13"/>
        <v>0</v>
      </c>
      <c r="OI214" s="26">
        <f t="shared" si="13"/>
        <v>0</v>
      </c>
      <c r="OJ214" s="26">
        <f t="shared" si="13"/>
        <v>0</v>
      </c>
      <c r="OK214" s="26">
        <f t="shared" si="13"/>
        <v>0</v>
      </c>
      <c r="OL214" s="26">
        <f t="shared" si="13"/>
        <v>0</v>
      </c>
      <c r="OM214" s="26">
        <f t="shared" si="13"/>
        <v>0</v>
      </c>
      <c r="ON214" s="26">
        <f t="shared" si="13"/>
        <v>0</v>
      </c>
      <c r="OO214" s="26">
        <f t="shared" si="13"/>
        <v>0</v>
      </c>
      <c r="OP214" s="26">
        <f t="shared" si="13"/>
        <v>0</v>
      </c>
      <c r="OQ214" s="26">
        <f t="shared" si="13"/>
        <v>0</v>
      </c>
      <c r="OR214" s="26">
        <f t="shared" si="13"/>
        <v>0</v>
      </c>
      <c r="OS214" s="26">
        <f t="shared" si="13"/>
        <v>0</v>
      </c>
      <c r="OT214" s="26">
        <f t="shared" si="13"/>
        <v>0</v>
      </c>
      <c r="OU214" s="26">
        <f t="shared" si="13"/>
        <v>0</v>
      </c>
      <c r="OV214" s="26">
        <f t="shared" si="13"/>
        <v>0</v>
      </c>
      <c r="OW214" s="26">
        <f t="shared" si="13"/>
        <v>0</v>
      </c>
      <c r="OX214" s="26">
        <f t="shared" si="13"/>
        <v>0</v>
      </c>
      <c r="OY214" s="26">
        <f t="shared" si="13"/>
        <v>0</v>
      </c>
      <c r="OZ214" s="26">
        <f t="shared" si="13"/>
        <v>0</v>
      </c>
      <c r="PA214" s="26">
        <f t="shared" si="13"/>
        <v>0</v>
      </c>
      <c r="PB214" s="26">
        <f t="shared" si="13"/>
        <v>0</v>
      </c>
      <c r="PC214" s="26">
        <f t="shared" si="13"/>
        <v>0</v>
      </c>
      <c r="PD214" s="26">
        <f t="shared" si="13"/>
        <v>0</v>
      </c>
      <c r="PE214" s="26">
        <f t="shared" si="13"/>
        <v>0</v>
      </c>
      <c r="PF214" s="26">
        <f t="shared" si="13"/>
        <v>0</v>
      </c>
      <c r="PG214" s="26">
        <f t="shared" si="13"/>
        <v>0</v>
      </c>
      <c r="PH214" s="26">
        <f t="shared" si="13"/>
        <v>0</v>
      </c>
      <c r="PI214" s="26">
        <f t="shared" si="13"/>
        <v>0</v>
      </c>
      <c r="PJ214" s="26">
        <f t="shared" si="13"/>
        <v>0</v>
      </c>
      <c r="PK214" s="26">
        <f t="shared" si="13"/>
        <v>0</v>
      </c>
      <c r="PL214" s="26">
        <f t="shared" si="13"/>
        <v>0</v>
      </c>
      <c r="PM214" s="26">
        <f t="shared" si="13"/>
        <v>0</v>
      </c>
      <c r="PN214" s="26">
        <f t="shared" si="13"/>
        <v>0</v>
      </c>
      <c r="PO214" s="26">
        <f t="shared" si="13"/>
        <v>0</v>
      </c>
      <c r="PP214" s="26">
        <f t="shared" si="13"/>
        <v>0</v>
      </c>
      <c r="PQ214" s="26">
        <f t="shared" si="13"/>
        <v>0</v>
      </c>
      <c r="PR214" s="26">
        <f t="shared" si="13"/>
        <v>0</v>
      </c>
      <c r="PS214" s="26">
        <f t="shared" si="13"/>
        <v>0</v>
      </c>
      <c r="PT214" s="26">
        <f t="shared" si="13"/>
        <v>0</v>
      </c>
      <c r="PU214" s="26">
        <f t="shared" si="13"/>
        <v>0</v>
      </c>
      <c r="PV214" s="26">
        <f t="shared" si="13"/>
        <v>0</v>
      </c>
      <c r="PW214" s="26">
        <f t="shared" si="13"/>
        <v>0</v>
      </c>
      <c r="PX214" s="26">
        <f t="shared" si="13"/>
        <v>0</v>
      </c>
      <c r="PY214" s="26">
        <f t="shared" si="13"/>
        <v>0</v>
      </c>
      <c r="PZ214" s="26">
        <f t="shared" si="13"/>
        <v>0</v>
      </c>
      <c r="QA214" s="26">
        <f t="shared" si="13"/>
        <v>0</v>
      </c>
      <c r="QB214" s="26">
        <f t="shared" si="13"/>
        <v>0</v>
      </c>
      <c r="QC214" s="26">
        <f t="shared" si="13"/>
        <v>0</v>
      </c>
      <c r="QD214" s="26">
        <f t="shared" si="13"/>
        <v>0</v>
      </c>
      <c r="QE214" s="26">
        <f t="shared" si="13"/>
        <v>0</v>
      </c>
      <c r="QF214" s="26">
        <f t="shared" si="13"/>
        <v>0</v>
      </c>
      <c r="QG214" s="26">
        <f t="shared" si="13"/>
        <v>0</v>
      </c>
      <c r="QH214" s="26">
        <f t="shared" si="13"/>
        <v>0</v>
      </c>
      <c r="QI214" s="26">
        <f t="shared" ref="QI214:ST214" si="14">SUM(QI215:QI411)</f>
        <v>0</v>
      </c>
      <c r="QJ214" s="26">
        <f t="shared" si="14"/>
        <v>0</v>
      </c>
      <c r="QK214" s="26">
        <f t="shared" si="14"/>
        <v>0</v>
      </c>
      <c r="QL214" s="26">
        <f t="shared" si="14"/>
        <v>0</v>
      </c>
      <c r="QM214" s="26">
        <f t="shared" si="14"/>
        <v>0</v>
      </c>
      <c r="QN214" s="26">
        <f t="shared" si="14"/>
        <v>0</v>
      </c>
      <c r="QO214" s="26">
        <f t="shared" si="14"/>
        <v>0</v>
      </c>
      <c r="QP214" s="26">
        <f t="shared" si="14"/>
        <v>0</v>
      </c>
      <c r="QQ214" s="26">
        <f t="shared" si="14"/>
        <v>0</v>
      </c>
      <c r="QR214" s="26">
        <f t="shared" si="14"/>
        <v>0</v>
      </c>
      <c r="QS214" s="26">
        <f t="shared" si="14"/>
        <v>0</v>
      </c>
      <c r="QT214" s="26">
        <f t="shared" si="14"/>
        <v>0</v>
      </c>
      <c r="QU214" s="26">
        <f t="shared" si="14"/>
        <v>0</v>
      </c>
      <c r="QV214" s="26">
        <f t="shared" si="14"/>
        <v>0</v>
      </c>
      <c r="QW214" s="26">
        <f t="shared" si="14"/>
        <v>0</v>
      </c>
      <c r="QX214" s="26">
        <f t="shared" si="14"/>
        <v>0</v>
      </c>
      <c r="QY214" s="26">
        <f t="shared" si="14"/>
        <v>0</v>
      </c>
      <c r="QZ214" s="26">
        <f t="shared" si="14"/>
        <v>0</v>
      </c>
      <c r="RA214" s="26">
        <f t="shared" si="14"/>
        <v>0</v>
      </c>
      <c r="RB214" s="26">
        <f t="shared" si="14"/>
        <v>0</v>
      </c>
      <c r="RC214" s="26">
        <f t="shared" si="14"/>
        <v>0</v>
      </c>
      <c r="RD214" s="26">
        <f t="shared" si="14"/>
        <v>0</v>
      </c>
      <c r="RE214" s="26">
        <f t="shared" si="14"/>
        <v>0</v>
      </c>
      <c r="RF214" s="26">
        <f t="shared" si="14"/>
        <v>0</v>
      </c>
      <c r="RG214" s="26">
        <f t="shared" si="14"/>
        <v>0</v>
      </c>
      <c r="RH214" s="26">
        <f t="shared" si="14"/>
        <v>0</v>
      </c>
      <c r="RI214" s="26">
        <f t="shared" si="14"/>
        <v>0</v>
      </c>
      <c r="RJ214" s="26">
        <f t="shared" si="14"/>
        <v>0</v>
      </c>
      <c r="RK214" s="26">
        <f t="shared" si="14"/>
        <v>0</v>
      </c>
      <c r="RL214" s="26">
        <f t="shared" si="14"/>
        <v>0</v>
      </c>
      <c r="RM214" s="26">
        <f t="shared" si="14"/>
        <v>0</v>
      </c>
      <c r="RN214" s="26">
        <f t="shared" si="14"/>
        <v>0</v>
      </c>
      <c r="RO214" s="26">
        <f t="shared" si="14"/>
        <v>0</v>
      </c>
      <c r="RP214" s="26">
        <f t="shared" si="14"/>
        <v>0</v>
      </c>
      <c r="RQ214" s="26">
        <f t="shared" si="14"/>
        <v>0</v>
      </c>
      <c r="RR214" s="26">
        <f t="shared" si="14"/>
        <v>0</v>
      </c>
      <c r="RS214" s="26">
        <f t="shared" si="14"/>
        <v>0</v>
      </c>
      <c r="RT214" s="26">
        <f t="shared" si="14"/>
        <v>0</v>
      </c>
      <c r="RU214" s="26">
        <f t="shared" si="14"/>
        <v>0</v>
      </c>
      <c r="RV214" s="26">
        <f t="shared" si="14"/>
        <v>0</v>
      </c>
      <c r="RW214" s="26">
        <f t="shared" si="14"/>
        <v>0</v>
      </c>
      <c r="RX214" s="26">
        <f t="shared" si="14"/>
        <v>0</v>
      </c>
      <c r="RY214" s="26">
        <f t="shared" si="14"/>
        <v>0</v>
      </c>
      <c r="RZ214" s="26">
        <f t="shared" si="14"/>
        <v>0</v>
      </c>
      <c r="SA214" s="26">
        <f t="shared" si="14"/>
        <v>0</v>
      </c>
      <c r="SB214" s="26">
        <f t="shared" si="14"/>
        <v>0</v>
      </c>
      <c r="SC214" s="26">
        <f t="shared" si="14"/>
        <v>0</v>
      </c>
      <c r="SD214" s="26">
        <f t="shared" si="14"/>
        <v>0</v>
      </c>
      <c r="SE214" s="26">
        <f t="shared" si="14"/>
        <v>0</v>
      </c>
      <c r="SF214" s="26">
        <f t="shared" si="14"/>
        <v>0</v>
      </c>
      <c r="SG214" s="26">
        <f t="shared" si="14"/>
        <v>0</v>
      </c>
      <c r="SH214" s="26">
        <f t="shared" si="14"/>
        <v>0</v>
      </c>
      <c r="SI214" s="26">
        <f t="shared" si="14"/>
        <v>0</v>
      </c>
      <c r="SJ214" s="26">
        <f t="shared" si="14"/>
        <v>0</v>
      </c>
      <c r="SK214" s="26">
        <f t="shared" si="14"/>
        <v>0</v>
      </c>
      <c r="SL214" s="26">
        <f t="shared" si="14"/>
        <v>0</v>
      </c>
      <c r="SM214" s="26">
        <f t="shared" si="14"/>
        <v>0</v>
      </c>
      <c r="SN214" s="26">
        <f t="shared" si="14"/>
        <v>0</v>
      </c>
      <c r="SO214" s="26">
        <f t="shared" si="14"/>
        <v>0</v>
      </c>
      <c r="SP214" s="26">
        <f t="shared" si="14"/>
        <v>0</v>
      </c>
      <c r="SQ214" s="26">
        <f t="shared" si="14"/>
        <v>0</v>
      </c>
      <c r="SR214" s="26">
        <f t="shared" si="14"/>
        <v>0</v>
      </c>
      <c r="SS214" s="26">
        <f t="shared" si="14"/>
        <v>0</v>
      </c>
      <c r="ST214" s="26">
        <f t="shared" si="14"/>
        <v>0</v>
      </c>
      <c r="SU214" s="26">
        <f t="shared" ref="SU214:VF214" si="15">SUM(SU215:SU411)</f>
        <v>0</v>
      </c>
      <c r="SV214" s="26">
        <f t="shared" si="15"/>
        <v>0</v>
      </c>
      <c r="SW214" s="26">
        <f t="shared" si="15"/>
        <v>0</v>
      </c>
      <c r="SX214" s="26">
        <f t="shared" si="15"/>
        <v>0</v>
      </c>
      <c r="SY214" s="26">
        <f t="shared" si="15"/>
        <v>0</v>
      </c>
      <c r="SZ214" s="26">
        <f t="shared" si="15"/>
        <v>0</v>
      </c>
      <c r="TA214" s="26">
        <f t="shared" si="15"/>
        <v>0</v>
      </c>
      <c r="TB214" s="26">
        <f t="shared" si="15"/>
        <v>0</v>
      </c>
      <c r="TC214" s="26">
        <f t="shared" si="15"/>
        <v>0</v>
      </c>
      <c r="TD214" s="26">
        <f t="shared" si="15"/>
        <v>0</v>
      </c>
      <c r="TE214" s="26">
        <f t="shared" si="15"/>
        <v>0</v>
      </c>
      <c r="TF214" s="26">
        <f t="shared" si="15"/>
        <v>0</v>
      </c>
      <c r="TG214" s="26">
        <f t="shared" si="15"/>
        <v>0</v>
      </c>
      <c r="TH214" s="26">
        <f t="shared" si="15"/>
        <v>0</v>
      </c>
      <c r="TI214" s="26">
        <f t="shared" si="15"/>
        <v>0</v>
      </c>
      <c r="TJ214" s="26">
        <f t="shared" si="15"/>
        <v>0</v>
      </c>
      <c r="TK214" s="26">
        <f t="shared" si="15"/>
        <v>0</v>
      </c>
      <c r="TL214" s="26">
        <f t="shared" si="15"/>
        <v>0</v>
      </c>
      <c r="TM214" s="26">
        <f t="shared" si="15"/>
        <v>0</v>
      </c>
      <c r="TN214" s="26">
        <f t="shared" si="15"/>
        <v>0</v>
      </c>
      <c r="TO214" s="26">
        <f t="shared" si="15"/>
        <v>0</v>
      </c>
      <c r="TP214" s="26">
        <f t="shared" si="15"/>
        <v>0</v>
      </c>
      <c r="TQ214" s="26">
        <f t="shared" si="15"/>
        <v>0</v>
      </c>
      <c r="TR214" s="26">
        <f t="shared" si="15"/>
        <v>0</v>
      </c>
      <c r="TS214" s="26">
        <f t="shared" si="15"/>
        <v>0</v>
      </c>
      <c r="TT214" s="26">
        <f t="shared" si="15"/>
        <v>0</v>
      </c>
      <c r="TU214" s="26">
        <f t="shared" si="15"/>
        <v>0</v>
      </c>
      <c r="TV214" s="26">
        <f t="shared" si="15"/>
        <v>0</v>
      </c>
      <c r="TW214" s="26">
        <f t="shared" si="15"/>
        <v>0</v>
      </c>
      <c r="TX214" s="26">
        <f t="shared" si="15"/>
        <v>0</v>
      </c>
      <c r="TY214" s="26">
        <f t="shared" si="15"/>
        <v>0</v>
      </c>
      <c r="TZ214" s="26">
        <f t="shared" si="15"/>
        <v>0</v>
      </c>
      <c r="UA214" s="26">
        <f t="shared" si="15"/>
        <v>0</v>
      </c>
      <c r="UB214" s="26">
        <f t="shared" si="15"/>
        <v>0</v>
      </c>
      <c r="UC214" s="26">
        <f t="shared" si="15"/>
        <v>0</v>
      </c>
      <c r="UD214" s="26">
        <f t="shared" si="15"/>
        <v>0</v>
      </c>
      <c r="UE214" s="26">
        <f t="shared" si="15"/>
        <v>0</v>
      </c>
      <c r="UF214" s="26">
        <f t="shared" si="15"/>
        <v>0</v>
      </c>
      <c r="UG214" s="26">
        <f t="shared" si="15"/>
        <v>0</v>
      </c>
      <c r="UH214" s="26">
        <f t="shared" si="15"/>
        <v>0</v>
      </c>
      <c r="UI214" s="26">
        <f t="shared" si="15"/>
        <v>0</v>
      </c>
      <c r="UJ214" s="26">
        <f t="shared" si="15"/>
        <v>0</v>
      </c>
      <c r="UK214" s="26">
        <f t="shared" si="15"/>
        <v>0</v>
      </c>
      <c r="UL214" s="26">
        <f t="shared" si="15"/>
        <v>0</v>
      </c>
      <c r="UM214" s="26">
        <f t="shared" si="15"/>
        <v>0</v>
      </c>
      <c r="UN214" s="26">
        <f t="shared" si="15"/>
        <v>0</v>
      </c>
      <c r="UO214" s="26">
        <f t="shared" si="15"/>
        <v>0</v>
      </c>
      <c r="UP214" s="26">
        <f t="shared" si="15"/>
        <v>0</v>
      </c>
      <c r="UQ214" s="26">
        <f t="shared" si="15"/>
        <v>0</v>
      </c>
      <c r="UR214" s="26">
        <f t="shared" si="15"/>
        <v>0</v>
      </c>
      <c r="US214" s="26">
        <f t="shared" si="15"/>
        <v>0</v>
      </c>
      <c r="UT214" s="26">
        <f t="shared" si="15"/>
        <v>0</v>
      </c>
      <c r="UU214" s="26">
        <f t="shared" si="15"/>
        <v>0</v>
      </c>
      <c r="UV214" s="26">
        <f t="shared" si="15"/>
        <v>0</v>
      </c>
      <c r="UW214" s="26">
        <f t="shared" si="15"/>
        <v>0</v>
      </c>
      <c r="UX214" s="26">
        <f t="shared" si="15"/>
        <v>0</v>
      </c>
      <c r="UY214" s="26">
        <f t="shared" si="15"/>
        <v>0</v>
      </c>
      <c r="UZ214" s="26">
        <f t="shared" si="15"/>
        <v>0</v>
      </c>
      <c r="VA214" s="26">
        <f t="shared" si="15"/>
        <v>0</v>
      </c>
      <c r="VB214" s="26">
        <f t="shared" si="15"/>
        <v>0</v>
      </c>
      <c r="VC214" s="26">
        <f t="shared" si="15"/>
        <v>0</v>
      </c>
      <c r="VD214" s="26">
        <f t="shared" si="15"/>
        <v>0</v>
      </c>
      <c r="VE214" s="26">
        <f t="shared" si="15"/>
        <v>0</v>
      </c>
      <c r="VF214" s="26">
        <f t="shared" si="15"/>
        <v>0</v>
      </c>
      <c r="VG214" s="26">
        <f t="shared" ref="VG214:XR214" si="16">SUM(VG215:VG411)</f>
        <v>0</v>
      </c>
      <c r="VH214" s="26">
        <f t="shared" si="16"/>
        <v>0</v>
      </c>
      <c r="VI214" s="26">
        <f t="shared" si="16"/>
        <v>0</v>
      </c>
      <c r="VJ214" s="26">
        <f t="shared" si="16"/>
        <v>0</v>
      </c>
      <c r="VK214" s="26">
        <f t="shared" si="16"/>
        <v>0</v>
      </c>
      <c r="VL214" s="26">
        <f t="shared" si="16"/>
        <v>0</v>
      </c>
      <c r="VM214" s="26">
        <f t="shared" si="16"/>
        <v>0</v>
      </c>
      <c r="VN214" s="26">
        <f t="shared" si="16"/>
        <v>0</v>
      </c>
      <c r="VO214" s="26">
        <f t="shared" si="16"/>
        <v>0</v>
      </c>
      <c r="VP214" s="26">
        <f t="shared" si="16"/>
        <v>0</v>
      </c>
      <c r="VQ214" s="26">
        <f t="shared" si="16"/>
        <v>0</v>
      </c>
      <c r="VR214" s="26">
        <f t="shared" si="16"/>
        <v>0</v>
      </c>
      <c r="VS214" s="26">
        <f t="shared" si="16"/>
        <v>0</v>
      </c>
      <c r="VT214" s="26">
        <f t="shared" si="16"/>
        <v>0</v>
      </c>
      <c r="VU214" s="26">
        <f t="shared" si="16"/>
        <v>0</v>
      </c>
      <c r="VV214" s="26">
        <f t="shared" si="16"/>
        <v>0</v>
      </c>
      <c r="VW214" s="26">
        <f t="shared" si="16"/>
        <v>0</v>
      </c>
      <c r="VX214" s="26">
        <f t="shared" si="16"/>
        <v>0</v>
      </c>
      <c r="VY214" s="26">
        <f t="shared" si="16"/>
        <v>0</v>
      </c>
      <c r="VZ214" s="26">
        <f t="shared" si="16"/>
        <v>0</v>
      </c>
      <c r="WA214" s="26">
        <f t="shared" si="16"/>
        <v>0</v>
      </c>
      <c r="WB214" s="26">
        <f t="shared" si="16"/>
        <v>0</v>
      </c>
      <c r="WC214" s="26">
        <f t="shared" si="16"/>
        <v>0</v>
      </c>
      <c r="WD214" s="26">
        <f t="shared" si="16"/>
        <v>0</v>
      </c>
      <c r="WE214" s="26">
        <f t="shared" si="16"/>
        <v>0</v>
      </c>
      <c r="WF214" s="26">
        <f t="shared" si="16"/>
        <v>0</v>
      </c>
      <c r="WG214" s="26">
        <f t="shared" si="16"/>
        <v>0</v>
      </c>
      <c r="WH214" s="26">
        <f t="shared" si="16"/>
        <v>0</v>
      </c>
      <c r="WI214" s="26">
        <f t="shared" si="16"/>
        <v>0</v>
      </c>
      <c r="WJ214" s="26">
        <f t="shared" si="16"/>
        <v>0</v>
      </c>
      <c r="WK214" s="26">
        <f t="shared" si="16"/>
        <v>0</v>
      </c>
      <c r="WL214" s="26">
        <f t="shared" si="16"/>
        <v>0</v>
      </c>
      <c r="WM214" s="26">
        <f t="shared" si="16"/>
        <v>0</v>
      </c>
      <c r="WN214" s="26">
        <f t="shared" si="16"/>
        <v>0</v>
      </c>
      <c r="WO214" s="26">
        <f t="shared" si="16"/>
        <v>0</v>
      </c>
      <c r="WP214" s="26">
        <f t="shared" si="16"/>
        <v>0</v>
      </c>
      <c r="WQ214" s="26">
        <f t="shared" si="16"/>
        <v>0</v>
      </c>
      <c r="WR214" s="26">
        <f t="shared" si="16"/>
        <v>0</v>
      </c>
      <c r="WS214" s="26">
        <f t="shared" si="16"/>
        <v>0</v>
      </c>
      <c r="WT214" s="26">
        <f t="shared" si="16"/>
        <v>0</v>
      </c>
      <c r="WU214" s="26">
        <f t="shared" si="16"/>
        <v>0</v>
      </c>
      <c r="WV214" s="26">
        <f t="shared" si="16"/>
        <v>0</v>
      </c>
      <c r="WW214" s="26">
        <f t="shared" si="16"/>
        <v>0</v>
      </c>
      <c r="WX214" s="26">
        <f t="shared" si="16"/>
        <v>0</v>
      </c>
      <c r="WY214" s="26">
        <f t="shared" si="16"/>
        <v>0</v>
      </c>
      <c r="WZ214" s="26">
        <f t="shared" si="16"/>
        <v>0</v>
      </c>
      <c r="XA214" s="26">
        <f t="shared" si="16"/>
        <v>0</v>
      </c>
      <c r="XB214" s="26">
        <f t="shared" si="16"/>
        <v>0</v>
      </c>
      <c r="XC214" s="26">
        <f t="shared" si="16"/>
        <v>0</v>
      </c>
      <c r="XD214" s="26">
        <f t="shared" si="16"/>
        <v>0</v>
      </c>
      <c r="XE214" s="26">
        <f t="shared" si="16"/>
        <v>0</v>
      </c>
      <c r="XF214" s="26">
        <f t="shared" si="16"/>
        <v>0</v>
      </c>
      <c r="XG214" s="26">
        <f t="shared" si="16"/>
        <v>0</v>
      </c>
      <c r="XH214" s="26">
        <f t="shared" si="16"/>
        <v>0</v>
      </c>
      <c r="XI214" s="26">
        <f t="shared" si="16"/>
        <v>0</v>
      </c>
      <c r="XJ214" s="26">
        <f t="shared" si="16"/>
        <v>0</v>
      </c>
      <c r="XK214" s="26">
        <f t="shared" si="16"/>
        <v>0</v>
      </c>
      <c r="XL214" s="26">
        <f t="shared" si="16"/>
        <v>0</v>
      </c>
      <c r="XM214" s="26">
        <f t="shared" si="16"/>
        <v>0</v>
      </c>
      <c r="XN214" s="26">
        <f t="shared" si="16"/>
        <v>0</v>
      </c>
      <c r="XO214" s="26">
        <f t="shared" si="16"/>
        <v>0</v>
      </c>
      <c r="XP214" s="26">
        <f t="shared" si="16"/>
        <v>0</v>
      </c>
      <c r="XQ214" s="26">
        <f t="shared" si="16"/>
        <v>0</v>
      </c>
      <c r="XR214" s="26">
        <f t="shared" si="16"/>
        <v>0</v>
      </c>
      <c r="XS214" s="26">
        <f t="shared" ref="XS214:AAD214" si="17">SUM(XS215:XS411)</f>
        <v>0</v>
      </c>
      <c r="XT214" s="26">
        <f t="shared" si="17"/>
        <v>0</v>
      </c>
      <c r="XU214" s="26">
        <f t="shared" si="17"/>
        <v>0</v>
      </c>
      <c r="XV214" s="26">
        <f t="shared" si="17"/>
        <v>0</v>
      </c>
      <c r="XW214" s="26">
        <f t="shared" si="17"/>
        <v>0</v>
      </c>
      <c r="XX214" s="26">
        <f t="shared" si="17"/>
        <v>0</v>
      </c>
      <c r="XY214" s="26">
        <f t="shared" si="17"/>
        <v>0</v>
      </c>
      <c r="XZ214" s="26">
        <f t="shared" si="17"/>
        <v>0</v>
      </c>
      <c r="YA214" s="26">
        <f t="shared" si="17"/>
        <v>0</v>
      </c>
      <c r="YB214" s="26">
        <f t="shared" si="17"/>
        <v>0</v>
      </c>
      <c r="YC214" s="26">
        <f t="shared" si="17"/>
        <v>0</v>
      </c>
      <c r="YD214" s="26">
        <f t="shared" si="17"/>
        <v>0</v>
      </c>
      <c r="YE214" s="26">
        <f t="shared" si="17"/>
        <v>0</v>
      </c>
      <c r="YF214" s="26">
        <f t="shared" si="17"/>
        <v>0</v>
      </c>
      <c r="YG214" s="26">
        <f t="shared" si="17"/>
        <v>0</v>
      </c>
      <c r="YH214" s="26">
        <f t="shared" si="17"/>
        <v>0</v>
      </c>
      <c r="YI214" s="26">
        <f t="shared" si="17"/>
        <v>0</v>
      </c>
      <c r="YJ214" s="26">
        <f t="shared" si="17"/>
        <v>0</v>
      </c>
      <c r="YK214" s="26">
        <f t="shared" si="17"/>
        <v>0</v>
      </c>
      <c r="YL214" s="26">
        <f t="shared" si="17"/>
        <v>0</v>
      </c>
      <c r="YM214" s="26">
        <f t="shared" si="17"/>
        <v>0</v>
      </c>
      <c r="YN214" s="26">
        <f t="shared" si="17"/>
        <v>0</v>
      </c>
      <c r="YO214" s="26">
        <f t="shared" si="17"/>
        <v>0</v>
      </c>
      <c r="YP214" s="26">
        <f t="shared" si="17"/>
        <v>0</v>
      </c>
      <c r="YQ214" s="26">
        <f t="shared" si="17"/>
        <v>0</v>
      </c>
      <c r="YR214" s="26">
        <f t="shared" si="17"/>
        <v>0</v>
      </c>
      <c r="YS214" s="26">
        <f t="shared" si="17"/>
        <v>0</v>
      </c>
      <c r="YT214" s="26">
        <f t="shared" si="17"/>
        <v>0</v>
      </c>
      <c r="YU214" s="26">
        <f t="shared" si="17"/>
        <v>0</v>
      </c>
      <c r="YV214" s="26">
        <f t="shared" si="17"/>
        <v>0</v>
      </c>
      <c r="YW214" s="26">
        <f t="shared" si="17"/>
        <v>0</v>
      </c>
      <c r="YX214" s="26">
        <f t="shared" si="17"/>
        <v>0</v>
      </c>
      <c r="YY214" s="26">
        <f t="shared" si="17"/>
        <v>0</v>
      </c>
      <c r="YZ214" s="26">
        <f t="shared" si="17"/>
        <v>0</v>
      </c>
      <c r="ZA214" s="26">
        <f t="shared" si="17"/>
        <v>0</v>
      </c>
      <c r="ZB214" s="26">
        <f t="shared" si="17"/>
        <v>0</v>
      </c>
      <c r="ZC214" s="26">
        <f t="shared" si="17"/>
        <v>0</v>
      </c>
      <c r="ZD214" s="26">
        <f t="shared" si="17"/>
        <v>0</v>
      </c>
      <c r="ZE214" s="26">
        <f t="shared" si="17"/>
        <v>0</v>
      </c>
      <c r="ZF214" s="26">
        <f t="shared" si="17"/>
        <v>0</v>
      </c>
      <c r="ZG214" s="26">
        <f t="shared" si="17"/>
        <v>0</v>
      </c>
      <c r="ZH214" s="26">
        <f t="shared" si="17"/>
        <v>0</v>
      </c>
      <c r="ZI214" s="26">
        <f t="shared" si="17"/>
        <v>0</v>
      </c>
      <c r="ZJ214" s="26">
        <f t="shared" si="17"/>
        <v>0</v>
      </c>
      <c r="ZK214" s="26">
        <f t="shared" si="17"/>
        <v>0</v>
      </c>
      <c r="ZL214" s="26">
        <f t="shared" si="17"/>
        <v>0</v>
      </c>
      <c r="ZM214" s="26">
        <f t="shared" si="17"/>
        <v>0</v>
      </c>
      <c r="ZN214" s="26">
        <f t="shared" si="17"/>
        <v>0</v>
      </c>
      <c r="ZO214" s="26">
        <f t="shared" si="17"/>
        <v>0</v>
      </c>
      <c r="ZP214" s="26">
        <f t="shared" si="17"/>
        <v>0</v>
      </c>
      <c r="ZQ214" s="26">
        <f t="shared" si="17"/>
        <v>0</v>
      </c>
      <c r="ZR214" s="26">
        <f t="shared" si="17"/>
        <v>0</v>
      </c>
      <c r="ZS214" s="26">
        <f t="shared" si="17"/>
        <v>0</v>
      </c>
      <c r="ZT214" s="26">
        <f t="shared" si="17"/>
        <v>0</v>
      </c>
      <c r="ZU214" s="26">
        <f t="shared" si="17"/>
        <v>0</v>
      </c>
      <c r="ZV214" s="26">
        <f t="shared" si="17"/>
        <v>0</v>
      </c>
      <c r="ZW214" s="26">
        <f t="shared" si="17"/>
        <v>0</v>
      </c>
      <c r="ZX214" s="26">
        <f t="shared" si="17"/>
        <v>0</v>
      </c>
      <c r="ZY214" s="26">
        <f t="shared" si="17"/>
        <v>0</v>
      </c>
      <c r="ZZ214" s="26">
        <f t="shared" si="17"/>
        <v>0</v>
      </c>
      <c r="AAA214" s="26">
        <f t="shared" si="17"/>
        <v>0</v>
      </c>
      <c r="AAB214" s="26">
        <f t="shared" si="17"/>
        <v>0</v>
      </c>
      <c r="AAC214" s="26">
        <f t="shared" si="17"/>
        <v>0</v>
      </c>
      <c r="AAD214" s="26">
        <f t="shared" si="17"/>
        <v>0</v>
      </c>
      <c r="AAE214" s="26">
        <f t="shared" ref="AAE214:ACP214" si="18">SUM(AAE215:AAE411)</f>
        <v>0</v>
      </c>
      <c r="AAF214" s="26">
        <f t="shared" si="18"/>
        <v>0</v>
      </c>
      <c r="AAG214" s="26">
        <f t="shared" si="18"/>
        <v>0</v>
      </c>
      <c r="AAH214" s="26">
        <f t="shared" si="18"/>
        <v>0</v>
      </c>
      <c r="AAI214" s="26">
        <f t="shared" si="18"/>
        <v>0</v>
      </c>
      <c r="AAJ214" s="26">
        <f t="shared" si="18"/>
        <v>0</v>
      </c>
      <c r="AAK214" s="26">
        <f t="shared" si="18"/>
        <v>0</v>
      </c>
      <c r="AAL214" s="26">
        <f t="shared" si="18"/>
        <v>0</v>
      </c>
      <c r="AAM214" s="26">
        <f t="shared" si="18"/>
        <v>0</v>
      </c>
      <c r="AAN214" s="26">
        <f t="shared" si="18"/>
        <v>0</v>
      </c>
      <c r="AAO214" s="26">
        <f t="shared" si="18"/>
        <v>0</v>
      </c>
      <c r="AAP214" s="26">
        <f t="shared" si="18"/>
        <v>0</v>
      </c>
      <c r="AAQ214" s="26">
        <f t="shared" si="18"/>
        <v>0</v>
      </c>
      <c r="AAR214" s="26">
        <f t="shared" si="18"/>
        <v>0</v>
      </c>
      <c r="AAS214" s="26">
        <f t="shared" si="18"/>
        <v>0</v>
      </c>
      <c r="AAT214" s="26">
        <f t="shared" si="18"/>
        <v>0</v>
      </c>
      <c r="AAU214" s="26">
        <f t="shared" si="18"/>
        <v>0</v>
      </c>
      <c r="AAV214" s="26">
        <f t="shared" si="18"/>
        <v>0</v>
      </c>
      <c r="AAW214" s="26">
        <f t="shared" si="18"/>
        <v>0</v>
      </c>
      <c r="AAX214" s="26">
        <f t="shared" si="18"/>
        <v>0</v>
      </c>
      <c r="AAY214" s="26">
        <f t="shared" si="18"/>
        <v>0</v>
      </c>
      <c r="AAZ214" s="26">
        <f t="shared" si="18"/>
        <v>0</v>
      </c>
      <c r="ABA214" s="26">
        <f t="shared" si="18"/>
        <v>0</v>
      </c>
      <c r="ABB214" s="26">
        <f t="shared" si="18"/>
        <v>0</v>
      </c>
      <c r="ABC214" s="26">
        <f t="shared" si="18"/>
        <v>0</v>
      </c>
      <c r="ABD214" s="26">
        <f t="shared" si="18"/>
        <v>0</v>
      </c>
      <c r="ABE214" s="26">
        <f t="shared" si="18"/>
        <v>0</v>
      </c>
      <c r="ABF214" s="26">
        <f t="shared" si="18"/>
        <v>0</v>
      </c>
      <c r="ABG214" s="26">
        <f t="shared" si="18"/>
        <v>0</v>
      </c>
      <c r="ABH214" s="26">
        <f t="shared" si="18"/>
        <v>0</v>
      </c>
      <c r="ABI214" s="26">
        <f t="shared" si="18"/>
        <v>0</v>
      </c>
      <c r="ABJ214" s="26">
        <f t="shared" si="18"/>
        <v>0</v>
      </c>
      <c r="ABK214" s="26">
        <f t="shared" si="18"/>
        <v>0</v>
      </c>
      <c r="ABL214" s="26">
        <f t="shared" si="18"/>
        <v>0</v>
      </c>
      <c r="ABM214" s="26">
        <f t="shared" si="18"/>
        <v>0</v>
      </c>
      <c r="ABN214" s="26">
        <f t="shared" si="18"/>
        <v>0</v>
      </c>
      <c r="ABO214" s="26">
        <f t="shared" si="18"/>
        <v>0</v>
      </c>
      <c r="ABP214" s="26">
        <f t="shared" si="18"/>
        <v>0</v>
      </c>
      <c r="ABQ214" s="26">
        <f t="shared" si="18"/>
        <v>0</v>
      </c>
      <c r="ABR214" s="26">
        <f t="shared" si="18"/>
        <v>0</v>
      </c>
      <c r="ABS214" s="26">
        <f t="shared" si="18"/>
        <v>0</v>
      </c>
      <c r="ABT214" s="26">
        <f t="shared" si="18"/>
        <v>0</v>
      </c>
      <c r="ABU214" s="26">
        <f t="shared" si="18"/>
        <v>0</v>
      </c>
      <c r="ABV214" s="26">
        <f t="shared" si="18"/>
        <v>0</v>
      </c>
      <c r="ABW214" s="26">
        <f t="shared" si="18"/>
        <v>0</v>
      </c>
      <c r="ABX214" s="26">
        <f t="shared" si="18"/>
        <v>0</v>
      </c>
      <c r="ABY214" s="26">
        <f t="shared" si="18"/>
        <v>0</v>
      </c>
      <c r="ABZ214" s="26">
        <f t="shared" si="18"/>
        <v>0</v>
      </c>
      <c r="ACA214" s="26">
        <f t="shared" si="18"/>
        <v>0</v>
      </c>
      <c r="ACB214" s="26">
        <f t="shared" si="18"/>
        <v>0</v>
      </c>
      <c r="ACC214" s="26">
        <f t="shared" si="18"/>
        <v>0</v>
      </c>
      <c r="ACD214" s="26">
        <f t="shared" si="18"/>
        <v>0</v>
      </c>
      <c r="ACE214" s="26">
        <f t="shared" si="18"/>
        <v>0</v>
      </c>
      <c r="ACF214" s="26">
        <f t="shared" si="18"/>
        <v>0</v>
      </c>
      <c r="ACG214" s="26">
        <f t="shared" si="18"/>
        <v>0</v>
      </c>
      <c r="ACH214" s="26">
        <f t="shared" si="18"/>
        <v>0</v>
      </c>
      <c r="ACI214" s="26">
        <f t="shared" si="18"/>
        <v>0</v>
      </c>
      <c r="ACJ214" s="26">
        <f t="shared" si="18"/>
        <v>0</v>
      </c>
      <c r="ACK214" s="26">
        <f t="shared" si="18"/>
        <v>0</v>
      </c>
      <c r="ACL214" s="26">
        <f t="shared" si="18"/>
        <v>0</v>
      </c>
      <c r="ACM214" s="26">
        <f t="shared" si="18"/>
        <v>0</v>
      </c>
      <c r="ACN214" s="26">
        <f t="shared" si="18"/>
        <v>0</v>
      </c>
      <c r="ACO214" s="26">
        <f t="shared" si="18"/>
        <v>0</v>
      </c>
      <c r="ACP214" s="26">
        <f t="shared" si="18"/>
        <v>0</v>
      </c>
      <c r="ACQ214" s="26">
        <f t="shared" ref="ACQ214:AFB214" si="19">SUM(ACQ215:ACQ411)</f>
        <v>0</v>
      </c>
      <c r="ACR214" s="26">
        <f t="shared" si="19"/>
        <v>0</v>
      </c>
      <c r="ACS214" s="26">
        <f t="shared" si="19"/>
        <v>0</v>
      </c>
      <c r="ACT214" s="26">
        <f t="shared" si="19"/>
        <v>0</v>
      </c>
      <c r="ACU214" s="26">
        <f t="shared" si="19"/>
        <v>0</v>
      </c>
      <c r="ACV214" s="26">
        <f t="shared" si="19"/>
        <v>0</v>
      </c>
      <c r="ACW214" s="26">
        <f t="shared" si="19"/>
        <v>0</v>
      </c>
      <c r="ACX214" s="26">
        <f t="shared" si="19"/>
        <v>0</v>
      </c>
      <c r="ACY214" s="26">
        <f t="shared" si="19"/>
        <v>0</v>
      </c>
      <c r="ACZ214" s="26">
        <f t="shared" si="19"/>
        <v>0</v>
      </c>
      <c r="ADA214" s="26">
        <f t="shared" si="19"/>
        <v>0</v>
      </c>
      <c r="ADB214" s="26">
        <f t="shared" si="19"/>
        <v>0</v>
      </c>
      <c r="ADC214" s="26">
        <f t="shared" si="19"/>
        <v>0</v>
      </c>
      <c r="ADD214" s="26">
        <f t="shared" si="19"/>
        <v>0</v>
      </c>
      <c r="ADE214" s="26">
        <f t="shared" si="19"/>
        <v>0</v>
      </c>
      <c r="ADF214" s="26">
        <f t="shared" si="19"/>
        <v>0</v>
      </c>
      <c r="ADG214" s="26">
        <f t="shared" si="19"/>
        <v>0</v>
      </c>
      <c r="ADH214" s="26">
        <f t="shared" si="19"/>
        <v>0</v>
      </c>
      <c r="ADI214" s="26">
        <f t="shared" si="19"/>
        <v>0</v>
      </c>
      <c r="ADJ214" s="26">
        <f t="shared" si="19"/>
        <v>0</v>
      </c>
      <c r="ADK214" s="26">
        <f t="shared" si="19"/>
        <v>0</v>
      </c>
      <c r="ADL214" s="26">
        <f t="shared" si="19"/>
        <v>0</v>
      </c>
      <c r="ADM214" s="26">
        <f t="shared" si="19"/>
        <v>0</v>
      </c>
      <c r="ADN214" s="26">
        <f t="shared" si="19"/>
        <v>0</v>
      </c>
      <c r="ADO214" s="26">
        <f t="shared" si="19"/>
        <v>0</v>
      </c>
      <c r="ADP214" s="26">
        <f t="shared" si="19"/>
        <v>0</v>
      </c>
      <c r="ADQ214" s="26">
        <f t="shared" si="19"/>
        <v>0</v>
      </c>
      <c r="ADR214" s="26">
        <f t="shared" si="19"/>
        <v>0</v>
      </c>
      <c r="ADS214" s="26">
        <f t="shared" si="19"/>
        <v>0</v>
      </c>
      <c r="ADT214" s="26">
        <f t="shared" si="19"/>
        <v>0</v>
      </c>
      <c r="ADU214" s="26">
        <f t="shared" si="19"/>
        <v>0</v>
      </c>
      <c r="ADV214" s="26">
        <f t="shared" si="19"/>
        <v>0</v>
      </c>
      <c r="ADW214" s="26">
        <f t="shared" si="19"/>
        <v>0</v>
      </c>
      <c r="ADX214" s="26">
        <f t="shared" si="19"/>
        <v>0</v>
      </c>
      <c r="ADY214" s="26">
        <f t="shared" si="19"/>
        <v>0</v>
      </c>
      <c r="ADZ214" s="26">
        <f t="shared" si="19"/>
        <v>0</v>
      </c>
      <c r="AEA214" s="26">
        <f t="shared" si="19"/>
        <v>0</v>
      </c>
      <c r="AEB214" s="26">
        <f t="shared" si="19"/>
        <v>0</v>
      </c>
      <c r="AEC214" s="26">
        <f t="shared" si="19"/>
        <v>0</v>
      </c>
      <c r="AED214" s="26">
        <f t="shared" si="19"/>
        <v>0</v>
      </c>
      <c r="AEE214" s="26">
        <f t="shared" si="19"/>
        <v>0</v>
      </c>
      <c r="AEF214" s="26">
        <f t="shared" si="19"/>
        <v>0</v>
      </c>
      <c r="AEG214" s="26">
        <f t="shared" si="19"/>
        <v>0</v>
      </c>
      <c r="AEH214" s="26">
        <f t="shared" si="19"/>
        <v>0</v>
      </c>
      <c r="AEI214" s="26">
        <f t="shared" si="19"/>
        <v>0</v>
      </c>
      <c r="AEJ214" s="26">
        <f t="shared" si="19"/>
        <v>0</v>
      </c>
      <c r="AEK214" s="26">
        <f t="shared" si="19"/>
        <v>0</v>
      </c>
      <c r="AEL214" s="26">
        <f t="shared" si="19"/>
        <v>0</v>
      </c>
      <c r="AEM214" s="26">
        <f t="shared" si="19"/>
        <v>0</v>
      </c>
      <c r="AEN214" s="26">
        <f t="shared" si="19"/>
        <v>0</v>
      </c>
      <c r="AEO214" s="26">
        <f t="shared" si="19"/>
        <v>0</v>
      </c>
      <c r="AEP214" s="26">
        <f t="shared" si="19"/>
        <v>0</v>
      </c>
      <c r="AEQ214" s="26">
        <f t="shared" si="19"/>
        <v>0</v>
      </c>
      <c r="AER214" s="26">
        <f t="shared" si="19"/>
        <v>0</v>
      </c>
      <c r="AES214" s="26">
        <f t="shared" si="19"/>
        <v>0</v>
      </c>
      <c r="AET214" s="26">
        <f t="shared" si="19"/>
        <v>0</v>
      </c>
      <c r="AEU214" s="26">
        <f t="shared" si="19"/>
        <v>0</v>
      </c>
      <c r="AEV214" s="26">
        <f t="shared" si="19"/>
        <v>0</v>
      </c>
      <c r="AEW214" s="26">
        <f t="shared" si="19"/>
        <v>0</v>
      </c>
      <c r="AEX214" s="26">
        <f t="shared" si="19"/>
        <v>0</v>
      </c>
      <c r="AEY214" s="26">
        <f t="shared" si="19"/>
        <v>0</v>
      </c>
      <c r="AEZ214" s="26">
        <f t="shared" si="19"/>
        <v>0</v>
      </c>
      <c r="AFA214" s="26">
        <f t="shared" si="19"/>
        <v>0</v>
      </c>
      <c r="AFB214" s="26">
        <f t="shared" si="19"/>
        <v>0</v>
      </c>
      <c r="AFC214" s="26">
        <f t="shared" ref="AFC214:AHN214" si="20">SUM(AFC215:AFC411)</f>
        <v>0</v>
      </c>
      <c r="AFD214" s="26">
        <f t="shared" si="20"/>
        <v>0</v>
      </c>
      <c r="AFE214" s="26">
        <f t="shared" si="20"/>
        <v>0</v>
      </c>
      <c r="AFF214" s="26">
        <f t="shared" si="20"/>
        <v>0</v>
      </c>
      <c r="AFG214" s="26">
        <f t="shared" si="20"/>
        <v>0</v>
      </c>
      <c r="AFH214" s="26">
        <f t="shared" si="20"/>
        <v>0</v>
      </c>
      <c r="AFI214" s="26">
        <f t="shared" si="20"/>
        <v>0</v>
      </c>
      <c r="AFJ214" s="26">
        <f t="shared" si="20"/>
        <v>0</v>
      </c>
      <c r="AFK214" s="26">
        <f t="shared" si="20"/>
        <v>0</v>
      </c>
      <c r="AFL214" s="26">
        <f t="shared" si="20"/>
        <v>0</v>
      </c>
      <c r="AFM214" s="26">
        <f t="shared" si="20"/>
        <v>0</v>
      </c>
      <c r="AFN214" s="26">
        <f t="shared" si="20"/>
        <v>0</v>
      </c>
      <c r="AFO214" s="26">
        <f t="shared" si="20"/>
        <v>0</v>
      </c>
      <c r="AFP214" s="26">
        <f t="shared" si="20"/>
        <v>0</v>
      </c>
      <c r="AFQ214" s="26">
        <f t="shared" si="20"/>
        <v>0</v>
      </c>
      <c r="AFR214" s="26">
        <f t="shared" si="20"/>
        <v>0</v>
      </c>
      <c r="AFS214" s="26">
        <f t="shared" si="20"/>
        <v>0</v>
      </c>
      <c r="AFT214" s="26">
        <f t="shared" si="20"/>
        <v>0</v>
      </c>
      <c r="AFU214" s="26">
        <f t="shared" si="20"/>
        <v>0</v>
      </c>
      <c r="AFV214" s="26">
        <f t="shared" si="20"/>
        <v>0</v>
      </c>
      <c r="AFW214" s="26">
        <f t="shared" si="20"/>
        <v>0</v>
      </c>
      <c r="AFX214" s="26">
        <f t="shared" si="20"/>
        <v>0</v>
      </c>
      <c r="AFY214" s="26">
        <f t="shared" si="20"/>
        <v>0</v>
      </c>
      <c r="AFZ214" s="26">
        <f t="shared" si="20"/>
        <v>0</v>
      </c>
      <c r="AGA214" s="26">
        <f t="shared" si="20"/>
        <v>0</v>
      </c>
      <c r="AGB214" s="26">
        <f t="shared" si="20"/>
        <v>0</v>
      </c>
      <c r="AGC214" s="26">
        <f t="shared" si="20"/>
        <v>0</v>
      </c>
      <c r="AGD214" s="26">
        <f t="shared" si="20"/>
        <v>0</v>
      </c>
      <c r="AGE214" s="26">
        <f t="shared" si="20"/>
        <v>0</v>
      </c>
      <c r="AGF214" s="26">
        <f t="shared" si="20"/>
        <v>0</v>
      </c>
      <c r="AGG214" s="26">
        <f t="shared" si="20"/>
        <v>0</v>
      </c>
      <c r="AGH214" s="26">
        <f t="shared" si="20"/>
        <v>0</v>
      </c>
      <c r="AGI214" s="26">
        <f t="shared" si="20"/>
        <v>0</v>
      </c>
      <c r="AGJ214" s="26">
        <f t="shared" si="20"/>
        <v>0</v>
      </c>
      <c r="AGK214" s="26">
        <f t="shared" si="20"/>
        <v>0</v>
      </c>
      <c r="AGL214" s="26">
        <f t="shared" si="20"/>
        <v>0</v>
      </c>
      <c r="AGM214" s="26">
        <f t="shared" si="20"/>
        <v>0</v>
      </c>
      <c r="AGN214" s="26">
        <f t="shared" si="20"/>
        <v>0</v>
      </c>
      <c r="AGO214" s="26">
        <f t="shared" si="20"/>
        <v>0</v>
      </c>
      <c r="AGP214" s="26">
        <f t="shared" si="20"/>
        <v>0</v>
      </c>
      <c r="AGQ214" s="26">
        <f t="shared" si="20"/>
        <v>0</v>
      </c>
      <c r="AGR214" s="26">
        <f t="shared" si="20"/>
        <v>0</v>
      </c>
      <c r="AGS214" s="26">
        <f t="shared" si="20"/>
        <v>0</v>
      </c>
      <c r="AGT214" s="26">
        <f t="shared" si="20"/>
        <v>0</v>
      </c>
      <c r="AGU214" s="26">
        <f t="shared" si="20"/>
        <v>0</v>
      </c>
      <c r="AGV214" s="26">
        <f t="shared" si="20"/>
        <v>0</v>
      </c>
      <c r="AGW214" s="26">
        <f t="shared" si="20"/>
        <v>0</v>
      </c>
      <c r="AGX214" s="26">
        <f t="shared" si="20"/>
        <v>0</v>
      </c>
      <c r="AGY214" s="26">
        <f t="shared" si="20"/>
        <v>0</v>
      </c>
      <c r="AGZ214" s="26">
        <f t="shared" si="20"/>
        <v>0</v>
      </c>
      <c r="AHA214" s="26">
        <f t="shared" si="20"/>
        <v>0</v>
      </c>
      <c r="AHB214" s="26">
        <f t="shared" si="20"/>
        <v>0</v>
      </c>
      <c r="AHC214" s="26">
        <f t="shared" si="20"/>
        <v>0</v>
      </c>
      <c r="AHD214" s="26">
        <f t="shared" si="20"/>
        <v>0</v>
      </c>
      <c r="AHE214" s="26">
        <f t="shared" si="20"/>
        <v>0</v>
      </c>
      <c r="AHF214" s="26">
        <f t="shared" si="20"/>
        <v>0</v>
      </c>
      <c r="AHG214" s="26">
        <f t="shared" si="20"/>
        <v>0</v>
      </c>
      <c r="AHH214" s="26">
        <f t="shared" si="20"/>
        <v>0</v>
      </c>
      <c r="AHI214" s="26">
        <f t="shared" si="20"/>
        <v>0</v>
      </c>
      <c r="AHJ214" s="26">
        <f t="shared" si="20"/>
        <v>0</v>
      </c>
      <c r="AHK214" s="26">
        <f t="shared" si="20"/>
        <v>0</v>
      </c>
      <c r="AHL214" s="26">
        <f t="shared" si="20"/>
        <v>0</v>
      </c>
      <c r="AHM214" s="26">
        <f t="shared" si="20"/>
        <v>0</v>
      </c>
      <c r="AHN214" s="26">
        <f t="shared" si="20"/>
        <v>0</v>
      </c>
      <c r="AHO214" s="26">
        <f t="shared" ref="AHO214:AJZ214" si="21">SUM(AHO215:AHO411)</f>
        <v>0</v>
      </c>
      <c r="AHP214" s="26">
        <f t="shared" si="21"/>
        <v>0</v>
      </c>
      <c r="AHQ214" s="26">
        <f t="shared" si="21"/>
        <v>0</v>
      </c>
      <c r="AHR214" s="26">
        <f t="shared" si="21"/>
        <v>0</v>
      </c>
      <c r="AHS214" s="26">
        <f t="shared" si="21"/>
        <v>0</v>
      </c>
      <c r="AHT214" s="26">
        <f t="shared" si="21"/>
        <v>0</v>
      </c>
      <c r="AHU214" s="26">
        <f t="shared" si="21"/>
        <v>0</v>
      </c>
      <c r="AHV214" s="26">
        <f t="shared" si="21"/>
        <v>0</v>
      </c>
      <c r="AHW214" s="26">
        <f t="shared" si="21"/>
        <v>0</v>
      </c>
      <c r="AHX214" s="26">
        <f t="shared" si="21"/>
        <v>0</v>
      </c>
      <c r="AHY214" s="26">
        <f t="shared" si="21"/>
        <v>0</v>
      </c>
      <c r="AHZ214" s="26">
        <f t="shared" si="21"/>
        <v>0</v>
      </c>
      <c r="AIA214" s="26">
        <f t="shared" si="21"/>
        <v>0</v>
      </c>
      <c r="AIB214" s="26">
        <f t="shared" si="21"/>
        <v>0</v>
      </c>
      <c r="AIC214" s="26">
        <f t="shared" si="21"/>
        <v>0</v>
      </c>
      <c r="AID214" s="26">
        <f t="shared" si="21"/>
        <v>0</v>
      </c>
      <c r="AIE214" s="26">
        <f t="shared" si="21"/>
        <v>0</v>
      </c>
      <c r="AIF214" s="26">
        <f t="shared" si="21"/>
        <v>0</v>
      </c>
      <c r="AIG214" s="26">
        <f t="shared" si="21"/>
        <v>0</v>
      </c>
      <c r="AIH214" s="26">
        <f t="shared" si="21"/>
        <v>0</v>
      </c>
      <c r="AII214" s="26">
        <f t="shared" si="21"/>
        <v>0</v>
      </c>
      <c r="AIJ214" s="26">
        <f t="shared" si="21"/>
        <v>0</v>
      </c>
      <c r="AIK214" s="26">
        <f t="shared" si="21"/>
        <v>0</v>
      </c>
      <c r="AIL214" s="26">
        <f t="shared" si="21"/>
        <v>0</v>
      </c>
      <c r="AIM214" s="26">
        <f t="shared" si="21"/>
        <v>0</v>
      </c>
      <c r="AIN214" s="26">
        <f t="shared" si="21"/>
        <v>0</v>
      </c>
      <c r="AIO214" s="26">
        <f t="shared" si="21"/>
        <v>0</v>
      </c>
      <c r="AIP214" s="26">
        <f t="shared" si="21"/>
        <v>0</v>
      </c>
      <c r="AIQ214" s="26">
        <f t="shared" si="21"/>
        <v>0</v>
      </c>
      <c r="AIR214" s="26">
        <f t="shared" si="21"/>
        <v>0</v>
      </c>
      <c r="AIS214" s="26">
        <f t="shared" si="21"/>
        <v>0</v>
      </c>
      <c r="AIT214" s="26">
        <f t="shared" si="21"/>
        <v>0</v>
      </c>
      <c r="AIU214" s="26">
        <f t="shared" si="21"/>
        <v>0</v>
      </c>
      <c r="AIV214" s="26">
        <f t="shared" si="21"/>
        <v>0</v>
      </c>
      <c r="AIW214" s="26">
        <f t="shared" si="21"/>
        <v>0</v>
      </c>
      <c r="AIX214" s="26">
        <f t="shared" si="21"/>
        <v>0</v>
      </c>
      <c r="AIY214" s="26">
        <f t="shared" si="21"/>
        <v>0</v>
      </c>
      <c r="AIZ214" s="26">
        <f t="shared" si="21"/>
        <v>0</v>
      </c>
      <c r="AJA214" s="26">
        <f t="shared" si="21"/>
        <v>0</v>
      </c>
      <c r="AJB214" s="26">
        <f t="shared" si="21"/>
        <v>0</v>
      </c>
      <c r="AJC214" s="26">
        <f t="shared" si="21"/>
        <v>0</v>
      </c>
      <c r="AJD214" s="26">
        <f t="shared" si="21"/>
        <v>0</v>
      </c>
      <c r="AJE214" s="26">
        <f t="shared" si="21"/>
        <v>0</v>
      </c>
      <c r="AJF214" s="26">
        <f t="shared" si="21"/>
        <v>0</v>
      </c>
      <c r="AJG214" s="26">
        <f t="shared" si="21"/>
        <v>0</v>
      </c>
      <c r="AJH214" s="26">
        <f t="shared" si="21"/>
        <v>0</v>
      </c>
      <c r="AJI214" s="26">
        <f t="shared" si="21"/>
        <v>0</v>
      </c>
      <c r="AJJ214" s="26">
        <f t="shared" si="21"/>
        <v>0</v>
      </c>
      <c r="AJK214" s="26">
        <f t="shared" si="21"/>
        <v>0</v>
      </c>
      <c r="AJL214" s="26">
        <f t="shared" si="21"/>
        <v>0</v>
      </c>
      <c r="AJM214" s="26">
        <f t="shared" si="21"/>
        <v>0</v>
      </c>
      <c r="AJN214" s="26">
        <f t="shared" si="21"/>
        <v>0</v>
      </c>
      <c r="AJO214" s="26">
        <f t="shared" si="21"/>
        <v>0</v>
      </c>
      <c r="AJP214" s="26">
        <f t="shared" si="21"/>
        <v>0</v>
      </c>
      <c r="AJQ214" s="26">
        <f t="shared" si="21"/>
        <v>0</v>
      </c>
      <c r="AJR214" s="26">
        <f t="shared" si="21"/>
        <v>0</v>
      </c>
      <c r="AJS214" s="26">
        <f t="shared" si="21"/>
        <v>0</v>
      </c>
      <c r="AJT214" s="26">
        <f t="shared" si="21"/>
        <v>0</v>
      </c>
      <c r="AJU214" s="26">
        <f t="shared" si="21"/>
        <v>0</v>
      </c>
      <c r="AJV214" s="26">
        <f t="shared" si="21"/>
        <v>0</v>
      </c>
      <c r="AJW214" s="26">
        <f t="shared" si="21"/>
        <v>0</v>
      </c>
      <c r="AJX214" s="26">
        <f t="shared" si="21"/>
        <v>0</v>
      </c>
      <c r="AJY214" s="26">
        <f t="shared" si="21"/>
        <v>0</v>
      </c>
      <c r="AJZ214" s="26">
        <f t="shared" si="21"/>
        <v>0</v>
      </c>
      <c r="AKA214" s="26">
        <f t="shared" ref="AKA214:AML214" si="22">SUM(AKA215:AKA411)</f>
        <v>0</v>
      </c>
      <c r="AKB214" s="26">
        <f t="shared" si="22"/>
        <v>0</v>
      </c>
      <c r="AKC214" s="26">
        <f t="shared" si="22"/>
        <v>0</v>
      </c>
      <c r="AKD214" s="26">
        <f t="shared" si="22"/>
        <v>0</v>
      </c>
      <c r="AKE214" s="26">
        <f t="shared" si="22"/>
        <v>0</v>
      </c>
      <c r="AKF214" s="26">
        <f t="shared" si="22"/>
        <v>0</v>
      </c>
      <c r="AKG214" s="26">
        <f t="shared" si="22"/>
        <v>0</v>
      </c>
      <c r="AKH214" s="26">
        <f t="shared" si="22"/>
        <v>0</v>
      </c>
      <c r="AKI214" s="26">
        <f t="shared" si="22"/>
        <v>0</v>
      </c>
      <c r="AKJ214" s="26">
        <f t="shared" si="22"/>
        <v>0</v>
      </c>
      <c r="AKK214" s="26">
        <f t="shared" si="22"/>
        <v>0</v>
      </c>
      <c r="AKL214" s="26">
        <f t="shared" si="22"/>
        <v>0</v>
      </c>
      <c r="AKM214" s="26">
        <f t="shared" si="22"/>
        <v>0</v>
      </c>
      <c r="AKN214" s="26">
        <f t="shared" si="22"/>
        <v>0</v>
      </c>
      <c r="AKO214" s="26">
        <f t="shared" si="22"/>
        <v>0</v>
      </c>
      <c r="AKP214" s="26">
        <f t="shared" si="22"/>
        <v>0</v>
      </c>
      <c r="AKQ214" s="26">
        <f t="shared" si="22"/>
        <v>0</v>
      </c>
      <c r="AKR214" s="26">
        <f t="shared" si="22"/>
        <v>0</v>
      </c>
      <c r="AKS214" s="26">
        <f t="shared" si="22"/>
        <v>0</v>
      </c>
      <c r="AKT214" s="26">
        <f t="shared" si="22"/>
        <v>0</v>
      </c>
      <c r="AKU214" s="26">
        <f t="shared" si="22"/>
        <v>0</v>
      </c>
      <c r="AKV214" s="26">
        <f t="shared" si="22"/>
        <v>0</v>
      </c>
      <c r="AKW214" s="26">
        <f t="shared" si="22"/>
        <v>0</v>
      </c>
      <c r="AKX214" s="26">
        <f t="shared" si="22"/>
        <v>0</v>
      </c>
      <c r="AKY214" s="26">
        <f t="shared" si="22"/>
        <v>0</v>
      </c>
      <c r="AKZ214" s="26">
        <f t="shared" si="22"/>
        <v>0</v>
      </c>
      <c r="ALA214" s="26">
        <f t="shared" si="22"/>
        <v>0</v>
      </c>
      <c r="ALB214" s="26">
        <f t="shared" si="22"/>
        <v>0</v>
      </c>
      <c r="ALC214" s="26">
        <f t="shared" si="22"/>
        <v>0</v>
      </c>
      <c r="ALD214" s="26">
        <f t="shared" si="22"/>
        <v>0</v>
      </c>
      <c r="ALE214" s="26">
        <f t="shared" si="22"/>
        <v>0</v>
      </c>
      <c r="ALF214" s="26">
        <f t="shared" si="22"/>
        <v>0</v>
      </c>
      <c r="ALG214" s="26">
        <f t="shared" si="22"/>
        <v>0</v>
      </c>
      <c r="ALH214" s="26">
        <f t="shared" si="22"/>
        <v>0</v>
      </c>
      <c r="ALI214" s="26">
        <f t="shared" si="22"/>
        <v>0</v>
      </c>
      <c r="ALJ214" s="26">
        <f t="shared" si="22"/>
        <v>0</v>
      </c>
      <c r="ALK214" s="26">
        <f t="shared" si="22"/>
        <v>0</v>
      </c>
      <c r="ALL214" s="26">
        <f t="shared" si="22"/>
        <v>0</v>
      </c>
      <c r="ALM214" s="26">
        <f t="shared" si="22"/>
        <v>0</v>
      </c>
      <c r="ALN214" s="26">
        <f t="shared" si="22"/>
        <v>0</v>
      </c>
      <c r="ALO214" s="26">
        <f t="shared" si="22"/>
        <v>0</v>
      </c>
      <c r="ALP214" s="26">
        <f t="shared" si="22"/>
        <v>0</v>
      </c>
      <c r="ALQ214" s="26">
        <f t="shared" si="22"/>
        <v>0</v>
      </c>
      <c r="ALR214" s="26">
        <f t="shared" si="22"/>
        <v>0</v>
      </c>
      <c r="ALS214" s="26">
        <f t="shared" si="22"/>
        <v>0</v>
      </c>
      <c r="ALT214" s="26">
        <f t="shared" si="22"/>
        <v>0</v>
      </c>
      <c r="ALU214" s="26">
        <f t="shared" si="22"/>
        <v>0</v>
      </c>
      <c r="ALV214" s="26">
        <f t="shared" si="22"/>
        <v>0</v>
      </c>
      <c r="ALW214" s="26">
        <f t="shared" si="22"/>
        <v>0</v>
      </c>
      <c r="ALX214" s="26">
        <f t="shared" si="22"/>
        <v>0</v>
      </c>
      <c r="ALY214" s="26">
        <f t="shared" si="22"/>
        <v>0</v>
      </c>
      <c r="ALZ214" s="26">
        <f t="shared" si="22"/>
        <v>0</v>
      </c>
      <c r="AMA214" s="26">
        <f t="shared" si="22"/>
        <v>0</v>
      </c>
      <c r="AMB214" s="26">
        <f t="shared" si="22"/>
        <v>0</v>
      </c>
      <c r="AMC214" s="26">
        <f t="shared" si="22"/>
        <v>0</v>
      </c>
      <c r="AMD214" s="26">
        <f t="shared" si="22"/>
        <v>0</v>
      </c>
      <c r="AME214" s="26">
        <f t="shared" si="22"/>
        <v>0</v>
      </c>
      <c r="AMF214" s="26">
        <f t="shared" si="22"/>
        <v>0</v>
      </c>
      <c r="AMG214" s="26">
        <f t="shared" si="22"/>
        <v>0</v>
      </c>
      <c r="AMH214" s="26">
        <f t="shared" si="22"/>
        <v>0</v>
      </c>
      <c r="AMI214" s="26">
        <f t="shared" si="22"/>
        <v>0</v>
      </c>
      <c r="AMJ214" s="26">
        <f t="shared" si="22"/>
        <v>0</v>
      </c>
      <c r="AMK214" s="26">
        <f t="shared" si="22"/>
        <v>0</v>
      </c>
      <c r="AML214" s="26">
        <f t="shared" si="22"/>
        <v>0</v>
      </c>
      <c r="AMM214" s="26">
        <f t="shared" ref="AMM214:AOX214" si="23">SUM(AMM215:AMM411)</f>
        <v>0</v>
      </c>
      <c r="AMN214" s="26">
        <f t="shared" si="23"/>
        <v>0</v>
      </c>
      <c r="AMO214" s="26">
        <f t="shared" si="23"/>
        <v>0</v>
      </c>
      <c r="AMP214" s="26">
        <f t="shared" si="23"/>
        <v>0</v>
      </c>
      <c r="AMQ214" s="26">
        <f t="shared" si="23"/>
        <v>0</v>
      </c>
      <c r="AMR214" s="26">
        <f t="shared" si="23"/>
        <v>0</v>
      </c>
      <c r="AMS214" s="26">
        <f t="shared" si="23"/>
        <v>0</v>
      </c>
      <c r="AMT214" s="26">
        <f t="shared" si="23"/>
        <v>0</v>
      </c>
      <c r="AMU214" s="26">
        <f t="shared" si="23"/>
        <v>0</v>
      </c>
      <c r="AMV214" s="26">
        <f t="shared" si="23"/>
        <v>0</v>
      </c>
      <c r="AMW214" s="26">
        <f t="shared" si="23"/>
        <v>0</v>
      </c>
      <c r="AMX214" s="26">
        <f t="shared" si="23"/>
        <v>0</v>
      </c>
      <c r="AMY214" s="26">
        <f t="shared" si="23"/>
        <v>0</v>
      </c>
      <c r="AMZ214" s="26">
        <f t="shared" si="23"/>
        <v>0</v>
      </c>
      <c r="ANA214" s="26">
        <f t="shared" si="23"/>
        <v>0</v>
      </c>
      <c r="ANB214" s="26">
        <f t="shared" si="23"/>
        <v>0</v>
      </c>
      <c r="ANC214" s="26">
        <f t="shared" si="23"/>
        <v>0</v>
      </c>
      <c r="AND214" s="26">
        <f t="shared" si="23"/>
        <v>0</v>
      </c>
      <c r="ANE214" s="26">
        <f t="shared" si="23"/>
        <v>0</v>
      </c>
      <c r="ANF214" s="26">
        <f t="shared" si="23"/>
        <v>0</v>
      </c>
      <c r="ANG214" s="26">
        <f t="shared" si="23"/>
        <v>0</v>
      </c>
      <c r="ANH214" s="26">
        <f t="shared" si="23"/>
        <v>0</v>
      </c>
      <c r="ANI214" s="26">
        <f t="shared" si="23"/>
        <v>0</v>
      </c>
      <c r="ANJ214" s="26">
        <f t="shared" si="23"/>
        <v>0</v>
      </c>
      <c r="ANK214" s="26">
        <f t="shared" si="23"/>
        <v>0</v>
      </c>
      <c r="ANL214" s="26">
        <f t="shared" si="23"/>
        <v>0</v>
      </c>
      <c r="ANM214" s="26">
        <f t="shared" si="23"/>
        <v>0</v>
      </c>
      <c r="ANN214" s="26">
        <f t="shared" si="23"/>
        <v>0</v>
      </c>
      <c r="ANO214" s="26">
        <f t="shared" si="23"/>
        <v>0</v>
      </c>
      <c r="ANP214" s="26">
        <f t="shared" si="23"/>
        <v>0</v>
      </c>
      <c r="ANQ214" s="26">
        <f t="shared" si="23"/>
        <v>0</v>
      </c>
      <c r="ANR214" s="26">
        <f t="shared" si="23"/>
        <v>0</v>
      </c>
      <c r="ANS214" s="26">
        <f t="shared" si="23"/>
        <v>0</v>
      </c>
      <c r="ANT214" s="26">
        <f t="shared" si="23"/>
        <v>0</v>
      </c>
      <c r="ANU214" s="26">
        <f t="shared" si="23"/>
        <v>0</v>
      </c>
      <c r="ANV214" s="26">
        <f t="shared" si="23"/>
        <v>0</v>
      </c>
      <c r="ANW214" s="26">
        <f t="shared" si="23"/>
        <v>0</v>
      </c>
      <c r="ANX214" s="26">
        <f t="shared" si="23"/>
        <v>0</v>
      </c>
      <c r="ANY214" s="26">
        <f t="shared" si="23"/>
        <v>0</v>
      </c>
      <c r="ANZ214" s="26">
        <f t="shared" si="23"/>
        <v>0</v>
      </c>
      <c r="AOA214" s="26">
        <f t="shared" si="23"/>
        <v>0</v>
      </c>
      <c r="AOB214" s="26">
        <f t="shared" si="23"/>
        <v>0</v>
      </c>
      <c r="AOC214" s="26">
        <f t="shared" si="23"/>
        <v>0</v>
      </c>
      <c r="AOD214" s="26">
        <f t="shared" si="23"/>
        <v>0</v>
      </c>
      <c r="AOE214" s="26">
        <f t="shared" si="23"/>
        <v>0</v>
      </c>
      <c r="AOF214" s="26">
        <f t="shared" si="23"/>
        <v>0</v>
      </c>
      <c r="AOG214" s="26">
        <f t="shared" si="23"/>
        <v>0</v>
      </c>
      <c r="AOH214" s="26">
        <f t="shared" si="23"/>
        <v>0</v>
      </c>
      <c r="AOI214" s="26">
        <f t="shared" si="23"/>
        <v>0</v>
      </c>
      <c r="AOJ214" s="26">
        <f t="shared" si="23"/>
        <v>0</v>
      </c>
      <c r="AOK214" s="26">
        <f t="shared" si="23"/>
        <v>0</v>
      </c>
      <c r="AOL214" s="26">
        <f t="shared" si="23"/>
        <v>0</v>
      </c>
      <c r="AOM214" s="26">
        <f t="shared" si="23"/>
        <v>0</v>
      </c>
      <c r="AON214" s="26">
        <f t="shared" si="23"/>
        <v>0</v>
      </c>
      <c r="AOO214" s="26">
        <f t="shared" si="23"/>
        <v>0</v>
      </c>
      <c r="AOP214" s="26">
        <f t="shared" si="23"/>
        <v>0</v>
      </c>
      <c r="AOQ214" s="26">
        <f t="shared" si="23"/>
        <v>0</v>
      </c>
      <c r="AOR214" s="26">
        <f t="shared" si="23"/>
        <v>0</v>
      </c>
      <c r="AOS214" s="26">
        <f t="shared" si="23"/>
        <v>0</v>
      </c>
      <c r="AOT214" s="26">
        <f t="shared" si="23"/>
        <v>0</v>
      </c>
      <c r="AOU214" s="26">
        <f t="shared" si="23"/>
        <v>0</v>
      </c>
      <c r="AOV214" s="26">
        <f t="shared" si="23"/>
        <v>0</v>
      </c>
      <c r="AOW214" s="26">
        <f t="shared" si="23"/>
        <v>0</v>
      </c>
      <c r="AOX214" s="26">
        <f t="shared" si="23"/>
        <v>0</v>
      </c>
      <c r="AOY214" s="26">
        <f t="shared" ref="AOY214:ARJ214" si="24">SUM(AOY215:AOY411)</f>
        <v>0</v>
      </c>
      <c r="AOZ214" s="26">
        <f t="shared" si="24"/>
        <v>0</v>
      </c>
      <c r="APA214" s="26">
        <f t="shared" si="24"/>
        <v>0</v>
      </c>
      <c r="APB214" s="26">
        <f t="shared" si="24"/>
        <v>0</v>
      </c>
      <c r="APC214" s="26">
        <f t="shared" si="24"/>
        <v>0</v>
      </c>
      <c r="APD214" s="26">
        <f t="shared" si="24"/>
        <v>0</v>
      </c>
      <c r="APE214" s="26">
        <f t="shared" si="24"/>
        <v>0</v>
      </c>
      <c r="APF214" s="26">
        <f t="shared" si="24"/>
        <v>0</v>
      </c>
      <c r="APG214" s="26">
        <f t="shared" si="24"/>
        <v>0</v>
      </c>
      <c r="APH214" s="26">
        <f t="shared" si="24"/>
        <v>0</v>
      </c>
      <c r="API214" s="26">
        <f t="shared" si="24"/>
        <v>0</v>
      </c>
      <c r="APJ214" s="26">
        <f t="shared" si="24"/>
        <v>0</v>
      </c>
      <c r="APK214" s="26">
        <f t="shared" si="24"/>
        <v>0</v>
      </c>
      <c r="APL214" s="26">
        <f t="shared" si="24"/>
        <v>0</v>
      </c>
      <c r="APM214" s="26">
        <f t="shared" si="24"/>
        <v>0</v>
      </c>
      <c r="APN214" s="26">
        <f t="shared" si="24"/>
        <v>0</v>
      </c>
      <c r="APO214" s="26">
        <f t="shared" si="24"/>
        <v>0</v>
      </c>
      <c r="APP214" s="26">
        <f t="shared" si="24"/>
        <v>0</v>
      </c>
      <c r="APQ214" s="26">
        <f t="shared" si="24"/>
        <v>0</v>
      </c>
      <c r="APR214" s="26">
        <f t="shared" si="24"/>
        <v>0</v>
      </c>
      <c r="APS214" s="26">
        <f t="shared" si="24"/>
        <v>0</v>
      </c>
      <c r="APT214" s="26">
        <f t="shared" si="24"/>
        <v>0</v>
      </c>
      <c r="APU214" s="26">
        <f t="shared" si="24"/>
        <v>0</v>
      </c>
      <c r="APV214" s="26">
        <f t="shared" si="24"/>
        <v>0</v>
      </c>
      <c r="APW214" s="26">
        <f t="shared" si="24"/>
        <v>0</v>
      </c>
      <c r="APX214" s="26">
        <f t="shared" si="24"/>
        <v>0</v>
      </c>
      <c r="APY214" s="26">
        <f t="shared" si="24"/>
        <v>0</v>
      </c>
      <c r="APZ214" s="26">
        <f t="shared" si="24"/>
        <v>0</v>
      </c>
      <c r="AQA214" s="26">
        <f t="shared" si="24"/>
        <v>0</v>
      </c>
      <c r="AQB214" s="26">
        <f t="shared" si="24"/>
        <v>0</v>
      </c>
      <c r="AQC214" s="26">
        <f t="shared" si="24"/>
        <v>0</v>
      </c>
      <c r="AQD214" s="26">
        <f t="shared" si="24"/>
        <v>0</v>
      </c>
      <c r="AQE214" s="26">
        <f t="shared" si="24"/>
        <v>0</v>
      </c>
      <c r="AQF214" s="26">
        <f t="shared" si="24"/>
        <v>0</v>
      </c>
      <c r="AQG214" s="26">
        <f t="shared" si="24"/>
        <v>0</v>
      </c>
      <c r="AQH214" s="26">
        <f t="shared" si="24"/>
        <v>0</v>
      </c>
      <c r="AQI214" s="26">
        <f t="shared" si="24"/>
        <v>0</v>
      </c>
      <c r="AQJ214" s="26">
        <f t="shared" si="24"/>
        <v>0</v>
      </c>
      <c r="AQK214" s="26">
        <f t="shared" si="24"/>
        <v>0</v>
      </c>
      <c r="AQL214" s="26">
        <f t="shared" si="24"/>
        <v>0</v>
      </c>
      <c r="AQM214" s="26">
        <f t="shared" si="24"/>
        <v>0</v>
      </c>
      <c r="AQN214" s="26">
        <f t="shared" si="24"/>
        <v>0</v>
      </c>
      <c r="AQO214" s="26">
        <f t="shared" si="24"/>
        <v>0</v>
      </c>
      <c r="AQP214" s="26">
        <f t="shared" si="24"/>
        <v>0</v>
      </c>
      <c r="AQQ214" s="26">
        <f t="shared" si="24"/>
        <v>0</v>
      </c>
      <c r="AQR214" s="26">
        <f t="shared" si="24"/>
        <v>0</v>
      </c>
      <c r="AQS214" s="26">
        <f t="shared" si="24"/>
        <v>0</v>
      </c>
      <c r="AQT214" s="26">
        <f t="shared" si="24"/>
        <v>0</v>
      </c>
      <c r="AQU214" s="26">
        <f t="shared" si="24"/>
        <v>0</v>
      </c>
      <c r="AQV214" s="26">
        <f t="shared" si="24"/>
        <v>0</v>
      </c>
      <c r="AQW214" s="26">
        <f t="shared" si="24"/>
        <v>0</v>
      </c>
      <c r="AQX214" s="26">
        <f t="shared" si="24"/>
        <v>0</v>
      </c>
      <c r="AQY214" s="26">
        <f t="shared" si="24"/>
        <v>0</v>
      </c>
      <c r="AQZ214" s="26">
        <f t="shared" si="24"/>
        <v>0</v>
      </c>
      <c r="ARA214" s="26">
        <f t="shared" si="24"/>
        <v>0</v>
      </c>
      <c r="ARB214" s="26">
        <f t="shared" si="24"/>
        <v>0</v>
      </c>
      <c r="ARC214" s="26">
        <f t="shared" si="24"/>
        <v>0</v>
      </c>
      <c r="ARD214" s="26">
        <f t="shared" si="24"/>
        <v>0</v>
      </c>
      <c r="ARE214" s="26">
        <f t="shared" si="24"/>
        <v>0</v>
      </c>
      <c r="ARF214" s="26">
        <f t="shared" si="24"/>
        <v>0</v>
      </c>
      <c r="ARG214" s="26">
        <f t="shared" si="24"/>
        <v>0</v>
      </c>
      <c r="ARH214" s="26">
        <f t="shared" si="24"/>
        <v>0</v>
      </c>
      <c r="ARI214" s="26">
        <f t="shared" si="24"/>
        <v>0</v>
      </c>
      <c r="ARJ214" s="26">
        <f t="shared" si="24"/>
        <v>0</v>
      </c>
      <c r="ARK214" s="26">
        <f t="shared" ref="ARK214:ATV214" si="25">SUM(ARK215:ARK411)</f>
        <v>0</v>
      </c>
      <c r="ARL214" s="26">
        <f t="shared" si="25"/>
        <v>0</v>
      </c>
      <c r="ARM214" s="26">
        <f t="shared" si="25"/>
        <v>0</v>
      </c>
      <c r="ARN214" s="26">
        <f t="shared" si="25"/>
        <v>0</v>
      </c>
      <c r="ARO214" s="26">
        <f t="shared" si="25"/>
        <v>0</v>
      </c>
      <c r="ARP214" s="26">
        <f t="shared" si="25"/>
        <v>0</v>
      </c>
      <c r="ARQ214" s="26">
        <f t="shared" si="25"/>
        <v>0</v>
      </c>
      <c r="ARR214" s="26">
        <f t="shared" si="25"/>
        <v>0</v>
      </c>
      <c r="ARS214" s="26">
        <f t="shared" si="25"/>
        <v>0</v>
      </c>
      <c r="ART214" s="26">
        <f t="shared" si="25"/>
        <v>0</v>
      </c>
      <c r="ARU214" s="26">
        <f t="shared" si="25"/>
        <v>0</v>
      </c>
      <c r="ARV214" s="26">
        <f t="shared" si="25"/>
        <v>0</v>
      </c>
      <c r="ARW214" s="26">
        <f t="shared" si="25"/>
        <v>0</v>
      </c>
      <c r="ARX214" s="26">
        <f t="shared" si="25"/>
        <v>0</v>
      </c>
      <c r="ARY214" s="26">
        <f t="shared" si="25"/>
        <v>0</v>
      </c>
      <c r="ARZ214" s="26">
        <f t="shared" si="25"/>
        <v>0</v>
      </c>
      <c r="ASA214" s="26">
        <f t="shared" si="25"/>
        <v>0</v>
      </c>
      <c r="ASB214" s="26">
        <f t="shared" si="25"/>
        <v>0</v>
      </c>
      <c r="ASC214" s="26">
        <f t="shared" si="25"/>
        <v>0</v>
      </c>
      <c r="ASD214" s="26">
        <f t="shared" si="25"/>
        <v>0</v>
      </c>
      <c r="ASE214" s="26">
        <f t="shared" si="25"/>
        <v>0</v>
      </c>
      <c r="ASF214" s="26">
        <f t="shared" si="25"/>
        <v>0</v>
      </c>
      <c r="ASG214" s="26">
        <f t="shared" si="25"/>
        <v>0</v>
      </c>
      <c r="ASH214" s="26">
        <f t="shared" si="25"/>
        <v>0</v>
      </c>
      <c r="ASI214" s="26">
        <f t="shared" si="25"/>
        <v>0</v>
      </c>
      <c r="ASJ214" s="26">
        <f t="shared" si="25"/>
        <v>0</v>
      </c>
      <c r="ASK214" s="26">
        <f t="shared" si="25"/>
        <v>0</v>
      </c>
      <c r="ASL214" s="26">
        <f t="shared" si="25"/>
        <v>0</v>
      </c>
      <c r="ASM214" s="26">
        <f t="shared" si="25"/>
        <v>0</v>
      </c>
      <c r="ASN214" s="26">
        <f t="shared" si="25"/>
        <v>0</v>
      </c>
      <c r="ASO214" s="26">
        <f t="shared" si="25"/>
        <v>0</v>
      </c>
      <c r="ASP214" s="26">
        <f t="shared" si="25"/>
        <v>0</v>
      </c>
      <c r="ASQ214" s="26">
        <f t="shared" si="25"/>
        <v>0</v>
      </c>
      <c r="ASR214" s="26">
        <f t="shared" si="25"/>
        <v>0</v>
      </c>
      <c r="ASS214" s="26">
        <f t="shared" si="25"/>
        <v>0</v>
      </c>
      <c r="AST214" s="26">
        <f t="shared" si="25"/>
        <v>0</v>
      </c>
      <c r="ASU214" s="26">
        <f t="shared" si="25"/>
        <v>0</v>
      </c>
      <c r="ASV214" s="26">
        <f t="shared" si="25"/>
        <v>0</v>
      </c>
      <c r="ASW214" s="26">
        <f t="shared" si="25"/>
        <v>0</v>
      </c>
      <c r="ASX214" s="26">
        <f t="shared" si="25"/>
        <v>0</v>
      </c>
      <c r="ASY214" s="26">
        <f t="shared" si="25"/>
        <v>0</v>
      </c>
      <c r="ASZ214" s="26">
        <f t="shared" si="25"/>
        <v>0</v>
      </c>
      <c r="ATA214" s="26">
        <f t="shared" si="25"/>
        <v>0</v>
      </c>
      <c r="ATB214" s="26">
        <f t="shared" si="25"/>
        <v>0</v>
      </c>
      <c r="ATC214" s="26">
        <f t="shared" si="25"/>
        <v>0</v>
      </c>
      <c r="ATD214" s="26">
        <f t="shared" si="25"/>
        <v>0</v>
      </c>
      <c r="ATE214" s="26">
        <f t="shared" si="25"/>
        <v>0</v>
      </c>
      <c r="ATF214" s="26">
        <f t="shared" si="25"/>
        <v>0</v>
      </c>
      <c r="ATG214" s="26">
        <f t="shared" si="25"/>
        <v>0</v>
      </c>
      <c r="ATH214" s="26">
        <f t="shared" si="25"/>
        <v>0</v>
      </c>
      <c r="ATI214" s="26">
        <f t="shared" si="25"/>
        <v>0</v>
      </c>
      <c r="ATJ214" s="26">
        <f t="shared" si="25"/>
        <v>0</v>
      </c>
      <c r="ATK214" s="26">
        <f t="shared" si="25"/>
        <v>0</v>
      </c>
      <c r="ATL214" s="26">
        <f t="shared" si="25"/>
        <v>0</v>
      </c>
      <c r="ATM214" s="26">
        <f t="shared" si="25"/>
        <v>0</v>
      </c>
      <c r="ATN214" s="26">
        <f t="shared" si="25"/>
        <v>0</v>
      </c>
      <c r="ATO214" s="26">
        <f t="shared" si="25"/>
        <v>0</v>
      </c>
      <c r="ATP214" s="26">
        <f t="shared" si="25"/>
        <v>0</v>
      </c>
      <c r="ATQ214" s="26">
        <f t="shared" si="25"/>
        <v>0</v>
      </c>
      <c r="ATR214" s="26">
        <f t="shared" si="25"/>
        <v>0</v>
      </c>
      <c r="ATS214" s="26">
        <f t="shared" si="25"/>
        <v>0</v>
      </c>
      <c r="ATT214" s="26">
        <f t="shared" si="25"/>
        <v>0</v>
      </c>
      <c r="ATU214" s="26">
        <f t="shared" si="25"/>
        <v>0</v>
      </c>
      <c r="ATV214" s="26">
        <f t="shared" si="25"/>
        <v>0</v>
      </c>
      <c r="ATW214" s="26">
        <f t="shared" ref="ATW214:AWH214" si="26">SUM(ATW215:ATW411)</f>
        <v>0</v>
      </c>
      <c r="ATX214" s="26">
        <f t="shared" si="26"/>
        <v>0</v>
      </c>
      <c r="ATY214" s="26">
        <f t="shared" si="26"/>
        <v>0</v>
      </c>
      <c r="ATZ214" s="26">
        <f t="shared" si="26"/>
        <v>0</v>
      </c>
      <c r="AUA214" s="26">
        <f t="shared" si="26"/>
        <v>0</v>
      </c>
      <c r="AUB214" s="26">
        <f t="shared" si="26"/>
        <v>0</v>
      </c>
      <c r="AUC214" s="26">
        <f t="shared" si="26"/>
        <v>0</v>
      </c>
      <c r="AUD214" s="26">
        <f t="shared" si="26"/>
        <v>0</v>
      </c>
      <c r="AUE214" s="26">
        <f t="shared" si="26"/>
        <v>0</v>
      </c>
      <c r="AUF214" s="26">
        <f t="shared" si="26"/>
        <v>0</v>
      </c>
      <c r="AUG214" s="26">
        <f t="shared" si="26"/>
        <v>0</v>
      </c>
      <c r="AUH214" s="26">
        <f t="shared" si="26"/>
        <v>0</v>
      </c>
      <c r="AUI214" s="26">
        <f t="shared" si="26"/>
        <v>0</v>
      </c>
      <c r="AUJ214" s="26">
        <f t="shared" si="26"/>
        <v>0</v>
      </c>
      <c r="AUK214" s="26">
        <f t="shared" si="26"/>
        <v>0</v>
      </c>
      <c r="AUL214" s="26">
        <f t="shared" si="26"/>
        <v>0</v>
      </c>
      <c r="AUM214" s="26">
        <f t="shared" si="26"/>
        <v>0</v>
      </c>
      <c r="AUN214" s="26">
        <f t="shared" si="26"/>
        <v>0</v>
      </c>
      <c r="AUO214" s="26">
        <f t="shared" si="26"/>
        <v>0</v>
      </c>
      <c r="AUP214" s="26">
        <f t="shared" si="26"/>
        <v>0</v>
      </c>
      <c r="AUQ214" s="26">
        <f t="shared" si="26"/>
        <v>0</v>
      </c>
      <c r="AUR214" s="26">
        <f t="shared" si="26"/>
        <v>0</v>
      </c>
      <c r="AUS214" s="26">
        <f t="shared" si="26"/>
        <v>0</v>
      </c>
      <c r="AUT214" s="26">
        <f t="shared" si="26"/>
        <v>0</v>
      </c>
      <c r="AUU214" s="26">
        <f t="shared" si="26"/>
        <v>0</v>
      </c>
      <c r="AUV214" s="26">
        <f t="shared" si="26"/>
        <v>0</v>
      </c>
      <c r="AUW214" s="26">
        <f t="shared" si="26"/>
        <v>0</v>
      </c>
      <c r="AUX214" s="26">
        <f t="shared" si="26"/>
        <v>0</v>
      </c>
      <c r="AUY214" s="26">
        <f t="shared" si="26"/>
        <v>0</v>
      </c>
      <c r="AUZ214" s="26">
        <f t="shared" si="26"/>
        <v>0</v>
      </c>
      <c r="AVA214" s="26">
        <f t="shared" si="26"/>
        <v>0</v>
      </c>
      <c r="AVB214" s="26">
        <f t="shared" si="26"/>
        <v>0</v>
      </c>
      <c r="AVC214" s="26">
        <f t="shared" si="26"/>
        <v>0</v>
      </c>
      <c r="AVD214" s="26">
        <f t="shared" si="26"/>
        <v>0</v>
      </c>
      <c r="AVE214" s="26">
        <f t="shared" si="26"/>
        <v>0</v>
      </c>
      <c r="AVF214" s="26">
        <f t="shared" si="26"/>
        <v>0</v>
      </c>
      <c r="AVG214" s="26">
        <f t="shared" si="26"/>
        <v>0</v>
      </c>
      <c r="AVH214" s="26">
        <f t="shared" si="26"/>
        <v>0</v>
      </c>
      <c r="AVI214" s="26">
        <f t="shared" si="26"/>
        <v>0</v>
      </c>
      <c r="AVJ214" s="26">
        <f t="shared" si="26"/>
        <v>0</v>
      </c>
      <c r="AVK214" s="26">
        <f t="shared" si="26"/>
        <v>0</v>
      </c>
      <c r="AVL214" s="26">
        <f t="shared" si="26"/>
        <v>0</v>
      </c>
      <c r="AVM214" s="26">
        <f t="shared" si="26"/>
        <v>0</v>
      </c>
      <c r="AVN214" s="26">
        <f t="shared" si="26"/>
        <v>0</v>
      </c>
      <c r="AVO214" s="26">
        <f t="shared" si="26"/>
        <v>0</v>
      </c>
      <c r="AVP214" s="26">
        <f t="shared" si="26"/>
        <v>0</v>
      </c>
      <c r="AVQ214" s="26">
        <f t="shared" si="26"/>
        <v>0</v>
      </c>
      <c r="AVR214" s="26">
        <f t="shared" si="26"/>
        <v>0</v>
      </c>
      <c r="AVS214" s="26">
        <f t="shared" si="26"/>
        <v>0</v>
      </c>
      <c r="AVT214" s="26">
        <f t="shared" si="26"/>
        <v>0</v>
      </c>
      <c r="AVU214" s="26">
        <f t="shared" si="26"/>
        <v>0</v>
      </c>
      <c r="AVV214" s="26">
        <f t="shared" si="26"/>
        <v>0</v>
      </c>
      <c r="AVW214" s="26">
        <f t="shared" si="26"/>
        <v>0</v>
      </c>
      <c r="AVX214" s="26">
        <f t="shared" si="26"/>
        <v>0</v>
      </c>
      <c r="AVY214" s="26">
        <f t="shared" si="26"/>
        <v>0</v>
      </c>
      <c r="AVZ214" s="26">
        <f t="shared" si="26"/>
        <v>0</v>
      </c>
      <c r="AWA214" s="26">
        <f t="shared" si="26"/>
        <v>0</v>
      </c>
      <c r="AWB214" s="26">
        <f t="shared" si="26"/>
        <v>0</v>
      </c>
      <c r="AWC214" s="26">
        <f t="shared" si="26"/>
        <v>0</v>
      </c>
      <c r="AWD214" s="26">
        <f t="shared" si="26"/>
        <v>0</v>
      </c>
      <c r="AWE214" s="26">
        <f t="shared" si="26"/>
        <v>0</v>
      </c>
      <c r="AWF214" s="26">
        <f t="shared" si="26"/>
        <v>0</v>
      </c>
      <c r="AWG214" s="26">
        <f t="shared" si="26"/>
        <v>0</v>
      </c>
      <c r="AWH214" s="26">
        <f t="shared" si="26"/>
        <v>0</v>
      </c>
      <c r="AWI214" s="26">
        <f t="shared" ref="AWI214:AYT214" si="27">SUM(AWI215:AWI411)</f>
        <v>0</v>
      </c>
      <c r="AWJ214" s="26">
        <f t="shared" si="27"/>
        <v>0</v>
      </c>
      <c r="AWK214" s="26">
        <f t="shared" si="27"/>
        <v>0</v>
      </c>
      <c r="AWL214" s="26">
        <f t="shared" si="27"/>
        <v>0</v>
      </c>
      <c r="AWM214" s="26">
        <f t="shared" si="27"/>
        <v>0</v>
      </c>
      <c r="AWN214" s="26">
        <f t="shared" si="27"/>
        <v>0</v>
      </c>
      <c r="AWO214" s="26">
        <f t="shared" si="27"/>
        <v>0</v>
      </c>
      <c r="AWP214" s="26">
        <f t="shared" si="27"/>
        <v>0</v>
      </c>
      <c r="AWQ214" s="26">
        <f t="shared" si="27"/>
        <v>0</v>
      </c>
      <c r="AWR214" s="26">
        <f t="shared" si="27"/>
        <v>0</v>
      </c>
      <c r="AWS214" s="26">
        <f t="shared" si="27"/>
        <v>0</v>
      </c>
      <c r="AWT214" s="26">
        <f t="shared" si="27"/>
        <v>0</v>
      </c>
      <c r="AWU214" s="26">
        <f t="shared" si="27"/>
        <v>0</v>
      </c>
      <c r="AWV214" s="26">
        <f t="shared" si="27"/>
        <v>0</v>
      </c>
      <c r="AWW214" s="26">
        <f t="shared" si="27"/>
        <v>0</v>
      </c>
      <c r="AWX214" s="26">
        <f t="shared" si="27"/>
        <v>0</v>
      </c>
      <c r="AWY214" s="26">
        <f t="shared" si="27"/>
        <v>0</v>
      </c>
      <c r="AWZ214" s="26">
        <f t="shared" si="27"/>
        <v>0</v>
      </c>
      <c r="AXA214" s="26">
        <f t="shared" si="27"/>
        <v>0</v>
      </c>
      <c r="AXB214" s="26">
        <f t="shared" si="27"/>
        <v>0</v>
      </c>
      <c r="AXC214" s="26">
        <f t="shared" si="27"/>
        <v>0</v>
      </c>
      <c r="AXD214" s="26">
        <f t="shared" si="27"/>
        <v>0</v>
      </c>
      <c r="AXE214" s="26">
        <f t="shared" si="27"/>
        <v>0</v>
      </c>
      <c r="AXF214" s="26">
        <f t="shared" si="27"/>
        <v>0</v>
      </c>
      <c r="AXG214" s="26">
        <f t="shared" si="27"/>
        <v>0</v>
      </c>
      <c r="AXH214" s="26">
        <f t="shared" si="27"/>
        <v>0</v>
      </c>
      <c r="AXI214" s="26">
        <f t="shared" si="27"/>
        <v>0</v>
      </c>
      <c r="AXJ214" s="26">
        <f t="shared" si="27"/>
        <v>0</v>
      </c>
      <c r="AXK214" s="26">
        <f t="shared" si="27"/>
        <v>0</v>
      </c>
      <c r="AXL214" s="26">
        <f t="shared" si="27"/>
        <v>0</v>
      </c>
      <c r="AXM214" s="26">
        <f t="shared" si="27"/>
        <v>0</v>
      </c>
      <c r="AXN214" s="26">
        <f t="shared" si="27"/>
        <v>0</v>
      </c>
      <c r="AXO214" s="26">
        <f t="shared" si="27"/>
        <v>0</v>
      </c>
      <c r="AXP214" s="26">
        <f t="shared" si="27"/>
        <v>0</v>
      </c>
      <c r="AXQ214" s="26">
        <f t="shared" si="27"/>
        <v>0</v>
      </c>
      <c r="AXR214" s="26">
        <f t="shared" si="27"/>
        <v>0</v>
      </c>
      <c r="AXS214" s="26">
        <f t="shared" si="27"/>
        <v>0</v>
      </c>
      <c r="AXT214" s="26">
        <f t="shared" si="27"/>
        <v>0</v>
      </c>
      <c r="AXU214" s="26">
        <f t="shared" si="27"/>
        <v>0</v>
      </c>
      <c r="AXV214" s="26">
        <f t="shared" si="27"/>
        <v>0</v>
      </c>
      <c r="AXW214" s="26">
        <f t="shared" si="27"/>
        <v>0</v>
      </c>
      <c r="AXX214" s="26">
        <f t="shared" si="27"/>
        <v>0</v>
      </c>
      <c r="AXY214" s="26">
        <f t="shared" si="27"/>
        <v>0</v>
      </c>
      <c r="AXZ214" s="26">
        <f t="shared" si="27"/>
        <v>0</v>
      </c>
      <c r="AYA214" s="26">
        <f t="shared" si="27"/>
        <v>0</v>
      </c>
      <c r="AYB214" s="26">
        <f t="shared" si="27"/>
        <v>0</v>
      </c>
      <c r="AYC214" s="26">
        <f t="shared" si="27"/>
        <v>0</v>
      </c>
      <c r="AYD214" s="26">
        <f t="shared" si="27"/>
        <v>0</v>
      </c>
      <c r="AYE214" s="26">
        <f t="shared" si="27"/>
        <v>0</v>
      </c>
      <c r="AYF214" s="26">
        <f t="shared" si="27"/>
        <v>0</v>
      </c>
      <c r="AYG214" s="26">
        <f t="shared" si="27"/>
        <v>0</v>
      </c>
      <c r="AYH214" s="26">
        <f t="shared" si="27"/>
        <v>0</v>
      </c>
      <c r="AYI214" s="26">
        <f t="shared" si="27"/>
        <v>0</v>
      </c>
      <c r="AYJ214" s="26">
        <f t="shared" si="27"/>
        <v>0</v>
      </c>
      <c r="AYK214" s="26">
        <f t="shared" si="27"/>
        <v>0</v>
      </c>
      <c r="AYL214" s="26">
        <f t="shared" si="27"/>
        <v>0</v>
      </c>
      <c r="AYM214" s="26">
        <f t="shared" si="27"/>
        <v>0</v>
      </c>
      <c r="AYN214" s="26">
        <f t="shared" si="27"/>
        <v>0</v>
      </c>
      <c r="AYO214" s="26">
        <f t="shared" si="27"/>
        <v>0</v>
      </c>
      <c r="AYP214" s="26">
        <f t="shared" si="27"/>
        <v>0</v>
      </c>
      <c r="AYQ214" s="26">
        <f t="shared" si="27"/>
        <v>0</v>
      </c>
      <c r="AYR214" s="26">
        <f t="shared" si="27"/>
        <v>0</v>
      </c>
      <c r="AYS214" s="26">
        <f t="shared" si="27"/>
        <v>0</v>
      </c>
      <c r="AYT214" s="26">
        <f t="shared" si="27"/>
        <v>0</v>
      </c>
      <c r="AYU214" s="26">
        <f t="shared" ref="AYU214:BBF214" si="28">SUM(AYU215:AYU411)</f>
        <v>0</v>
      </c>
      <c r="AYV214" s="26">
        <f t="shared" si="28"/>
        <v>0</v>
      </c>
      <c r="AYW214" s="26">
        <f t="shared" si="28"/>
        <v>0</v>
      </c>
      <c r="AYX214" s="26">
        <f t="shared" si="28"/>
        <v>0</v>
      </c>
      <c r="AYY214" s="26">
        <f t="shared" si="28"/>
        <v>0</v>
      </c>
      <c r="AYZ214" s="26">
        <f t="shared" si="28"/>
        <v>0</v>
      </c>
      <c r="AZA214" s="26">
        <f t="shared" si="28"/>
        <v>0</v>
      </c>
      <c r="AZB214" s="26">
        <f t="shared" si="28"/>
        <v>0</v>
      </c>
      <c r="AZC214" s="26">
        <f t="shared" si="28"/>
        <v>0</v>
      </c>
      <c r="AZD214" s="26">
        <f t="shared" si="28"/>
        <v>0</v>
      </c>
      <c r="AZE214" s="26">
        <f t="shared" si="28"/>
        <v>0</v>
      </c>
      <c r="AZF214" s="26">
        <f t="shared" si="28"/>
        <v>0</v>
      </c>
      <c r="AZG214" s="26">
        <f t="shared" si="28"/>
        <v>0</v>
      </c>
      <c r="AZH214" s="26">
        <f t="shared" si="28"/>
        <v>0</v>
      </c>
      <c r="AZI214" s="26">
        <f t="shared" si="28"/>
        <v>0</v>
      </c>
      <c r="AZJ214" s="26">
        <f t="shared" si="28"/>
        <v>0</v>
      </c>
      <c r="AZK214" s="26">
        <f t="shared" si="28"/>
        <v>0</v>
      </c>
      <c r="AZL214" s="26">
        <f t="shared" si="28"/>
        <v>0</v>
      </c>
      <c r="AZM214" s="26">
        <f t="shared" si="28"/>
        <v>0</v>
      </c>
      <c r="AZN214" s="26">
        <f t="shared" si="28"/>
        <v>0</v>
      </c>
      <c r="AZO214" s="26">
        <f t="shared" si="28"/>
        <v>0</v>
      </c>
      <c r="AZP214" s="26">
        <f t="shared" si="28"/>
        <v>0</v>
      </c>
      <c r="AZQ214" s="26">
        <f t="shared" si="28"/>
        <v>0</v>
      </c>
      <c r="AZR214" s="26">
        <f t="shared" si="28"/>
        <v>0</v>
      </c>
      <c r="AZS214" s="26">
        <f t="shared" si="28"/>
        <v>0</v>
      </c>
      <c r="AZT214" s="26">
        <f t="shared" si="28"/>
        <v>0</v>
      </c>
      <c r="AZU214" s="26">
        <f t="shared" si="28"/>
        <v>0</v>
      </c>
      <c r="AZV214" s="26">
        <f t="shared" si="28"/>
        <v>0</v>
      </c>
      <c r="AZW214" s="26">
        <f t="shared" si="28"/>
        <v>0</v>
      </c>
      <c r="AZX214" s="26">
        <f t="shared" si="28"/>
        <v>0</v>
      </c>
      <c r="AZY214" s="26">
        <f t="shared" si="28"/>
        <v>0</v>
      </c>
      <c r="AZZ214" s="26">
        <f t="shared" si="28"/>
        <v>0</v>
      </c>
      <c r="BAA214" s="26">
        <f t="shared" si="28"/>
        <v>0</v>
      </c>
      <c r="BAB214" s="26">
        <f t="shared" si="28"/>
        <v>0</v>
      </c>
      <c r="BAC214" s="26">
        <f t="shared" si="28"/>
        <v>0</v>
      </c>
      <c r="BAD214" s="26">
        <f t="shared" si="28"/>
        <v>0</v>
      </c>
      <c r="BAE214" s="26">
        <f t="shared" si="28"/>
        <v>0</v>
      </c>
      <c r="BAF214" s="26">
        <f t="shared" si="28"/>
        <v>0</v>
      </c>
      <c r="BAG214" s="26">
        <f t="shared" si="28"/>
        <v>0</v>
      </c>
      <c r="BAH214" s="26">
        <f t="shared" si="28"/>
        <v>0</v>
      </c>
      <c r="BAI214" s="26">
        <f t="shared" si="28"/>
        <v>0</v>
      </c>
      <c r="BAJ214" s="26">
        <f t="shared" si="28"/>
        <v>0</v>
      </c>
      <c r="BAK214" s="26">
        <f t="shared" si="28"/>
        <v>0</v>
      </c>
      <c r="BAL214" s="26">
        <f t="shared" si="28"/>
        <v>0</v>
      </c>
      <c r="BAM214" s="26">
        <f t="shared" si="28"/>
        <v>0</v>
      </c>
      <c r="BAN214" s="26">
        <f t="shared" si="28"/>
        <v>0</v>
      </c>
      <c r="BAO214" s="26">
        <f t="shared" si="28"/>
        <v>0</v>
      </c>
      <c r="BAP214" s="26">
        <f t="shared" si="28"/>
        <v>0</v>
      </c>
      <c r="BAQ214" s="26">
        <f t="shared" si="28"/>
        <v>0</v>
      </c>
      <c r="BAR214" s="26">
        <f t="shared" si="28"/>
        <v>0</v>
      </c>
      <c r="BAS214" s="26">
        <f t="shared" si="28"/>
        <v>0</v>
      </c>
      <c r="BAT214" s="26">
        <f t="shared" si="28"/>
        <v>0</v>
      </c>
      <c r="BAU214" s="26">
        <f t="shared" si="28"/>
        <v>0</v>
      </c>
      <c r="BAV214" s="26">
        <f t="shared" si="28"/>
        <v>0</v>
      </c>
      <c r="BAW214" s="26">
        <f t="shared" si="28"/>
        <v>0</v>
      </c>
      <c r="BAX214" s="26">
        <f t="shared" si="28"/>
        <v>0</v>
      </c>
      <c r="BAY214" s="26">
        <f t="shared" si="28"/>
        <v>0</v>
      </c>
      <c r="BAZ214" s="26">
        <f t="shared" si="28"/>
        <v>0</v>
      </c>
      <c r="BBA214" s="26">
        <f t="shared" si="28"/>
        <v>0</v>
      </c>
      <c r="BBB214" s="26">
        <f t="shared" si="28"/>
        <v>0</v>
      </c>
      <c r="BBC214" s="26">
        <f t="shared" si="28"/>
        <v>0</v>
      </c>
      <c r="BBD214" s="26">
        <f t="shared" si="28"/>
        <v>0</v>
      </c>
      <c r="BBE214" s="26">
        <f t="shared" si="28"/>
        <v>0</v>
      </c>
      <c r="BBF214" s="26">
        <f t="shared" si="28"/>
        <v>0</v>
      </c>
      <c r="BBG214" s="26">
        <f t="shared" ref="BBG214:BDR214" si="29">SUM(BBG215:BBG411)</f>
        <v>0</v>
      </c>
      <c r="BBH214" s="26">
        <f t="shared" si="29"/>
        <v>0</v>
      </c>
      <c r="BBI214" s="26">
        <f t="shared" si="29"/>
        <v>0</v>
      </c>
      <c r="BBJ214" s="26">
        <f t="shared" si="29"/>
        <v>0</v>
      </c>
      <c r="BBK214" s="26">
        <f t="shared" si="29"/>
        <v>0</v>
      </c>
      <c r="BBL214" s="26">
        <f t="shared" si="29"/>
        <v>0</v>
      </c>
      <c r="BBM214" s="26">
        <f t="shared" si="29"/>
        <v>0</v>
      </c>
      <c r="BBN214" s="26">
        <f t="shared" si="29"/>
        <v>0</v>
      </c>
      <c r="BBO214" s="26">
        <f t="shared" si="29"/>
        <v>0</v>
      </c>
      <c r="BBP214" s="26">
        <f t="shared" si="29"/>
        <v>0</v>
      </c>
      <c r="BBQ214" s="26">
        <f t="shared" si="29"/>
        <v>0</v>
      </c>
      <c r="BBR214" s="26">
        <f t="shared" si="29"/>
        <v>0</v>
      </c>
      <c r="BBS214" s="26">
        <f t="shared" si="29"/>
        <v>0</v>
      </c>
      <c r="BBT214" s="26">
        <f t="shared" si="29"/>
        <v>0</v>
      </c>
      <c r="BBU214" s="26">
        <f t="shared" si="29"/>
        <v>0</v>
      </c>
      <c r="BBV214" s="26">
        <f t="shared" si="29"/>
        <v>0</v>
      </c>
      <c r="BBW214" s="26">
        <f t="shared" si="29"/>
        <v>0</v>
      </c>
      <c r="BBX214" s="26">
        <f t="shared" si="29"/>
        <v>0</v>
      </c>
      <c r="BBY214" s="26">
        <f t="shared" si="29"/>
        <v>0</v>
      </c>
      <c r="BBZ214" s="26">
        <f t="shared" si="29"/>
        <v>0</v>
      </c>
      <c r="BCA214" s="26">
        <f t="shared" si="29"/>
        <v>0</v>
      </c>
      <c r="BCB214" s="26">
        <f t="shared" si="29"/>
        <v>0</v>
      </c>
      <c r="BCC214" s="26">
        <f t="shared" si="29"/>
        <v>0</v>
      </c>
      <c r="BCD214" s="26">
        <f t="shared" si="29"/>
        <v>0</v>
      </c>
      <c r="BCE214" s="26">
        <f t="shared" si="29"/>
        <v>0</v>
      </c>
      <c r="BCF214" s="26">
        <f t="shared" si="29"/>
        <v>0</v>
      </c>
      <c r="BCG214" s="26">
        <f t="shared" si="29"/>
        <v>0</v>
      </c>
      <c r="BCH214" s="26">
        <f t="shared" si="29"/>
        <v>0</v>
      </c>
      <c r="BCI214" s="26">
        <f t="shared" si="29"/>
        <v>0</v>
      </c>
      <c r="BCJ214" s="26">
        <f t="shared" si="29"/>
        <v>0</v>
      </c>
      <c r="BCK214" s="26">
        <f t="shared" si="29"/>
        <v>0</v>
      </c>
      <c r="BCL214" s="26">
        <f t="shared" si="29"/>
        <v>0</v>
      </c>
      <c r="BCM214" s="26">
        <f t="shared" si="29"/>
        <v>0</v>
      </c>
      <c r="BCN214" s="26">
        <f t="shared" si="29"/>
        <v>0</v>
      </c>
      <c r="BCO214" s="26">
        <f t="shared" si="29"/>
        <v>0</v>
      </c>
      <c r="BCP214" s="26">
        <f t="shared" si="29"/>
        <v>0</v>
      </c>
      <c r="BCQ214" s="26">
        <f t="shared" si="29"/>
        <v>0</v>
      </c>
      <c r="BCR214" s="26">
        <f t="shared" si="29"/>
        <v>0</v>
      </c>
      <c r="BCS214" s="26">
        <f t="shared" si="29"/>
        <v>0</v>
      </c>
      <c r="BCT214" s="26">
        <f t="shared" si="29"/>
        <v>0</v>
      </c>
      <c r="BCU214" s="26">
        <f t="shared" si="29"/>
        <v>0</v>
      </c>
      <c r="BCV214" s="26">
        <f t="shared" si="29"/>
        <v>0</v>
      </c>
      <c r="BCW214" s="26">
        <f t="shared" si="29"/>
        <v>0</v>
      </c>
      <c r="BCX214" s="26">
        <f t="shared" si="29"/>
        <v>0</v>
      </c>
      <c r="BCY214" s="26">
        <f t="shared" si="29"/>
        <v>0</v>
      </c>
      <c r="BCZ214" s="26">
        <f t="shared" si="29"/>
        <v>0</v>
      </c>
      <c r="BDA214" s="26">
        <f t="shared" si="29"/>
        <v>0</v>
      </c>
      <c r="BDB214" s="26">
        <f t="shared" si="29"/>
        <v>0</v>
      </c>
      <c r="BDC214" s="26">
        <f t="shared" si="29"/>
        <v>0</v>
      </c>
      <c r="BDD214" s="26">
        <f t="shared" si="29"/>
        <v>0</v>
      </c>
      <c r="BDE214" s="26">
        <f t="shared" si="29"/>
        <v>0</v>
      </c>
      <c r="BDF214" s="26">
        <f t="shared" si="29"/>
        <v>0</v>
      </c>
      <c r="BDG214" s="26">
        <f t="shared" si="29"/>
        <v>0</v>
      </c>
      <c r="BDH214" s="26">
        <f t="shared" si="29"/>
        <v>0</v>
      </c>
      <c r="BDI214" s="26">
        <f t="shared" si="29"/>
        <v>0</v>
      </c>
      <c r="BDJ214" s="26">
        <f t="shared" si="29"/>
        <v>0</v>
      </c>
      <c r="BDK214" s="26">
        <f t="shared" si="29"/>
        <v>0</v>
      </c>
      <c r="BDL214" s="26">
        <f t="shared" si="29"/>
        <v>0</v>
      </c>
      <c r="BDM214" s="26">
        <f t="shared" si="29"/>
        <v>0</v>
      </c>
      <c r="BDN214" s="26">
        <f t="shared" si="29"/>
        <v>0</v>
      </c>
      <c r="BDO214" s="26">
        <f t="shared" si="29"/>
        <v>0</v>
      </c>
      <c r="BDP214" s="26">
        <f t="shared" si="29"/>
        <v>0</v>
      </c>
      <c r="BDQ214" s="26">
        <f t="shared" si="29"/>
        <v>0</v>
      </c>
      <c r="BDR214" s="26">
        <f t="shared" si="29"/>
        <v>0</v>
      </c>
      <c r="BDS214" s="26">
        <f t="shared" ref="BDS214:BGD214" si="30">SUM(BDS215:BDS411)</f>
        <v>0</v>
      </c>
      <c r="BDT214" s="26">
        <f t="shared" si="30"/>
        <v>0</v>
      </c>
      <c r="BDU214" s="26">
        <f t="shared" si="30"/>
        <v>0</v>
      </c>
      <c r="BDV214" s="26">
        <f t="shared" si="30"/>
        <v>0</v>
      </c>
      <c r="BDW214" s="26">
        <f t="shared" si="30"/>
        <v>0</v>
      </c>
      <c r="BDX214" s="26">
        <f t="shared" si="30"/>
        <v>0</v>
      </c>
      <c r="BDY214" s="26">
        <f t="shared" si="30"/>
        <v>0</v>
      </c>
      <c r="BDZ214" s="26">
        <f t="shared" si="30"/>
        <v>0</v>
      </c>
      <c r="BEA214" s="26">
        <f t="shared" si="30"/>
        <v>0</v>
      </c>
      <c r="BEB214" s="26">
        <f t="shared" si="30"/>
        <v>0</v>
      </c>
      <c r="BEC214" s="26">
        <f t="shared" si="30"/>
        <v>0</v>
      </c>
      <c r="BED214" s="26">
        <f t="shared" si="30"/>
        <v>0</v>
      </c>
      <c r="BEE214" s="26">
        <f t="shared" si="30"/>
        <v>0</v>
      </c>
      <c r="BEF214" s="26">
        <f t="shared" si="30"/>
        <v>0</v>
      </c>
      <c r="BEG214" s="26">
        <f t="shared" si="30"/>
        <v>0</v>
      </c>
      <c r="BEH214" s="26">
        <f t="shared" si="30"/>
        <v>0</v>
      </c>
      <c r="BEI214" s="26">
        <f t="shared" si="30"/>
        <v>0</v>
      </c>
      <c r="BEJ214" s="26">
        <f t="shared" si="30"/>
        <v>0</v>
      </c>
      <c r="BEK214" s="26">
        <f t="shared" si="30"/>
        <v>0</v>
      </c>
      <c r="BEL214" s="26">
        <f t="shared" si="30"/>
        <v>0</v>
      </c>
      <c r="BEM214" s="26">
        <f t="shared" si="30"/>
        <v>0</v>
      </c>
      <c r="BEN214" s="26">
        <f t="shared" si="30"/>
        <v>0</v>
      </c>
      <c r="BEO214" s="26">
        <f t="shared" si="30"/>
        <v>0</v>
      </c>
      <c r="BEP214" s="26">
        <f t="shared" si="30"/>
        <v>0</v>
      </c>
      <c r="BEQ214" s="26">
        <f t="shared" si="30"/>
        <v>0</v>
      </c>
      <c r="BER214" s="26">
        <f t="shared" si="30"/>
        <v>0</v>
      </c>
      <c r="BES214" s="26">
        <f t="shared" si="30"/>
        <v>0</v>
      </c>
      <c r="BET214" s="26">
        <f t="shared" si="30"/>
        <v>0</v>
      </c>
      <c r="BEU214" s="26">
        <f t="shared" si="30"/>
        <v>0</v>
      </c>
      <c r="BEV214" s="26">
        <f t="shared" si="30"/>
        <v>0</v>
      </c>
      <c r="BEW214" s="26">
        <f t="shared" si="30"/>
        <v>0</v>
      </c>
      <c r="BEX214" s="26">
        <f t="shared" si="30"/>
        <v>0</v>
      </c>
      <c r="BEY214" s="26">
        <f t="shared" si="30"/>
        <v>0</v>
      </c>
      <c r="BEZ214" s="26">
        <f t="shared" si="30"/>
        <v>0</v>
      </c>
      <c r="BFA214" s="26">
        <f t="shared" si="30"/>
        <v>0</v>
      </c>
      <c r="BFB214" s="26">
        <f t="shared" si="30"/>
        <v>0</v>
      </c>
      <c r="BFC214" s="26">
        <f t="shared" si="30"/>
        <v>0</v>
      </c>
      <c r="BFD214" s="26">
        <f t="shared" si="30"/>
        <v>0</v>
      </c>
      <c r="BFE214" s="26">
        <f t="shared" si="30"/>
        <v>0</v>
      </c>
      <c r="BFF214" s="26">
        <f t="shared" si="30"/>
        <v>0</v>
      </c>
      <c r="BFG214" s="26">
        <f t="shared" si="30"/>
        <v>0</v>
      </c>
      <c r="BFH214" s="26">
        <f t="shared" si="30"/>
        <v>0</v>
      </c>
      <c r="BFI214" s="26">
        <f t="shared" si="30"/>
        <v>0</v>
      </c>
      <c r="BFJ214" s="26">
        <f t="shared" si="30"/>
        <v>0</v>
      </c>
      <c r="BFK214" s="26">
        <f t="shared" si="30"/>
        <v>0</v>
      </c>
      <c r="BFL214" s="26">
        <f t="shared" si="30"/>
        <v>0</v>
      </c>
      <c r="BFM214" s="26">
        <f t="shared" si="30"/>
        <v>0</v>
      </c>
      <c r="BFN214" s="26">
        <f t="shared" si="30"/>
        <v>0</v>
      </c>
      <c r="BFO214" s="26">
        <f t="shared" si="30"/>
        <v>0</v>
      </c>
      <c r="BFP214" s="26">
        <f t="shared" si="30"/>
        <v>0</v>
      </c>
      <c r="BFQ214" s="26">
        <f t="shared" si="30"/>
        <v>0</v>
      </c>
      <c r="BFR214" s="26">
        <f t="shared" si="30"/>
        <v>0</v>
      </c>
      <c r="BFS214" s="26">
        <f t="shared" si="30"/>
        <v>0</v>
      </c>
      <c r="BFT214" s="26">
        <f t="shared" si="30"/>
        <v>0</v>
      </c>
      <c r="BFU214" s="26">
        <f t="shared" si="30"/>
        <v>0</v>
      </c>
      <c r="BFV214" s="26">
        <f t="shared" si="30"/>
        <v>0</v>
      </c>
      <c r="BFW214" s="26">
        <f t="shared" si="30"/>
        <v>0</v>
      </c>
      <c r="BFX214" s="26">
        <f t="shared" si="30"/>
        <v>0</v>
      </c>
      <c r="BFY214" s="26">
        <f t="shared" si="30"/>
        <v>0</v>
      </c>
      <c r="BFZ214" s="26">
        <f t="shared" si="30"/>
        <v>0</v>
      </c>
      <c r="BGA214" s="26">
        <f t="shared" si="30"/>
        <v>0</v>
      </c>
      <c r="BGB214" s="26">
        <f t="shared" si="30"/>
        <v>0</v>
      </c>
      <c r="BGC214" s="26">
        <f t="shared" si="30"/>
        <v>0</v>
      </c>
      <c r="BGD214" s="26">
        <f t="shared" si="30"/>
        <v>0</v>
      </c>
      <c r="BGE214" s="26">
        <f t="shared" ref="BGE214:BIP214" si="31">SUM(BGE215:BGE411)</f>
        <v>0</v>
      </c>
      <c r="BGF214" s="26">
        <f t="shared" si="31"/>
        <v>0</v>
      </c>
      <c r="BGG214" s="26">
        <f t="shared" si="31"/>
        <v>0</v>
      </c>
      <c r="BGH214" s="26">
        <f t="shared" si="31"/>
        <v>0</v>
      </c>
      <c r="BGI214" s="26">
        <f t="shared" si="31"/>
        <v>0</v>
      </c>
      <c r="BGJ214" s="26">
        <f t="shared" si="31"/>
        <v>0</v>
      </c>
      <c r="BGK214" s="26">
        <f t="shared" si="31"/>
        <v>0</v>
      </c>
      <c r="BGL214" s="26">
        <f t="shared" si="31"/>
        <v>0</v>
      </c>
      <c r="BGM214" s="26">
        <f t="shared" si="31"/>
        <v>0</v>
      </c>
      <c r="BGN214" s="26">
        <f t="shared" si="31"/>
        <v>0</v>
      </c>
      <c r="BGO214" s="26">
        <f t="shared" si="31"/>
        <v>0</v>
      </c>
      <c r="BGP214" s="26">
        <f t="shared" si="31"/>
        <v>0</v>
      </c>
      <c r="BGQ214" s="26">
        <f t="shared" si="31"/>
        <v>0</v>
      </c>
      <c r="BGR214" s="26">
        <f t="shared" si="31"/>
        <v>0</v>
      </c>
      <c r="BGS214" s="26">
        <f t="shared" si="31"/>
        <v>0</v>
      </c>
      <c r="BGT214" s="26">
        <f t="shared" si="31"/>
        <v>0</v>
      </c>
      <c r="BGU214" s="26">
        <f t="shared" si="31"/>
        <v>0</v>
      </c>
      <c r="BGV214" s="26">
        <f t="shared" si="31"/>
        <v>0</v>
      </c>
      <c r="BGW214" s="26">
        <f t="shared" si="31"/>
        <v>0</v>
      </c>
      <c r="BGX214" s="26">
        <f t="shared" si="31"/>
        <v>0</v>
      </c>
      <c r="BGY214" s="26">
        <f t="shared" si="31"/>
        <v>0</v>
      </c>
      <c r="BGZ214" s="26">
        <f t="shared" si="31"/>
        <v>0</v>
      </c>
      <c r="BHA214" s="26">
        <f t="shared" si="31"/>
        <v>0</v>
      </c>
      <c r="BHB214" s="26">
        <f t="shared" si="31"/>
        <v>0</v>
      </c>
      <c r="BHC214" s="26">
        <f t="shared" si="31"/>
        <v>0</v>
      </c>
      <c r="BHD214" s="26">
        <f t="shared" si="31"/>
        <v>0</v>
      </c>
      <c r="BHE214" s="26">
        <f t="shared" si="31"/>
        <v>0</v>
      </c>
      <c r="BHF214" s="26">
        <f t="shared" si="31"/>
        <v>0</v>
      </c>
      <c r="BHG214" s="26">
        <f t="shared" si="31"/>
        <v>0</v>
      </c>
      <c r="BHH214" s="26">
        <f t="shared" si="31"/>
        <v>0</v>
      </c>
      <c r="BHI214" s="26">
        <f t="shared" si="31"/>
        <v>0</v>
      </c>
      <c r="BHJ214" s="26">
        <f t="shared" si="31"/>
        <v>0</v>
      </c>
      <c r="BHK214" s="26">
        <f t="shared" si="31"/>
        <v>0</v>
      </c>
      <c r="BHL214" s="26">
        <f t="shared" si="31"/>
        <v>0</v>
      </c>
      <c r="BHM214" s="26">
        <f t="shared" si="31"/>
        <v>0</v>
      </c>
      <c r="BHN214" s="26">
        <f t="shared" si="31"/>
        <v>0</v>
      </c>
      <c r="BHO214" s="26">
        <f t="shared" si="31"/>
        <v>0</v>
      </c>
      <c r="BHP214" s="26">
        <f t="shared" si="31"/>
        <v>0</v>
      </c>
      <c r="BHQ214" s="26">
        <f t="shared" si="31"/>
        <v>0</v>
      </c>
      <c r="BHR214" s="26">
        <f t="shared" si="31"/>
        <v>0</v>
      </c>
      <c r="BHS214" s="26">
        <f t="shared" si="31"/>
        <v>0</v>
      </c>
      <c r="BHT214" s="26">
        <f t="shared" si="31"/>
        <v>0</v>
      </c>
      <c r="BHU214" s="26">
        <f t="shared" si="31"/>
        <v>0</v>
      </c>
      <c r="BHV214" s="26">
        <f t="shared" si="31"/>
        <v>0</v>
      </c>
      <c r="BHW214" s="26">
        <f t="shared" si="31"/>
        <v>0</v>
      </c>
      <c r="BHX214" s="26">
        <f t="shared" si="31"/>
        <v>0</v>
      </c>
      <c r="BHY214" s="26">
        <f t="shared" si="31"/>
        <v>0</v>
      </c>
      <c r="BHZ214" s="26">
        <f t="shared" si="31"/>
        <v>0</v>
      </c>
      <c r="BIA214" s="26">
        <f t="shared" si="31"/>
        <v>0</v>
      </c>
      <c r="BIB214" s="26">
        <f t="shared" si="31"/>
        <v>0</v>
      </c>
      <c r="BIC214" s="26">
        <f t="shared" si="31"/>
        <v>0</v>
      </c>
      <c r="BID214" s="26">
        <f t="shared" si="31"/>
        <v>0</v>
      </c>
      <c r="BIE214" s="26">
        <f t="shared" si="31"/>
        <v>0</v>
      </c>
      <c r="BIF214" s="26">
        <f t="shared" si="31"/>
        <v>0</v>
      </c>
      <c r="BIG214" s="26">
        <f t="shared" si="31"/>
        <v>0</v>
      </c>
      <c r="BIH214" s="26">
        <f t="shared" si="31"/>
        <v>0</v>
      </c>
      <c r="BII214" s="26">
        <f t="shared" si="31"/>
        <v>0</v>
      </c>
      <c r="BIJ214" s="26">
        <f t="shared" si="31"/>
        <v>0</v>
      </c>
      <c r="BIK214" s="26">
        <f t="shared" si="31"/>
        <v>0</v>
      </c>
      <c r="BIL214" s="26">
        <f t="shared" si="31"/>
        <v>0</v>
      </c>
      <c r="BIM214" s="26">
        <f t="shared" si="31"/>
        <v>0</v>
      </c>
      <c r="BIN214" s="26">
        <f t="shared" si="31"/>
        <v>0</v>
      </c>
      <c r="BIO214" s="26">
        <f t="shared" si="31"/>
        <v>0</v>
      </c>
      <c r="BIP214" s="26">
        <f t="shared" si="31"/>
        <v>0</v>
      </c>
      <c r="BIQ214" s="26">
        <f t="shared" ref="BIQ214:BLB214" si="32">SUM(BIQ215:BIQ411)</f>
        <v>0</v>
      </c>
      <c r="BIR214" s="26">
        <f t="shared" si="32"/>
        <v>0</v>
      </c>
      <c r="BIS214" s="26">
        <f t="shared" si="32"/>
        <v>0</v>
      </c>
      <c r="BIT214" s="26">
        <f t="shared" si="32"/>
        <v>0</v>
      </c>
      <c r="BIU214" s="26">
        <f t="shared" si="32"/>
        <v>0</v>
      </c>
      <c r="BIV214" s="26">
        <f t="shared" si="32"/>
        <v>0</v>
      </c>
      <c r="BIW214" s="26">
        <f t="shared" si="32"/>
        <v>0</v>
      </c>
      <c r="BIX214" s="26">
        <f t="shared" si="32"/>
        <v>0</v>
      </c>
      <c r="BIY214" s="26">
        <f t="shared" si="32"/>
        <v>0</v>
      </c>
      <c r="BIZ214" s="26">
        <f t="shared" si="32"/>
        <v>0</v>
      </c>
      <c r="BJA214" s="26">
        <f t="shared" si="32"/>
        <v>0</v>
      </c>
      <c r="BJB214" s="26">
        <f t="shared" si="32"/>
        <v>0</v>
      </c>
      <c r="BJC214" s="26">
        <f t="shared" si="32"/>
        <v>0</v>
      </c>
      <c r="BJD214" s="26">
        <f t="shared" si="32"/>
        <v>0</v>
      </c>
      <c r="BJE214" s="26">
        <f t="shared" si="32"/>
        <v>0</v>
      </c>
      <c r="BJF214" s="26">
        <f t="shared" si="32"/>
        <v>0</v>
      </c>
      <c r="BJG214" s="26">
        <f t="shared" si="32"/>
        <v>0</v>
      </c>
      <c r="BJH214" s="26">
        <f t="shared" si="32"/>
        <v>0</v>
      </c>
      <c r="BJI214" s="26">
        <f t="shared" si="32"/>
        <v>0</v>
      </c>
      <c r="BJJ214" s="26">
        <f t="shared" si="32"/>
        <v>0</v>
      </c>
      <c r="BJK214" s="26">
        <f t="shared" si="32"/>
        <v>0</v>
      </c>
      <c r="BJL214" s="26">
        <f t="shared" si="32"/>
        <v>0</v>
      </c>
      <c r="BJM214" s="26">
        <f t="shared" si="32"/>
        <v>0</v>
      </c>
      <c r="BJN214" s="26">
        <f t="shared" si="32"/>
        <v>0</v>
      </c>
      <c r="BJO214" s="26">
        <f t="shared" si="32"/>
        <v>0</v>
      </c>
      <c r="BJP214" s="26">
        <f t="shared" si="32"/>
        <v>0</v>
      </c>
      <c r="BJQ214" s="26">
        <f t="shared" si="32"/>
        <v>0</v>
      </c>
      <c r="BJR214" s="26">
        <f t="shared" si="32"/>
        <v>0</v>
      </c>
      <c r="BJS214" s="26">
        <f t="shared" si="32"/>
        <v>0</v>
      </c>
      <c r="BJT214" s="26">
        <f t="shared" si="32"/>
        <v>0</v>
      </c>
      <c r="BJU214" s="26">
        <f t="shared" si="32"/>
        <v>0</v>
      </c>
      <c r="BJV214" s="26">
        <f t="shared" si="32"/>
        <v>0</v>
      </c>
      <c r="BJW214" s="26">
        <f t="shared" si="32"/>
        <v>0</v>
      </c>
      <c r="BJX214" s="26">
        <f t="shared" si="32"/>
        <v>0</v>
      </c>
      <c r="BJY214" s="26">
        <f t="shared" si="32"/>
        <v>0</v>
      </c>
      <c r="BJZ214" s="26">
        <f t="shared" si="32"/>
        <v>0</v>
      </c>
      <c r="BKA214" s="26">
        <f t="shared" si="32"/>
        <v>0</v>
      </c>
      <c r="BKB214" s="26">
        <f t="shared" si="32"/>
        <v>0</v>
      </c>
      <c r="BKC214" s="26">
        <f t="shared" si="32"/>
        <v>0</v>
      </c>
      <c r="BKD214" s="26">
        <f t="shared" si="32"/>
        <v>0</v>
      </c>
      <c r="BKE214" s="26">
        <f t="shared" si="32"/>
        <v>0</v>
      </c>
      <c r="BKF214" s="26">
        <f t="shared" si="32"/>
        <v>0</v>
      </c>
      <c r="BKG214" s="26">
        <f t="shared" si="32"/>
        <v>0</v>
      </c>
      <c r="BKH214" s="26">
        <f t="shared" si="32"/>
        <v>0</v>
      </c>
      <c r="BKI214" s="26">
        <f t="shared" si="32"/>
        <v>0</v>
      </c>
      <c r="BKJ214" s="26">
        <f t="shared" si="32"/>
        <v>0</v>
      </c>
      <c r="BKK214" s="26">
        <f t="shared" si="32"/>
        <v>0</v>
      </c>
      <c r="BKL214" s="26">
        <f t="shared" si="32"/>
        <v>0</v>
      </c>
      <c r="BKM214" s="26">
        <f t="shared" si="32"/>
        <v>0</v>
      </c>
      <c r="BKN214" s="26">
        <f t="shared" si="32"/>
        <v>0</v>
      </c>
      <c r="BKO214" s="26">
        <f t="shared" si="32"/>
        <v>0</v>
      </c>
      <c r="BKP214" s="26">
        <f t="shared" si="32"/>
        <v>0</v>
      </c>
      <c r="BKQ214" s="26">
        <f t="shared" si="32"/>
        <v>0</v>
      </c>
      <c r="BKR214" s="26">
        <f t="shared" si="32"/>
        <v>0</v>
      </c>
      <c r="BKS214" s="26">
        <f t="shared" si="32"/>
        <v>0</v>
      </c>
      <c r="BKT214" s="26">
        <f t="shared" si="32"/>
        <v>0</v>
      </c>
      <c r="BKU214" s="26">
        <f t="shared" si="32"/>
        <v>0</v>
      </c>
      <c r="BKV214" s="26">
        <f t="shared" si="32"/>
        <v>0</v>
      </c>
      <c r="BKW214" s="26">
        <f t="shared" si="32"/>
        <v>0</v>
      </c>
      <c r="BKX214" s="26">
        <f t="shared" si="32"/>
        <v>0</v>
      </c>
      <c r="BKY214" s="26">
        <f t="shared" si="32"/>
        <v>0</v>
      </c>
      <c r="BKZ214" s="26">
        <f t="shared" si="32"/>
        <v>0</v>
      </c>
      <c r="BLA214" s="26">
        <f t="shared" si="32"/>
        <v>0</v>
      </c>
      <c r="BLB214" s="26">
        <f t="shared" si="32"/>
        <v>0</v>
      </c>
      <c r="BLC214" s="26">
        <f t="shared" ref="BLC214:BNN214" si="33">SUM(BLC215:BLC411)</f>
        <v>0</v>
      </c>
      <c r="BLD214" s="26">
        <f t="shared" si="33"/>
        <v>0</v>
      </c>
      <c r="BLE214" s="26">
        <f t="shared" si="33"/>
        <v>0</v>
      </c>
      <c r="BLF214" s="26">
        <f t="shared" si="33"/>
        <v>0</v>
      </c>
      <c r="BLG214" s="26">
        <f t="shared" si="33"/>
        <v>0</v>
      </c>
      <c r="BLH214" s="26">
        <f t="shared" si="33"/>
        <v>0</v>
      </c>
      <c r="BLI214" s="26">
        <f t="shared" si="33"/>
        <v>0</v>
      </c>
      <c r="BLJ214" s="26">
        <f t="shared" si="33"/>
        <v>0</v>
      </c>
      <c r="BLK214" s="26">
        <f t="shared" si="33"/>
        <v>0</v>
      </c>
      <c r="BLL214" s="26">
        <f t="shared" si="33"/>
        <v>0</v>
      </c>
      <c r="BLM214" s="26">
        <f t="shared" si="33"/>
        <v>0</v>
      </c>
      <c r="BLN214" s="26">
        <f t="shared" si="33"/>
        <v>0</v>
      </c>
      <c r="BLO214" s="26">
        <f t="shared" si="33"/>
        <v>0</v>
      </c>
      <c r="BLP214" s="26">
        <f t="shared" si="33"/>
        <v>0</v>
      </c>
      <c r="BLQ214" s="26">
        <f t="shared" si="33"/>
        <v>0</v>
      </c>
      <c r="BLR214" s="26">
        <f t="shared" si="33"/>
        <v>0</v>
      </c>
      <c r="BLS214" s="26">
        <f t="shared" si="33"/>
        <v>0</v>
      </c>
      <c r="BLT214" s="26">
        <f t="shared" si="33"/>
        <v>0</v>
      </c>
      <c r="BLU214" s="26">
        <f t="shared" si="33"/>
        <v>0</v>
      </c>
      <c r="BLV214" s="26">
        <f t="shared" si="33"/>
        <v>0</v>
      </c>
      <c r="BLW214" s="26">
        <f t="shared" si="33"/>
        <v>0</v>
      </c>
      <c r="BLX214" s="26">
        <f t="shared" si="33"/>
        <v>0</v>
      </c>
      <c r="BLY214" s="26">
        <f t="shared" si="33"/>
        <v>0</v>
      </c>
      <c r="BLZ214" s="26">
        <f t="shared" si="33"/>
        <v>0</v>
      </c>
      <c r="BMA214" s="26">
        <f t="shared" si="33"/>
        <v>0</v>
      </c>
      <c r="BMB214" s="26">
        <f t="shared" si="33"/>
        <v>0</v>
      </c>
      <c r="BMC214" s="26">
        <f t="shared" si="33"/>
        <v>0</v>
      </c>
      <c r="BMD214" s="26">
        <f t="shared" si="33"/>
        <v>0</v>
      </c>
      <c r="BME214" s="26">
        <f t="shared" si="33"/>
        <v>0</v>
      </c>
      <c r="BMF214" s="26">
        <f t="shared" si="33"/>
        <v>0</v>
      </c>
      <c r="BMG214" s="26">
        <f t="shared" si="33"/>
        <v>0</v>
      </c>
      <c r="BMH214" s="26">
        <f t="shared" si="33"/>
        <v>0</v>
      </c>
      <c r="BMI214" s="26">
        <f t="shared" si="33"/>
        <v>0</v>
      </c>
      <c r="BMJ214" s="26">
        <f t="shared" si="33"/>
        <v>0</v>
      </c>
      <c r="BMK214" s="26">
        <f t="shared" si="33"/>
        <v>0</v>
      </c>
      <c r="BML214" s="26">
        <f t="shared" si="33"/>
        <v>0</v>
      </c>
      <c r="BMM214" s="26">
        <f t="shared" si="33"/>
        <v>0</v>
      </c>
      <c r="BMN214" s="26">
        <f t="shared" si="33"/>
        <v>0</v>
      </c>
      <c r="BMO214" s="26">
        <f t="shared" si="33"/>
        <v>0</v>
      </c>
      <c r="BMP214" s="26">
        <f t="shared" si="33"/>
        <v>0</v>
      </c>
      <c r="BMQ214" s="26">
        <f t="shared" si="33"/>
        <v>0</v>
      </c>
      <c r="BMR214" s="26">
        <f t="shared" si="33"/>
        <v>0</v>
      </c>
      <c r="BMS214" s="26">
        <f t="shared" si="33"/>
        <v>0</v>
      </c>
      <c r="BMT214" s="26">
        <f t="shared" si="33"/>
        <v>0</v>
      </c>
      <c r="BMU214" s="26">
        <f t="shared" si="33"/>
        <v>0</v>
      </c>
      <c r="BMV214" s="26">
        <f t="shared" si="33"/>
        <v>0</v>
      </c>
      <c r="BMW214" s="26">
        <f t="shared" si="33"/>
        <v>0</v>
      </c>
      <c r="BMX214" s="26">
        <f t="shared" si="33"/>
        <v>0</v>
      </c>
      <c r="BMY214" s="26">
        <f t="shared" si="33"/>
        <v>0</v>
      </c>
      <c r="BMZ214" s="26">
        <f t="shared" si="33"/>
        <v>0</v>
      </c>
      <c r="BNA214" s="26">
        <f t="shared" si="33"/>
        <v>0</v>
      </c>
      <c r="BNB214" s="26">
        <f t="shared" si="33"/>
        <v>0</v>
      </c>
      <c r="BNC214" s="26">
        <f t="shared" si="33"/>
        <v>0</v>
      </c>
      <c r="BND214" s="26">
        <f t="shared" si="33"/>
        <v>0</v>
      </c>
      <c r="BNE214" s="26">
        <f t="shared" si="33"/>
        <v>0</v>
      </c>
      <c r="BNF214" s="26">
        <f t="shared" si="33"/>
        <v>0</v>
      </c>
      <c r="BNG214" s="26">
        <f t="shared" si="33"/>
        <v>0</v>
      </c>
      <c r="BNH214" s="26">
        <f t="shared" si="33"/>
        <v>0</v>
      </c>
      <c r="BNI214" s="26">
        <f t="shared" si="33"/>
        <v>0</v>
      </c>
      <c r="BNJ214" s="26">
        <f t="shared" si="33"/>
        <v>0</v>
      </c>
      <c r="BNK214" s="26">
        <f t="shared" si="33"/>
        <v>0</v>
      </c>
      <c r="BNL214" s="26">
        <f t="shared" si="33"/>
        <v>0</v>
      </c>
      <c r="BNM214" s="26">
        <f t="shared" si="33"/>
        <v>0</v>
      </c>
      <c r="BNN214" s="26">
        <f t="shared" si="33"/>
        <v>0</v>
      </c>
      <c r="BNO214" s="26">
        <f t="shared" ref="BNO214:BPZ214" si="34">SUM(BNO215:BNO411)</f>
        <v>0</v>
      </c>
      <c r="BNP214" s="26">
        <f t="shared" si="34"/>
        <v>0</v>
      </c>
      <c r="BNQ214" s="26">
        <f t="shared" si="34"/>
        <v>0</v>
      </c>
      <c r="BNR214" s="26">
        <f t="shared" si="34"/>
        <v>0</v>
      </c>
      <c r="BNS214" s="26">
        <f t="shared" si="34"/>
        <v>0</v>
      </c>
      <c r="BNT214" s="26">
        <f t="shared" si="34"/>
        <v>0</v>
      </c>
      <c r="BNU214" s="26">
        <f t="shared" si="34"/>
        <v>0</v>
      </c>
      <c r="BNV214" s="26">
        <f t="shared" si="34"/>
        <v>0</v>
      </c>
      <c r="BNW214" s="26">
        <f t="shared" si="34"/>
        <v>0</v>
      </c>
      <c r="BNX214" s="26">
        <f t="shared" si="34"/>
        <v>0</v>
      </c>
      <c r="BNY214" s="26">
        <f t="shared" si="34"/>
        <v>0</v>
      </c>
      <c r="BNZ214" s="26">
        <f t="shared" si="34"/>
        <v>0</v>
      </c>
      <c r="BOA214" s="26">
        <f t="shared" si="34"/>
        <v>0</v>
      </c>
      <c r="BOB214" s="26">
        <f t="shared" si="34"/>
        <v>0</v>
      </c>
      <c r="BOC214" s="26">
        <f t="shared" si="34"/>
        <v>0</v>
      </c>
      <c r="BOD214" s="26">
        <f t="shared" si="34"/>
        <v>0</v>
      </c>
      <c r="BOE214" s="26">
        <f t="shared" si="34"/>
        <v>0</v>
      </c>
      <c r="BOF214" s="26">
        <f t="shared" si="34"/>
        <v>0</v>
      </c>
      <c r="BOG214" s="26">
        <f t="shared" si="34"/>
        <v>0</v>
      </c>
      <c r="BOH214" s="26">
        <f t="shared" si="34"/>
        <v>0</v>
      </c>
      <c r="BOI214" s="26">
        <f t="shared" si="34"/>
        <v>0</v>
      </c>
      <c r="BOJ214" s="26">
        <f t="shared" si="34"/>
        <v>0</v>
      </c>
      <c r="BOK214" s="26">
        <f t="shared" si="34"/>
        <v>0</v>
      </c>
      <c r="BOL214" s="26">
        <f t="shared" si="34"/>
        <v>0</v>
      </c>
      <c r="BOM214" s="26">
        <f t="shared" si="34"/>
        <v>0</v>
      </c>
      <c r="BON214" s="26">
        <f t="shared" si="34"/>
        <v>0</v>
      </c>
      <c r="BOO214" s="26">
        <f t="shared" si="34"/>
        <v>0</v>
      </c>
      <c r="BOP214" s="26">
        <f t="shared" si="34"/>
        <v>0</v>
      </c>
      <c r="BOQ214" s="26">
        <f t="shared" si="34"/>
        <v>0</v>
      </c>
      <c r="BOR214" s="26">
        <f t="shared" si="34"/>
        <v>0</v>
      </c>
      <c r="BOS214" s="26">
        <f t="shared" si="34"/>
        <v>0</v>
      </c>
      <c r="BOT214" s="26">
        <f t="shared" si="34"/>
        <v>0</v>
      </c>
      <c r="BOU214" s="26">
        <f t="shared" si="34"/>
        <v>0</v>
      </c>
      <c r="BOV214" s="26">
        <f t="shared" si="34"/>
        <v>0</v>
      </c>
      <c r="BOW214" s="26">
        <f t="shared" si="34"/>
        <v>0</v>
      </c>
      <c r="BOX214" s="26">
        <f t="shared" si="34"/>
        <v>0</v>
      </c>
      <c r="BOY214" s="26">
        <f t="shared" si="34"/>
        <v>0</v>
      </c>
      <c r="BOZ214" s="26">
        <f t="shared" si="34"/>
        <v>0</v>
      </c>
      <c r="BPA214" s="26">
        <f t="shared" si="34"/>
        <v>0</v>
      </c>
      <c r="BPB214" s="26">
        <f t="shared" si="34"/>
        <v>0</v>
      </c>
      <c r="BPC214" s="26">
        <f t="shared" si="34"/>
        <v>0</v>
      </c>
      <c r="BPD214" s="26">
        <f t="shared" si="34"/>
        <v>0</v>
      </c>
      <c r="BPE214" s="26">
        <f t="shared" si="34"/>
        <v>0</v>
      </c>
      <c r="BPF214" s="26">
        <f t="shared" si="34"/>
        <v>0</v>
      </c>
      <c r="BPG214" s="26">
        <f t="shared" si="34"/>
        <v>0</v>
      </c>
      <c r="BPH214" s="26">
        <f t="shared" si="34"/>
        <v>0</v>
      </c>
      <c r="BPI214" s="26">
        <f t="shared" si="34"/>
        <v>0</v>
      </c>
      <c r="BPJ214" s="26">
        <f t="shared" si="34"/>
        <v>0</v>
      </c>
      <c r="BPK214" s="26">
        <f t="shared" si="34"/>
        <v>0</v>
      </c>
      <c r="BPL214" s="26">
        <f t="shared" si="34"/>
        <v>0</v>
      </c>
      <c r="BPM214" s="26">
        <f t="shared" si="34"/>
        <v>0</v>
      </c>
      <c r="BPN214" s="26">
        <f t="shared" si="34"/>
        <v>0</v>
      </c>
      <c r="BPO214" s="26">
        <f t="shared" si="34"/>
        <v>0</v>
      </c>
      <c r="BPP214" s="26">
        <f t="shared" si="34"/>
        <v>0</v>
      </c>
      <c r="BPQ214" s="26">
        <f t="shared" si="34"/>
        <v>0</v>
      </c>
      <c r="BPR214" s="26">
        <f t="shared" si="34"/>
        <v>0</v>
      </c>
      <c r="BPS214" s="26">
        <f t="shared" si="34"/>
        <v>0</v>
      </c>
      <c r="BPT214" s="26">
        <f t="shared" si="34"/>
        <v>0</v>
      </c>
      <c r="BPU214" s="26">
        <f t="shared" si="34"/>
        <v>0</v>
      </c>
      <c r="BPV214" s="26">
        <f t="shared" si="34"/>
        <v>0</v>
      </c>
      <c r="BPW214" s="26">
        <f t="shared" si="34"/>
        <v>0</v>
      </c>
      <c r="BPX214" s="26">
        <f t="shared" si="34"/>
        <v>0</v>
      </c>
      <c r="BPY214" s="26">
        <f t="shared" si="34"/>
        <v>0</v>
      </c>
      <c r="BPZ214" s="26">
        <f t="shared" si="34"/>
        <v>0</v>
      </c>
      <c r="BQA214" s="26">
        <f t="shared" ref="BQA214:BSL214" si="35">SUM(BQA215:BQA411)</f>
        <v>0</v>
      </c>
      <c r="BQB214" s="26">
        <f t="shared" si="35"/>
        <v>0</v>
      </c>
      <c r="BQC214" s="26">
        <f t="shared" si="35"/>
        <v>0</v>
      </c>
      <c r="BQD214" s="26">
        <f t="shared" si="35"/>
        <v>0</v>
      </c>
      <c r="BQE214" s="26">
        <f t="shared" si="35"/>
        <v>0</v>
      </c>
      <c r="BQF214" s="26">
        <f t="shared" si="35"/>
        <v>0</v>
      </c>
      <c r="BQG214" s="26">
        <f t="shared" si="35"/>
        <v>0</v>
      </c>
      <c r="BQH214" s="26">
        <f t="shared" si="35"/>
        <v>0</v>
      </c>
      <c r="BQI214" s="26">
        <f t="shared" si="35"/>
        <v>0</v>
      </c>
      <c r="BQJ214" s="26">
        <f t="shared" si="35"/>
        <v>0</v>
      </c>
      <c r="BQK214" s="26">
        <f t="shared" si="35"/>
        <v>0</v>
      </c>
      <c r="BQL214" s="26">
        <f t="shared" si="35"/>
        <v>0</v>
      </c>
      <c r="BQM214" s="26">
        <f t="shared" si="35"/>
        <v>0</v>
      </c>
      <c r="BQN214" s="26">
        <f t="shared" si="35"/>
        <v>0</v>
      </c>
      <c r="BQO214" s="26">
        <f t="shared" si="35"/>
        <v>0</v>
      </c>
      <c r="BQP214" s="26">
        <f t="shared" si="35"/>
        <v>0</v>
      </c>
      <c r="BQQ214" s="26">
        <f t="shared" si="35"/>
        <v>0</v>
      </c>
      <c r="BQR214" s="26">
        <f t="shared" si="35"/>
        <v>0</v>
      </c>
      <c r="BQS214" s="26">
        <f t="shared" si="35"/>
        <v>0</v>
      </c>
      <c r="BQT214" s="26">
        <f t="shared" si="35"/>
        <v>0</v>
      </c>
      <c r="BQU214" s="26">
        <f t="shared" si="35"/>
        <v>0</v>
      </c>
      <c r="BQV214" s="26">
        <f t="shared" si="35"/>
        <v>0</v>
      </c>
      <c r="BQW214" s="26">
        <f t="shared" si="35"/>
        <v>0</v>
      </c>
      <c r="BQX214" s="26">
        <f t="shared" si="35"/>
        <v>0</v>
      </c>
      <c r="BQY214" s="26">
        <f t="shared" si="35"/>
        <v>0</v>
      </c>
      <c r="BQZ214" s="26">
        <f t="shared" si="35"/>
        <v>0</v>
      </c>
      <c r="BRA214" s="26">
        <f t="shared" si="35"/>
        <v>0</v>
      </c>
      <c r="BRB214" s="26">
        <f t="shared" si="35"/>
        <v>0</v>
      </c>
      <c r="BRC214" s="26">
        <f t="shared" si="35"/>
        <v>0</v>
      </c>
      <c r="BRD214" s="26">
        <f t="shared" si="35"/>
        <v>0</v>
      </c>
      <c r="BRE214" s="26">
        <f t="shared" si="35"/>
        <v>0</v>
      </c>
      <c r="BRF214" s="26">
        <f t="shared" si="35"/>
        <v>0</v>
      </c>
      <c r="BRG214" s="26">
        <f t="shared" si="35"/>
        <v>0</v>
      </c>
      <c r="BRH214" s="26">
        <f t="shared" si="35"/>
        <v>0</v>
      </c>
      <c r="BRI214" s="26">
        <f t="shared" si="35"/>
        <v>0</v>
      </c>
      <c r="BRJ214" s="26">
        <f t="shared" si="35"/>
        <v>0</v>
      </c>
      <c r="BRK214" s="26">
        <f t="shared" si="35"/>
        <v>0</v>
      </c>
      <c r="BRL214" s="26">
        <f t="shared" si="35"/>
        <v>0</v>
      </c>
      <c r="BRM214" s="26">
        <f t="shared" si="35"/>
        <v>0</v>
      </c>
      <c r="BRN214" s="26">
        <f t="shared" si="35"/>
        <v>0</v>
      </c>
      <c r="BRO214" s="26">
        <f t="shared" si="35"/>
        <v>0</v>
      </c>
      <c r="BRP214" s="26">
        <f t="shared" si="35"/>
        <v>0</v>
      </c>
      <c r="BRQ214" s="26">
        <f t="shared" si="35"/>
        <v>0</v>
      </c>
      <c r="BRR214" s="26">
        <f t="shared" si="35"/>
        <v>0</v>
      </c>
      <c r="BRS214" s="26">
        <f t="shared" si="35"/>
        <v>0</v>
      </c>
      <c r="BRT214" s="26">
        <f t="shared" si="35"/>
        <v>0</v>
      </c>
      <c r="BRU214" s="26">
        <f t="shared" si="35"/>
        <v>0</v>
      </c>
      <c r="BRV214" s="26">
        <f t="shared" si="35"/>
        <v>0</v>
      </c>
      <c r="BRW214" s="26">
        <f t="shared" si="35"/>
        <v>0</v>
      </c>
      <c r="BRX214" s="26">
        <f t="shared" si="35"/>
        <v>0</v>
      </c>
      <c r="BRY214" s="26">
        <f t="shared" si="35"/>
        <v>0</v>
      </c>
      <c r="BRZ214" s="26">
        <f t="shared" si="35"/>
        <v>0</v>
      </c>
      <c r="BSA214" s="26">
        <f t="shared" si="35"/>
        <v>0</v>
      </c>
      <c r="BSB214" s="26">
        <f t="shared" si="35"/>
        <v>0</v>
      </c>
      <c r="BSC214" s="26">
        <f t="shared" si="35"/>
        <v>0</v>
      </c>
      <c r="BSD214" s="26">
        <f t="shared" si="35"/>
        <v>0</v>
      </c>
      <c r="BSE214" s="26">
        <f t="shared" si="35"/>
        <v>0</v>
      </c>
      <c r="BSF214" s="26">
        <f t="shared" si="35"/>
        <v>0</v>
      </c>
      <c r="BSG214" s="26">
        <f t="shared" si="35"/>
        <v>0</v>
      </c>
      <c r="BSH214" s="26">
        <f t="shared" si="35"/>
        <v>0</v>
      </c>
      <c r="BSI214" s="26">
        <f t="shared" si="35"/>
        <v>0</v>
      </c>
      <c r="BSJ214" s="26">
        <f t="shared" si="35"/>
        <v>0</v>
      </c>
      <c r="BSK214" s="26">
        <f t="shared" si="35"/>
        <v>0</v>
      </c>
      <c r="BSL214" s="26">
        <f t="shared" si="35"/>
        <v>0</v>
      </c>
      <c r="BSM214" s="26">
        <f t="shared" ref="BSM214:BUX214" si="36">SUM(BSM215:BSM411)</f>
        <v>0</v>
      </c>
      <c r="BSN214" s="26">
        <f t="shared" si="36"/>
        <v>0</v>
      </c>
      <c r="BSO214" s="26">
        <f t="shared" si="36"/>
        <v>0</v>
      </c>
      <c r="BSP214" s="26">
        <f t="shared" si="36"/>
        <v>0</v>
      </c>
      <c r="BSQ214" s="26">
        <f t="shared" si="36"/>
        <v>0</v>
      </c>
      <c r="BSR214" s="26">
        <f t="shared" si="36"/>
        <v>0</v>
      </c>
      <c r="BSS214" s="26">
        <f t="shared" si="36"/>
        <v>0</v>
      </c>
      <c r="BST214" s="26">
        <f t="shared" si="36"/>
        <v>0</v>
      </c>
      <c r="BSU214" s="26">
        <f t="shared" si="36"/>
        <v>0</v>
      </c>
      <c r="BSV214" s="26">
        <f t="shared" si="36"/>
        <v>0</v>
      </c>
      <c r="BSW214" s="26">
        <f t="shared" si="36"/>
        <v>0</v>
      </c>
      <c r="BSX214" s="26">
        <f t="shared" si="36"/>
        <v>0</v>
      </c>
      <c r="BSY214" s="26">
        <f t="shared" si="36"/>
        <v>0</v>
      </c>
      <c r="BSZ214" s="26">
        <f t="shared" si="36"/>
        <v>0</v>
      </c>
      <c r="BTA214" s="26">
        <f t="shared" si="36"/>
        <v>0</v>
      </c>
      <c r="BTB214" s="26">
        <f t="shared" si="36"/>
        <v>0</v>
      </c>
      <c r="BTC214" s="26">
        <f t="shared" si="36"/>
        <v>0</v>
      </c>
      <c r="BTD214" s="26">
        <f t="shared" si="36"/>
        <v>0</v>
      </c>
      <c r="BTE214" s="26">
        <f t="shared" si="36"/>
        <v>0</v>
      </c>
      <c r="BTF214" s="26">
        <f t="shared" si="36"/>
        <v>0</v>
      </c>
      <c r="BTG214" s="26">
        <f t="shared" si="36"/>
        <v>0</v>
      </c>
      <c r="BTH214" s="26">
        <f t="shared" si="36"/>
        <v>0</v>
      </c>
      <c r="BTI214" s="26">
        <f t="shared" si="36"/>
        <v>0</v>
      </c>
      <c r="BTJ214" s="26">
        <f t="shared" si="36"/>
        <v>0</v>
      </c>
      <c r="BTK214" s="26">
        <f t="shared" si="36"/>
        <v>0</v>
      </c>
      <c r="BTL214" s="26">
        <f t="shared" si="36"/>
        <v>0</v>
      </c>
      <c r="BTM214" s="26">
        <f t="shared" si="36"/>
        <v>0</v>
      </c>
      <c r="BTN214" s="26">
        <f t="shared" si="36"/>
        <v>0</v>
      </c>
      <c r="BTO214" s="26">
        <f t="shared" si="36"/>
        <v>0</v>
      </c>
      <c r="BTP214" s="26">
        <f t="shared" si="36"/>
        <v>0</v>
      </c>
      <c r="BTQ214" s="26">
        <f t="shared" si="36"/>
        <v>0</v>
      </c>
      <c r="BTR214" s="26">
        <f t="shared" si="36"/>
        <v>0</v>
      </c>
      <c r="BTS214" s="26">
        <f t="shared" si="36"/>
        <v>0</v>
      </c>
      <c r="BTT214" s="26">
        <f t="shared" si="36"/>
        <v>0</v>
      </c>
      <c r="BTU214" s="26">
        <f t="shared" si="36"/>
        <v>0</v>
      </c>
      <c r="BTV214" s="26">
        <f t="shared" si="36"/>
        <v>0</v>
      </c>
      <c r="BTW214" s="26">
        <f t="shared" si="36"/>
        <v>0</v>
      </c>
      <c r="BTX214" s="26">
        <f t="shared" si="36"/>
        <v>0</v>
      </c>
      <c r="BTY214" s="26">
        <f t="shared" si="36"/>
        <v>0</v>
      </c>
      <c r="BTZ214" s="26">
        <f t="shared" si="36"/>
        <v>0</v>
      </c>
      <c r="BUA214" s="26">
        <f t="shared" si="36"/>
        <v>0</v>
      </c>
      <c r="BUB214" s="26">
        <f t="shared" si="36"/>
        <v>0</v>
      </c>
      <c r="BUC214" s="26">
        <f t="shared" si="36"/>
        <v>0</v>
      </c>
      <c r="BUD214" s="26">
        <f t="shared" si="36"/>
        <v>0</v>
      </c>
      <c r="BUE214" s="26">
        <f t="shared" si="36"/>
        <v>0</v>
      </c>
      <c r="BUF214" s="26">
        <f t="shared" si="36"/>
        <v>0</v>
      </c>
      <c r="BUG214" s="26">
        <f t="shared" si="36"/>
        <v>0</v>
      </c>
      <c r="BUH214" s="26">
        <f t="shared" si="36"/>
        <v>0</v>
      </c>
      <c r="BUI214" s="26">
        <f t="shared" si="36"/>
        <v>0</v>
      </c>
      <c r="BUJ214" s="26">
        <f t="shared" si="36"/>
        <v>0</v>
      </c>
      <c r="BUK214" s="26">
        <f t="shared" si="36"/>
        <v>0</v>
      </c>
      <c r="BUL214" s="26">
        <f t="shared" si="36"/>
        <v>0</v>
      </c>
      <c r="BUM214" s="26">
        <f t="shared" si="36"/>
        <v>0</v>
      </c>
      <c r="BUN214" s="26">
        <f t="shared" si="36"/>
        <v>0</v>
      </c>
      <c r="BUO214" s="26">
        <f t="shared" si="36"/>
        <v>0</v>
      </c>
      <c r="BUP214" s="26">
        <f t="shared" si="36"/>
        <v>0</v>
      </c>
      <c r="BUQ214" s="26">
        <f t="shared" si="36"/>
        <v>0</v>
      </c>
      <c r="BUR214" s="26">
        <f t="shared" si="36"/>
        <v>0</v>
      </c>
      <c r="BUS214" s="26">
        <f t="shared" si="36"/>
        <v>0</v>
      </c>
      <c r="BUT214" s="26">
        <f t="shared" si="36"/>
        <v>0</v>
      </c>
      <c r="BUU214" s="26">
        <f t="shared" si="36"/>
        <v>0</v>
      </c>
      <c r="BUV214" s="26">
        <f t="shared" si="36"/>
        <v>0</v>
      </c>
      <c r="BUW214" s="26">
        <f t="shared" si="36"/>
        <v>0</v>
      </c>
      <c r="BUX214" s="26">
        <f t="shared" si="36"/>
        <v>0</v>
      </c>
      <c r="BUY214" s="26">
        <f t="shared" ref="BUY214:BXJ214" si="37">SUM(BUY215:BUY411)</f>
        <v>0</v>
      </c>
      <c r="BUZ214" s="26">
        <f t="shared" si="37"/>
        <v>0</v>
      </c>
      <c r="BVA214" s="26">
        <f t="shared" si="37"/>
        <v>0</v>
      </c>
      <c r="BVB214" s="26">
        <f t="shared" si="37"/>
        <v>0</v>
      </c>
      <c r="BVC214" s="26">
        <f t="shared" si="37"/>
        <v>0</v>
      </c>
      <c r="BVD214" s="26">
        <f t="shared" si="37"/>
        <v>0</v>
      </c>
      <c r="BVE214" s="26">
        <f t="shared" si="37"/>
        <v>0</v>
      </c>
      <c r="BVF214" s="26">
        <f t="shared" si="37"/>
        <v>0</v>
      </c>
      <c r="BVG214" s="26">
        <f t="shared" si="37"/>
        <v>0</v>
      </c>
      <c r="BVH214" s="26">
        <f t="shared" si="37"/>
        <v>0</v>
      </c>
      <c r="BVI214" s="26">
        <f t="shared" si="37"/>
        <v>0</v>
      </c>
      <c r="BVJ214" s="26">
        <f t="shared" si="37"/>
        <v>0</v>
      </c>
      <c r="BVK214" s="26">
        <f t="shared" si="37"/>
        <v>0</v>
      </c>
      <c r="BVL214" s="26">
        <f t="shared" si="37"/>
        <v>0</v>
      </c>
      <c r="BVM214" s="26">
        <f t="shared" si="37"/>
        <v>0</v>
      </c>
      <c r="BVN214" s="26">
        <f t="shared" si="37"/>
        <v>0</v>
      </c>
      <c r="BVO214" s="26">
        <f t="shared" si="37"/>
        <v>0</v>
      </c>
      <c r="BVP214" s="26">
        <f t="shared" si="37"/>
        <v>0</v>
      </c>
      <c r="BVQ214" s="26">
        <f t="shared" si="37"/>
        <v>0</v>
      </c>
      <c r="BVR214" s="26">
        <f t="shared" si="37"/>
        <v>0</v>
      </c>
      <c r="BVS214" s="26">
        <f t="shared" si="37"/>
        <v>0</v>
      </c>
      <c r="BVT214" s="26">
        <f t="shared" si="37"/>
        <v>0</v>
      </c>
      <c r="BVU214" s="26">
        <f t="shared" si="37"/>
        <v>0</v>
      </c>
      <c r="BVV214" s="26">
        <f t="shared" si="37"/>
        <v>0</v>
      </c>
      <c r="BVW214" s="26">
        <f t="shared" si="37"/>
        <v>0</v>
      </c>
      <c r="BVX214" s="26">
        <f t="shared" si="37"/>
        <v>0</v>
      </c>
      <c r="BVY214" s="26">
        <f t="shared" si="37"/>
        <v>0</v>
      </c>
      <c r="BVZ214" s="26">
        <f t="shared" si="37"/>
        <v>0</v>
      </c>
      <c r="BWA214" s="26">
        <f t="shared" si="37"/>
        <v>0</v>
      </c>
      <c r="BWB214" s="26">
        <f t="shared" si="37"/>
        <v>0</v>
      </c>
      <c r="BWC214" s="26">
        <f t="shared" si="37"/>
        <v>0</v>
      </c>
      <c r="BWD214" s="26">
        <f t="shared" si="37"/>
        <v>0</v>
      </c>
      <c r="BWE214" s="26">
        <f t="shared" si="37"/>
        <v>0</v>
      </c>
      <c r="BWF214" s="26">
        <f t="shared" si="37"/>
        <v>0</v>
      </c>
      <c r="BWG214" s="26">
        <f t="shared" si="37"/>
        <v>0</v>
      </c>
      <c r="BWH214" s="26">
        <f t="shared" si="37"/>
        <v>0</v>
      </c>
      <c r="BWI214" s="26">
        <f t="shared" si="37"/>
        <v>0</v>
      </c>
      <c r="BWJ214" s="26">
        <f t="shared" si="37"/>
        <v>0</v>
      </c>
      <c r="BWK214" s="26">
        <f t="shared" si="37"/>
        <v>0</v>
      </c>
      <c r="BWL214" s="26">
        <f t="shared" si="37"/>
        <v>0</v>
      </c>
      <c r="BWM214" s="26">
        <f t="shared" si="37"/>
        <v>0</v>
      </c>
      <c r="BWN214" s="26">
        <f t="shared" si="37"/>
        <v>0</v>
      </c>
      <c r="BWO214" s="26">
        <f t="shared" si="37"/>
        <v>0</v>
      </c>
      <c r="BWP214" s="26">
        <f t="shared" si="37"/>
        <v>0</v>
      </c>
      <c r="BWQ214" s="26">
        <f t="shared" si="37"/>
        <v>0</v>
      </c>
      <c r="BWR214" s="26">
        <f t="shared" si="37"/>
        <v>0</v>
      </c>
      <c r="BWS214" s="26">
        <f t="shared" si="37"/>
        <v>0</v>
      </c>
      <c r="BWT214" s="26">
        <f t="shared" si="37"/>
        <v>0</v>
      </c>
      <c r="BWU214" s="26">
        <f t="shared" si="37"/>
        <v>0</v>
      </c>
      <c r="BWV214" s="26">
        <f t="shared" si="37"/>
        <v>0</v>
      </c>
      <c r="BWW214" s="26">
        <f t="shared" si="37"/>
        <v>0</v>
      </c>
      <c r="BWX214" s="26">
        <f t="shared" si="37"/>
        <v>0</v>
      </c>
      <c r="BWY214" s="26">
        <f t="shared" si="37"/>
        <v>0</v>
      </c>
      <c r="BWZ214" s="26">
        <f t="shared" si="37"/>
        <v>0</v>
      </c>
      <c r="BXA214" s="26">
        <f t="shared" si="37"/>
        <v>0</v>
      </c>
      <c r="BXB214" s="26">
        <f t="shared" si="37"/>
        <v>0</v>
      </c>
      <c r="BXC214" s="26">
        <f t="shared" si="37"/>
        <v>0</v>
      </c>
      <c r="BXD214" s="26">
        <f t="shared" si="37"/>
        <v>0</v>
      </c>
      <c r="BXE214" s="26">
        <f t="shared" si="37"/>
        <v>0</v>
      </c>
      <c r="BXF214" s="26">
        <f t="shared" si="37"/>
        <v>0</v>
      </c>
      <c r="BXG214" s="26">
        <f t="shared" si="37"/>
        <v>0</v>
      </c>
      <c r="BXH214" s="26">
        <f t="shared" si="37"/>
        <v>0</v>
      </c>
      <c r="BXI214" s="26">
        <f t="shared" si="37"/>
        <v>0</v>
      </c>
      <c r="BXJ214" s="26">
        <f t="shared" si="37"/>
        <v>0</v>
      </c>
      <c r="BXK214" s="26">
        <f t="shared" ref="BXK214:BZV214" si="38">SUM(BXK215:BXK411)</f>
        <v>0</v>
      </c>
      <c r="BXL214" s="26">
        <f t="shared" si="38"/>
        <v>0</v>
      </c>
      <c r="BXM214" s="26">
        <f t="shared" si="38"/>
        <v>0</v>
      </c>
      <c r="BXN214" s="26">
        <f t="shared" si="38"/>
        <v>0</v>
      </c>
      <c r="BXO214" s="26">
        <f t="shared" si="38"/>
        <v>0</v>
      </c>
      <c r="BXP214" s="26">
        <f t="shared" si="38"/>
        <v>0</v>
      </c>
      <c r="BXQ214" s="26">
        <f t="shared" si="38"/>
        <v>0</v>
      </c>
      <c r="BXR214" s="26">
        <f t="shared" si="38"/>
        <v>0</v>
      </c>
      <c r="BXS214" s="26">
        <f t="shared" si="38"/>
        <v>0</v>
      </c>
      <c r="BXT214" s="26">
        <f t="shared" si="38"/>
        <v>0</v>
      </c>
      <c r="BXU214" s="26">
        <f t="shared" si="38"/>
        <v>0</v>
      </c>
      <c r="BXV214" s="26">
        <f t="shared" si="38"/>
        <v>0</v>
      </c>
      <c r="BXW214" s="26">
        <f t="shared" si="38"/>
        <v>0</v>
      </c>
      <c r="BXX214" s="26">
        <f t="shared" si="38"/>
        <v>0</v>
      </c>
      <c r="BXY214" s="26">
        <f t="shared" si="38"/>
        <v>0</v>
      </c>
      <c r="BXZ214" s="26">
        <f t="shared" si="38"/>
        <v>0</v>
      </c>
      <c r="BYA214" s="26">
        <f t="shared" si="38"/>
        <v>0</v>
      </c>
      <c r="BYB214" s="26">
        <f t="shared" si="38"/>
        <v>0</v>
      </c>
      <c r="BYC214" s="26">
        <f t="shared" si="38"/>
        <v>0</v>
      </c>
      <c r="BYD214" s="26">
        <f t="shared" si="38"/>
        <v>0</v>
      </c>
      <c r="BYE214" s="26">
        <f t="shared" si="38"/>
        <v>0</v>
      </c>
      <c r="BYF214" s="26">
        <f t="shared" si="38"/>
        <v>0</v>
      </c>
      <c r="BYG214" s="26">
        <f t="shared" si="38"/>
        <v>0</v>
      </c>
      <c r="BYH214" s="26">
        <f t="shared" si="38"/>
        <v>0</v>
      </c>
      <c r="BYI214" s="26">
        <f t="shared" si="38"/>
        <v>0</v>
      </c>
      <c r="BYJ214" s="26">
        <f t="shared" si="38"/>
        <v>0</v>
      </c>
      <c r="BYK214" s="26">
        <f t="shared" si="38"/>
        <v>0</v>
      </c>
      <c r="BYL214" s="26">
        <f t="shared" si="38"/>
        <v>0</v>
      </c>
      <c r="BYM214" s="26">
        <f t="shared" si="38"/>
        <v>0</v>
      </c>
      <c r="BYN214" s="26">
        <f t="shared" si="38"/>
        <v>0</v>
      </c>
      <c r="BYO214" s="26">
        <f t="shared" si="38"/>
        <v>0</v>
      </c>
      <c r="BYP214" s="26">
        <f t="shared" si="38"/>
        <v>0</v>
      </c>
      <c r="BYQ214" s="26">
        <f t="shared" si="38"/>
        <v>0</v>
      </c>
      <c r="BYR214" s="26">
        <f t="shared" si="38"/>
        <v>0</v>
      </c>
      <c r="BYS214" s="26">
        <f t="shared" si="38"/>
        <v>0</v>
      </c>
      <c r="BYT214" s="26">
        <f t="shared" si="38"/>
        <v>0</v>
      </c>
      <c r="BYU214" s="26">
        <f t="shared" si="38"/>
        <v>0</v>
      </c>
      <c r="BYV214" s="26">
        <f t="shared" si="38"/>
        <v>0</v>
      </c>
      <c r="BYW214" s="26">
        <f t="shared" si="38"/>
        <v>0</v>
      </c>
      <c r="BYX214" s="26">
        <f t="shared" si="38"/>
        <v>0</v>
      </c>
      <c r="BYY214" s="26">
        <f t="shared" si="38"/>
        <v>0</v>
      </c>
      <c r="BYZ214" s="26">
        <f t="shared" si="38"/>
        <v>0</v>
      </c>
      <c r="BZA214" s="26">
        <f t="shared" si="38"/>
        <v>0</v>
      </c>
      <c r="BZB214" s="26">
        <f t="shared" si="38"/>
        <v>0</v>
      </c>
      <c r="BZC214" s="26">
        <f t="shared" si="38"/>
        <v>0</v>
      </c>
      <c r="BZD214" s="26">
        <f t="shared" si="38"/>
        <v>0</v>
      </c>
      <c r="BZE214" s="26">
        <f t="shared" si="38"/>
        <v>0</v>
      </c>
      <c r="BZF214" s="26">
        <f t="shared" si="38"/>
        <v>0</v>
      </c>
      <c r="BZG214" s="26">
        <f t="shared" si="38"/>
        <v>0</v>
      </c>
      <c r="BZH214" s="26">
        <f t="shared" si="38"/>
        <v>0</v>
      </c>
      <c r="BZI214" s="26">
        <f t="shared" si="38"/>
        <v>0</v>
      </c>
      <c r="BZJ214" s="26">
        <f t="shared" si="38"/>
        <v>0</v>
      </c>
      <c r="BZK214" s="26">
        <f t="shared" si="38"/>
        <v>0</v>
      </c>
      <c r="BZL214" s="26">
        <f t="shared" si="38"/>
        <v>0</v>
      </c>
      <c r="BZM214" s="26">
        <f t="shared" si="38"/>
        <v>0</v>
      </c>
      <c r="BZN214" s="26">
        <f t="shared" si="38"/>
        <v>0</v>
      </c>
      <c r="BZO214" s="26">
        <f t="shared" si="38"/>
        <v>0</v>
      </c>
      <c r="BZP214" s="26">
        <f t="shared" si="38"/>
        <v>0</v>
      </c>
      <c r="BZQ214" s="26">
        <f t="shared" si="38"/>
        <v>0</v>
      </c>
      <c r="BZR214" s="26">
        <f t="shared" si="38"/>
        <v>0</v>
      </c>
      <c r="BZS214" s="26">
        <f t="shared" si="38"/>
        <v>0</v>
      </c>
      <c r="BZT214" s="26">
        <f t="shared" si="38"/>
        <v>0</v>
      </c>
      <c r="BZU214" s="26">
        <f t="shared" si="38"/>
        <v>0</v>
      </c>
      <c r="BZV214" s="26">
        <f t="shared" si="38"/>
        <v>0</v>
      </c>
      <c r="BZW214" s="26">
        <f t="shared" ref="BZW214:CCH214" si="39">SUM(BZW215:BZW411)</f>
        <v>0</v>
      </c>
      <c r="BZX214" s="26">
        <f t="shared" si="39"/>
        <v>0</v>
      </c>
      <c r="BZY214" s="26">
        <f t="shared" si="39"/>
        <v>0</v>
      </c>
      <c r="BZZ214" s="26">
        <f t="shared" si="39"/>
        <v>0</v>
      </c>
      <c r="CAA214" s="26">
        <f t="shared" si="39"/>
        <v>0</v>
      </c>
      <c r="CAB214" s="26">
        <f t="shared" si="39"/>
        <v>0</v>
      </c>
      <c r="CAC214" s="26">
        <f t="shared" si="39"/>
        <v>0</v>
      </c>
      <c r="CAD214" s="26">
        <f t="shared" si="39"/>
        <v>0</v>
      </c>
      <c r="CAE214" s="26">
        <f t="shared" si="39"/>
        <v>0</v>
      </c>
      <c r="CAF214" s="26">
        <f t="shared" si="39"/>
        <v>0</v>
      </c>
      <c r="CAG214" s="26">
        <f t="shared" si="39"/>
        <v>0</v>
      </c>
      <c r="CAH214" s="26">
        <f t="shared" si="39"/>
        <v>0</v>
      </c>
      <c r="CAI214" s="26">
        <f t="shared" si="39"/>
        <v>0</v>
      </c>
      <c r="CAJ214" s="26">
        <f t="shared" si="39"/>
        <v>0</v>
      </c>
      <c r="CAK214" s="26">
        <f t="shared" si="39"/>
        <v>0</v>
      </c>
      <c r="CAL214" s="26">
        <f t="shared" si="39"/>
        <v>0</v>
      </c>
      <c r="CAM214" s="26">
        <f t="shared" si="39"/>
        <v>0</v>
      </c>
      <c r="CAN214" s="26">
        <f t="shared" si="39"/>
        <v>0</v>
      </c>
      <c r="CAO214" s="26">
        <f t="shared" si="39"/>
        <v>0</v>
      </c>
      <c r="CAP214" s="26">
        <f t="shared" si="39"/>
        <v>0</v>
      </c>
      <c r="CAQ214" s="26">
        <f t="shared" si="39"/>
        <v>0</v>
      </c>
      <c r="CAR214" s="26">
        <f t="shared" si="39"/>
        <v>0</v>
      </c>
      <c r="CAS214" s="26">
        <f t="shared" si="39"/>
        <v>0</v>
      </c>
      <c r="CAT214" s="26">
        <f t="shared" si="39"/>
        <v>0</v>
      </c>
      <c r="CAU214" s="26">
        <f t="shared" si="39"/>
        <v>0</v>
      </c>
      <c r="CAV214" s="26">
        <f t="shared" si="39"/>
        <v>0</v>
      </c>
      <c r="CAW214" s="26">
        <f t="shared" si="39"/>
        <v>0</v>
      </c>
      <c r="CAX214" s="26">
        <f t="shared" si="39"/>
        <v>0</v>
      </c>
      <c r="CAY214" s="26">
        <f t="shared" si="39"/>
        <v>0</v>
      </c>
      <c r="CAZ214" s="26">
        <f t="shared" si="39"/>
        <v>0</v>
      </c>
      <c r="CBA214" s="26">
        <f t="shared" si="39"/>
        <v>0</v>
      </c>
      <c r="CBB214" s="26">
        <f t="shared" si="39"/>
        <v>0</v>
      </c>
      <c r="CBC214" s="26">
        <f t="shared" si="39"/>
        <v>0</v>
      </c>
      <c r="CBD214" s="26">
        <f t="shared" si="39"/>
        <v>0</v>
      </c>
      <c r="CBE214" s="26">
        <f t="shared" si="39"/>
        <v>0</v>
      </c>
      <c r="CBF214" s="26">
        <f t="shared" si="39"/>
        <v>0</v>
      </c>
      <c r="CBG214" s="26">
        <f t="shared" si="39"/>
        <v>0</v>
      </c>
      <c r="CBH214" s="26">
        <f t="shared" si="39"/>
        <v>0</v>
      </c>
      <c r="CBI214" s="26">
        <f t="shared" si="39"/>
        <v>0</v>
      </c>
      <c r="CBJ214" s="26">
        <f t="shared" si="39"/>
        <v>0</v>
      </c>
      <c r="CBK214" s="26">
        <f t="shared" si="39"/>
        <v>0</v>
      </c>
      <c r="CBL214" s="26">
        <f t="shared" si="39"/>
        <v>0</v>
      </c>
      <c r="CBM214" s="26">
        <f t="shared" si="39"/>
        <v>0</v>
      </c>
      <c r="CBN214" s="26">
        <f t="shared" si="39"/>
        <v>0</v>
      </c>
      <c r="CBO214" s="26">
        <f t="shared" si="39"/>
        <v>0</v>
      </c>
      <c r="CBP214" s="26">
        <f t="shared" si="39"/>
        <v>0</v>
      </c>
      <c r="CBQ214" s="26">
        <f t="shared" si="39"/>
        <v>0</v>
      </c>
      <c r="CBR214" s="26">
        <f t="shared" si="39"/>
        <v>0</v>
      </c>
      <c r="CBS214" s="26">
        <f t="shared" si="39"/>
        <v>0</v>
      </c>
      <c r="CBT214" s="26">
        <f t="shared" si="39"/>
        <v>0</v>
      </c>
      <c r="CBU214" s="26">
        <f t="shared" si="39"/>
        <v>0</v>
      </c>
      <c r="CBV214" s="26">
        <f t="shared" si="39"/>
        <v>0</v>
      </c>
      <c r="CBW214" s="26">
        <f t="shared" si="39"/>
        <v>0</v>
      </c>
      <c r="CBX214" s="26">
        <f t="shared" si="39"/>
        <v>0</v>
      </c>
      <c r="CBY214" s="26">
        <f t="shared" si="39"/>
        <v>0</v>
      </c>
      <c r="CBZ214" s="26">
        <f t="shared" si="39"/>
        <v>0</v>
      </c>
      <c r="CCA214" s="26">
        <f t="shared" si="39"/>
        <v>0</v>
      </c>
      <c r="CCB214" s="26">
        <f t="shared" si="39"/>
        <v>0</v>
      </c>
      <c r="CCC214" s="26">
        <f t="shared" si="39"/>
        <v>0</v>
      </c>
      <c r="CCD214" s="26">
        <f t="shared" si="39"/>
        <v>0</v>
      </c>
      <c r="CCE214" s="26">
        <f t="shared" si="39"/>
        <v>0</v>
      </c>
      <c r="CCF214" s="26">
        <f t="shared" si="39"/>
        <v>0</v>
      </c>
      <c r="CCG214" s="26">
        <f t="shared" si="39"/>
        <v>0</v>
      </c>
      <c r="CCH214" s="26">
        <f t="shared" si="39"/>
        <v>0</v>
      </c>
      <c r="CCI214" s="26">
        <f t="shared" ref="CCI214:CET214" si="40">SUM(CCI215:CCI411)</f>
        <v>0</v>
      </c>
      <c r="CCJ214" s="26">
        <f t="shared" si="40"/>
        <v>0</v>
      </c>
      <c r="CCK214" s="26">
        <f t="shared" si="40"/>
        <v>0</v>
      </c>
      <c r="CCL214" s="26">
        <f t="shared" si="40"/>
        <v>0</v>
      </c>
      <c r="CCM214" s="26">
        <f t="shared" si="40"/>
        <v>0</v>
      </c>
      <c r="CCN214" s="26">
        <f t="shared" si="40"/>
        <v>0</v>
      </c>
      <c r="CCO214" s="26">
        <f t="shared" si="40"/>
        <v>0</v>
      </c>
      <c r="CCP214" s="26">
        <f t="shared" si="40"/>
        <v>0</v>
      </c>
      <c r="CCQ214" s="26">
        <f t="shared" si="40"/>
        <v>0</v>
      </c>
      <c r="CCR214" s="26">
        <f t="shared" si="40"/>
        <v>0</v>
      </c>
      <c r="CCS214" s="26">
        <f t="shared" si="40"/>
        <v>0</v>
      </c>
      <c r="CCT214" s="26">
        <f t="shared" si="40"/>
        <v>0</v>
      </c>
      <c r="CCU214" s="26">
        <f t="shared" si="40"/>
        <v>0</v>
      </c>
      <c r="CCV214" s="26">
        <f t="shared" si="40"/>
        <v>0</v>
      </c>
      <c r="CCW214" s="26">
        <f t="shared" si="40"/>
        <v>0</v>
      </c>
      <c r="CCX214" s="26">
        <f t="shared" si="40"/>
        <v>0</v>
      </c>
      <c r="CCY214" s="26">
        <f t="shared" si="40"/>
        <v>0</v>
      </c>
      <c r="CCZ214" s="26">
        <f t="shared" si="40"/>
        <v>0</v>
      </c>
      <c r="CDA214" s="26">
        <f t="shared" si="40"/>
        <v>0</v>
      </c>
      <c r="CDB214" s="26">
        <f t="shared" si="40"/>
        <v>0</v>
      </c>
      <c r="CDC214" s="26">
        <f t="shared" si="40"/>
        <v>0</v>
      </c>
      <c r="CDD214" s="26">
        <f t="shared" si="40"/>
        <v>0</v>
      </c>
      <c r="CDE214" s="26">
        <f t="shared" si="40"/>
        <v>0</v>
      </c>
      <c r="CDF214" s="26">
        <f t="shared" si="40"/>
        <v>0</v>
      </c>
      <c r="CDG214" s="26">
        <f t="shared" si="40"/>
        <v>0</v>
      </c>
      <c r="CDH214" s="26">
        <f t="shared" si="40"/>
        <v>0</v>
      </c>
      <c r="CDI214" s="26">
        <f t="shared" si="40"/>
        <v>0</v>
      </c>
      <c r="CDJ214" s="26">
        <f t="shared" si="40"/>
        <v>0</v>
      </c>
      <c r="CDK214" s="26">
        <f t="shared" si="40"/>
        <v>0</v>
      </c>
      <c r="CDL214" s="26">
        <f t="shared" si="40"/>
        <v>0</v>
      </c>
      <c r="CDM214" s="26">
        <f t="shared" si="40"/>
        <v>0</v>
      </c>
      <c r="CDN214" s="26">
        <f t="shared" si="40"/>
        <v>0</v>
      </c>
      <c r="CDO214" s="26">
        <f t="shared" si="40"/>
        <v>0</v>
      </c>
      <c r="CDP214" s="26">
        <f t="shared" si="40"/>
        <v>0</v>
      </c>
      <c r="CDQ214" s="26">
        <f t="shared" si="40"/>
        <v>0</v>
      </c>
      <c r="CDR214" s="26">
        <f t="shared" si="40"/>
        <v>0</v>
      </c>
      <c r="CDS214" s="26">
        <f t="shared" si="40"/>
        <v>0</v>
      </c>
      <c r="CDT214" s="26">
        <f t="shared" si="40"/>
        <v>0</v>
      </c>
      <c r="CDU214" s="26">
        <f t="shared" si="40"/>
        <v>0</v>
      </c>
      <c r="CDV214" s="26">
        <f t="shared" si="40"/>
        <v>0</v>
      </c>
      <c r="CDW214" s="26">
        <f t="shared" si="40"/>
        <v>0</v>
      </c>
      <c r="CDX214" s="26">
        <f t="shared" si="40"/>
        <v>0</v>
      </c>
      <c r="CDY214" s="26">
        <f t="shared" si="40"/>
        <v>0</v>
      </c>
      <c r="CDZ214" s="26">
        <f t="shared" si="40"/>
        <v>0</v>
      </c>
      <c r="CEA214" s="26">
        <f t="shared" si="40"/>
        <v>0</v>
      </c>
      <c r="CEB214" s="26">
        <f t="shared" si="40"/>
        <v>0</v>
      </c>
      <c r="CEC214" s="26">
        <f t="shared" si="40"/>
        <v>0</v>
      </c>
      <c r="CED214" s="26">
        <f t="shared" si="40"/>
        <v>0</v>
      </c>
      <c r="CEE214" s="26">
        <f t="shared" si="40"/>
        <v>0</v>
      </c>
      <c r="CEF214" s="26">
        <f t="shared" si="40"/>
        <v>0</v>
      </c>
      <c r="CEG214" s="26">
        <f t="shared" si="40"/>
        <v>0</v>
      </c>
      <c r="CEH214" s="26">
        <f t="shared" si="40"/>
        <v>0</v>
      </c>
      <c r="CEI214" s="26">
        <f t="shared" si="40"/>
        <v>0</v>
      </c>
      <c r="CEJ214" s="26">
        <f t="shared" si="40"/>
        <v>0</v>
      </c>
      <c r="CEK214" s="26">
        <f t="shared" si="40"/>
        <v>0</v>
      </c>
      <c r="CEL214" s="26">
        <f t="shared" si="40"/>
        <v>0</v>
      </c>
      <c r="CEM214" s="26">
        <f t="shared" si="40"/>
        <v>0</v>
      </c>
      <c r="CEN214" s="26">
        <f t="shared" si="40"/>
        <v>0</v>
      </c>
      <c r="CEO214" s="26">
        <f t="shared" si="40"/>
        <v>0</v>
      </c>
      <c r="CEP214" s="26">
        <f t="shared" si="40"/>
        <v>0</v>
      </c>
      <c r="CEQ214" s="26">
        <f t="shared" si="40"/>
        <v>0</v>
      </c>
      <c r="CER214" s="26">
        <f t="shared" si="40"/>
        <v>0</v>
      </c>
      <c r="CES214" s="26">
        <f t="shared" si="40"/>
        <v>0</v>
      </c>
      <c r="CET214" s="26">
        <f t="shared" si="40"/>
        <v>0</v>
      </c>
      <c r="CEU214" s="26">
        <f t="shared" ref="CEU214:CHF214" si="41">SUM(CEU215:CEU411)</f>
        <v>0</v>
      </c>
      <c r="CEV214" s="26">
        <f t="shared" si="41"/>
        <v>0</v>
      </c>
      <c r="CEW214" s="26">
        <f t="shared" si="41"/>
        <v>0</v>
      </c>
      <c r="CEX214" s="26">
        <f t="shared" si="41"/>
        <v>0</v>
      </c>
      <c r="CEY214" s="26">
        <f t="shared" si="41"/>
        <v>0</v>
      </c>
      <c r="CEZ214" s="26">
        <f t="shared" si="41"/>
        <v>0</v>
      </c>
      <c r="CFA214" s="26">
        <f t="shared" si="41"/>
        <v>0</v>
      </c>
      <c r="CFB214" s="26">
        <f t="shared" si="41"/>
        <v>0</v>
      </c>
      <c r="CFC214" s="26">
        <f t="shared" si="41"/>
        <v>0</v>
      </c>
      <c r="CFD214" s="26">
        <f t="shared" si="41"/>
        <v>0</v>
      </c>
      <c r="CFE214" s="26">
        <f t="shared" si="41"/>
        <v>0</v>
      </c>
      <c r="CFF214" s="26">
        <f t="shared" si="41"/>
        <v>0</v>
      </c>
      <c r="CFG214" s="26">
        <f t="shared" si="41"/>
        <v>0</v>
      </c>
      <c r="CFH214" s="26">
        <f t="shared" si="41"/>
        <v>0</v>
      </c>
      <c r="CFI214" s="26">
        <f t="shared" si="41"/>
        <v>0</v>
      </c>
      <c r="CFJ214" s="26">
        <f t="shared" si="41"/>
        <v>0</v>
      </c>
      <c r="CFK214" s="26">
        <f t="shared" si="41"/>
        <v>0</v>
      </c>
      <c r="CFL214" s="26">
        <f t="shared" si="41"/>
        <v>0</v>
      </c>
      <c r="CFM214" s="26">
        <f t="shared" si="41"/>
        <v>0</v>
      </c>
      <c r="CFN214" s="26">
        <f t="shared" si="41"/>
        <v>0</v>
      </c>
      <c r="CFO214" s="26">
        <f t="shared" si="41"/>
        <v>0</v>
      </c>
      <c r="CFP214" s="26">
        <f t="shared" si="41"/>
        <v>0</v>
      </c>
      <c r="CFQ214" s="26">
        <f t="shared" si="41"/>
        <v>0</v>
      </c>
      <c r="CFR214" s="26">
        <f t="shared" si="41"/>
        <v>0</v>
      </c>
      <c r="CFS214" s="26">
        <f t="shared" si="41"/>
        <v>0</v>
      </c>
      <c r="CFT214" s="26">
        <f t="shared" si="41"/>
        <v>0</v>
      </c>
      <c r="CFU214" s="26">
        <f t="shared" si="41"/>
        <v>0</v>
      </c>
      <c r="CFV214" s="26">
        <f t="shared" si="41"/>
        <v>0</v>
      </c>
      <c r="CFW214" s="26">
        <f t="shared" si="41"/>
        <v>0</v>
      </c>
      <c r="CFX214" s="26">
        <f t="shared" si="41"/>
        <v>0</v>
      </c>
      <c r="CFY214" s="26">
        <f t="shared" si="41"/>
        <v>0</v>
      </c>
      <c r="CFZ214" s="26">
        <f t="shared" si="41"/>
        <v>0</v>
      </c>
      <c r="CGA214" s="26">
        <f t="shared" si="41"/>
        <v>0</v>
      </c>
      <c r="CGB214" s="26">
        <f t="shared" si="41"/>
        <v>0</v>
      </c>
      <c r="CGC214" s="26">
        <f t="shared" si="41"/>
        <v>0</v>
      </c>
      <c r="CGD214" s="26">
        <f t="shared" si="41"/>
        <v>0</v>
      </c>
      <c r="CGE214" s="26">
        <f t="shared" si="41"/>
        <v>0</v>
      </c>
      <c r="CGF214" s="26">
        <f t="shared" si="41"/>
        <v>0</v>
      </c>
      <c r="CGG214" s="26">
        <f t="shared" si="41"/>
        <v>0</v>
      </c>
      <c r="CGH214" s="26">
        <f t="shared" si="41"/>
        <v>0</v>
      </c>
      <c r="CGI214" s="26">
        <f t="shared" si="41"/>
        <v>0</v>
      </c>
      <c r="CGJ214" s="26">
        <f t="shared" si="41"/>
        <v>0</v>
      </c>
      <c r="CGK214" s="26">
        <f t="shared" si="41"/>
        <v>0</v>
      </c>
      <c r="CGL214" s="26">
        <f t="shared" si="41"/>
        <v>0</v>
      </c>
      <c r="CGM214" s="26">
        <f t="shared" si="41"/>
        <v>0</v>
      </c>
      <c r="CGN214" s="26">
        <f t="shared" si="41"/>
        <v>0</v>
      </c>
      <c r="CGO214" s="26">
        <f t="shared" si="41"/>
        <v>0</v>
      </c>
      <c r="CGP214" s="26">
        <f t="shared" si="41"/>
        <v>0</v>
      </c>
      <c r="CGQ214" s="26">
        <f t="shared" si="41"/>
        <v>0</v>
      </c>
      <c r="CGR214" s="26">
        <f t="shared" si="41"/>
        <v>0</v>
      </c>
      <c r="CGS214" s="26">
        <f t="shared" si="41"/>
        <v>0</v>
      </c>
      <c r="CGT214" s="26">
        <f t="shared" si="41"/>
        <v>0</v>
      </c>
      <c r="CGU214" s="26">
        <f t="shared" si="41"/>
        <v>0</v>
      </c>
      <c r="CGV214" s="26">
        <f t="shared" si="41"/>
        <v>0</v>
      </c>
      <c r="CGW214" s="26">
        <f t="shared" si="41"/>
        <v>0</v>
      </c>
      <c r="CGX214" s="26">
        <f t="shared" si="41"/>
        <v>0</v>
      </c>
      <c r="CGY214" s="26">
        <f t="shared" si="41"/>
        <v>0</v>
      </c>
      <c r="CGZ214" s="26">
        <f t="shared" si="41"/>
        <v>0</v>
      </c>
      <c r="CHA214" s="26">
        <f t="shared" si="41"/>
        <v>0</v>
      </c>
      <c r="CHB214" s="26">
        <f t="shared" si="41"/>
        <v>0</v>
      </c>
      <c r="CHC214" s="26">
        <f t="shared" si="41"/>
        <v>0</v>
      </c>
      <c r="CHD214" s="26">
        <f t="shared" si="41"/>
        <v>0</v>
      </c>
      <c r="CHE214" s="26">
        <f t="shared" si="41"/>
        <v>0</v>
      </c>
      <c r="CHF214" s="26">
        <f t="shared" si="41"/>
        <v>0</v>
      </c>
      <c r="CHG214" s="26">
        <f t="shared" ref="CHG214:CJR214" si="42">SUM(CHG215:CHG411)</f>
        <v>0</v>
      </c>
      <c r="CHH214" s="26">
        <f t="shared" si="42"/>
        <v>0</v>
      </c>
      <c r="CHI214" s="26">
        <f t="shared" si="42"/>
        <v>0</v>
      </c>
      <c r="CHJ214" s="26">
        <f t="shared" si="42"/>
        <v>0</v>
      </c>
      <c r="CHK214" s="26">
        <f t="shared" si="42"/>
        <v>0</v>
      </c>
      <c r="CHL214" s="26">
        <f t="shared" si="42"/>
        <v>0</v>
      </c>
      <c r="CHM214" s="26">
        <f t="shared" si="42"/>
        <v>0</v>
      </c>
      <c r="CHN214" s="26">
        <f t="shared" si="42"/>
        <v>0</v>
      </c>
      <c r="CHO214" s="26">
        <f t="shared" si="42"/>
        <v>0</v>
      </c>
      <c r="CHP214" s="26">
        <f t="shared" si="42"/>
        <v>0</v>
      </c>
      <c r="CHQ214" s="26">
        <f t="shared" si="42"/>
        <v>0</v>
      </c>
      <c r="CHR214" s="26">
        <f t="shared" si="42"/>
        <v>0</v>
      </c>
      <c r="CHS214" s="26">
        <f t="shared" si="42"/>
        <v>0</v>
      </c>
      <c r="CHT214" s="26">
        <f t="shared" si="42"/>
        <v>0</v>
      </c>
      <c r="CHU214" s="26">
        <f t="shared" si="42"/>
        <v>0</v>
      </c>
      <c r="CHV214" s="26">
        <f t="shared" si="42"/>
        <v>0</v>
      </c>
      <c r="CHW214" s="26">
        <f t="shared" si="42"/>
        <v>0</v>
      </c>
      <c r="CHX214" s="26">
        <f t="shared" si="42"/>
        <v>0</v>
      </c>
      <c r="CHY214" s="26">
        <f t="shared" si="42"/>
        <v>0</v>
      </c>
      <c r="CHZ214" s="26">
        <f t="shared" si="42"/>
        <v>0</v>
      </c>
      <c r="CIA214" s="26">
        <f t="shared" si="42"/>
        <v>0</v>
      </c>
      <c r="CIB214" s="26">
        <f t="shared" si="42"/>
        <v>0</v>
      </c>
      <c r="CIC214" s="26">
        <f t="shared" si="42"/>
        <v>0</v>
      </c>
      <c r="CID214" s="26">
        <f t="shared" si="42"/>
        <v>0</v>
      </c>
      <c r="CIE214" s="26">
        <f t="shared" si="42"/>
        <v>0</v>
      </c>
      <c r="CIF214" s="26">
        <f t="shared" si="42"/>
        <v>0</v>
      </c>
      <c r="CIG214" s="26">
        <f t="shared" si="42"/>
        <v>0</v>
      </c>
      <c r="CIH214" s="26">
        <f t="shared" si="42"/>
        <v>0</v>
      </c>
      <c r="CII214" s="26">
        <f t="shared" si="42"/>
        <v>0</v>
      </c>
      <c r="CIJ214" s="26">
        <f t="shared" si="42"/>
        <v>0</v>
      </c>
      <c r="CIK214" s="26">
        <f t="shared" si="42"/>
        <v>0</v>
      </c>
      <c r="CIL214" s="26">
        <f t="shared" si="42"/>
        <v>0</v>
      </c>
      <c r="CIM214" s="26">
        <f t="shared" si="42"/>
        <v>0</v>
      </c>
      <c r="CIN214" s="26">
        <f t="shared" si="42"/>
        <v>0</v>
      </c>
      <c r="CIO214" s="26">
        <f t="shared" si="42"/>
        <v>0</v>
      </c>
      <c r="CIP214" s="26">
        <f t="shared" si="42"/>
        <v>0</v>
      </c>
      <c r="CIQ214" s="26">
        <f t="shared" si="42"/>
        <v>0</v>
      </c>
      <c r="CIR214" s="26">
        <f t="shared" si="42"/>
        <v>0</v>
      </c>
      <c r="CIS214" s="26">
        <f t="shared" si="42"/>
        <v>0</v>
      </c>
      <c r="CIT214" s="26">
        <f t="shared" si="42"/>
        <v>0</v>
      </c>
      <c r="CIU214" s="26">
        <f t="shared" si="42"/>
        <v>0</v>
      </c>
      <c r="CIV214" s="26">
        <f t="shared" si="42"/>
        <v>0</v>
      </c>
      <c r="CIW214" s="26">
        <f t="shared" si="42"/>
        <v>0</v>
      </c>
      <c r="CIX214" s="26">
        <f t="shared" si="42"/>
        <v>0</v>
      </c>
      <c r="CIY214" s="26">
        <f t="shared" si="42"/>
        <v>0</v>
      </c>
      <c r="CIZ214" s="26">
        <f t="shared" si="42"/>
        <v>0</v>
      </c>
      <c r="CJA214" s="26">
        <f t="shared" si="42"/>
        <v>0</v>
      </c>
      <c r="CJB214" s="26">
        <f t="shared" si="42"/>
        <v>0</v>
      </c>
      <c r="CJC214" s="26">
        <f t="shared" si="42"/>
        <v>0</v>
      </c>
      <c r="CJD214" s="26">
        <f t="shared" si="42"/>
        <v>0</v>
      </c>
      <c r="CJE214" s="26">
        <f t="shared" si="42"/>
        <v>0</v>
      </c>
      <c r="CJF214" s="26">
        <f t="shared" si="42"/>
        <v>0</v>
      </c>
      <c r="CJG214" s="26">
        <f t="shared" si="42"/>
        <v>0</v>
      </c>
      <c r="CJH214" s="26">
        <f t="shared" si="42"/>
        <v>0</v>
      </c>
      <c r="CJI214" s="26">
        <f t="shared" si="42"/>
        <v>0</v>
      </c>
      <c r="CJJ214" s="26">
        <f t="shared" si="42"/>
        <v>0</v>
      </c>
      <c r="CJK214" s="26">
        <f t="shared" si="42"/>
        <v>0</v>
      </c>
      <c r="CJL214" s="26">
        <f t="shared" si="42"/>
        <v>0</v>
      </c>
      <c r="CJM214" s="26">
        <f t="shared" si="42"/>
        <v>0</v>
      </c>
      <c r="CJN214" s="26">
        <f t="shared" si="42"/>
        <v>0</v>
      </c>
      <c r="CJO214" s="26">
        <f t="shared" si="42"/>
        <v>0</v>
      </c>
      <c r="CJP214" s="26">
        <f t="shared" si="42"/>
        <v>0</v>
      </c>
      <c r="CJQ214" s="26">
        <f t="shared" si="42"/>
        <v>0</v>
      </c>
      <c r="CJR214" s="26">
        <f t="shared" si="42"/>
        <v>0</v>
      </c>
      <c r="CJS214" s="26">
        <f t="shared" ref="CJS214:CMD214" si="43">SUM(CJS215:CJS411)</f>
        <v>0</v>
      </c>
      <c r="CJT214" s="26">
        <f t="shared" si="43"/>
        <v>0</v>
      </c>
      <c r="CJU214" s="26">
        <f t="shared" si="43"/>
        <v>0</v>
      </c>
      <c r="CJV214" s="26">
        <f t="shared" si="43"/>
        <v>0</v>
      </c>
      <c r="CJW214" s="26">
        <f t="shared" si="43"/>
        <v>0</v>
      </c>
      <c r="CJX214" s="26">
        <f t="shared" si="43"/>
        <v>0</v>
      </c>
      <c r="CJY214" s="26">
        <f t="shared" si="43"/>
        <v>0</v>
      </c>
      <c r="CJZ214" s="26">
        <f t="shared" si="43"/>
        <v>0</v>
      </c>
      <c r="CKA214" s="26">
        <f t="shared" si="43"/>
        <v>0</v>
      </c>
      <c r="CKB214" s="26">
        <f t="shared" si="43"/>
        <v>0</v>
      </c>
      <c r="CKC214" s="26">
        <f t="shared" si="43"/>
        <v>0</v>
      </c>
      <c r="CKD214" s="26">
        <f t="shared" si="43"/>
        <v>0</v>
      </c>
      <c r="CKE214" s="26">
        <f t="shared" si="43"/>
        <v>0</v>
      </c>
      <c r="CKF214" s="26">
        <f t="shared" si="43"/>
        <v>0</v>
      </c>
      <c r="CKG214" s="26">
        <f t="shared" si="43"/>
        <v>0</v>
      </c>
      <c r="CKH214" s="26">
        <f t="shared" si="43"/>
        <v>0</v>
      </c>
      <c r="CKI214" s="26">
        <f t="shared" si="43"/>
        <v>0</v>
      </c>
      <c r="CKJ214" s="26">
        <f t="shared" si="43"/>
        <v>0</v>
      </c>
      <c r="CKK214" s="26">
        <f t="shared" si="43"/>
        <v>0</v>
      </c>
      <c r="CKL214" s="26">
        <f t="shared" si="43"/>
        <v>0</v>
      </c>
      <c r="CKM214" s="26">
        <f t="shared" si="43"/>
        <v>0</v>
      </c>
      <c r="CKN214" s="26">
        <f t="shared" si="43"/>
        <v>0</v>
      </c>
      <c r="CKO214" s="26">
        <f t="shared" si="43"/>
        <v>0</v>
      </c>
      <c r="CKP214" s="26">
        <f t="shared" si="43"/>
        <v>0</v>
      </c>
      <c r="CKQ214" s="26">
        <f t="shared" si="43"/>
        <v>0</v>
      </c>
      <c r="CKR214" s="26">
        <f t="shared" si="43"/>
        <v>0</v>
      </c>
      <c r="CKS214" s="26">
        <f t="shared" si="43"/>
        <v>0</v>
      </c>
      <c r="CKT214" s="26">
        <f t="shared" si="43"/>
        <v>0</v>
      </c>
      <c r="CKU214" s="26">
        <f t="shared" si="43"/>
        <v>0</v>
      </c>
      <c r="CKV214" s="26">
        <f t="shared" si="43"/>
        <v>0</v>
      </c>
      <c r="CKW214" s="26">
        <f t="shared" si="43"/>
        <v>0</v>
      </c>
      <c r="CKX214" s="26">
        <f t="shared" si="43"/>
        <v>0</v>
      </c>
      <c r="CKY214" s="26">
        <f t="shared" si="43"/>
        <v>0</v>
      </c>
      <c r="CKZ214" s="26">
        <f t="shared" si="43"/>
        <v>0</v>
      </c>
      <c r="CLA214" s="26">
        <f t="shared" si="43"/>
        <v>0</v>
      </c>
      <c r="CLB214" s="26">
        <f t="shared" si="43"/>
        <v>0</v>
      </c>
      <c r="CLC214" s="26">
        <f t="shared" si="43"/>
        <v>0</v>
      </c>
      <c r="CLD214" s="26">
        <f t="shared" si="43"/>
        <v>0</v>
      </c>
      <c r="CLE214" s="26">
        <f t="shared" si="43"/>
        <v>0</v>
      </c>
      <c r="CLF214" s="26">
        <f t="shared" si="43"/>
        <v>0</v>
      </c>
      <c r="CLG214" s="26">
        <f t="shared" si="43"/>
        <v>0</v>
      </c>
      <c r="CLH214" s="26">
        <f t="shared" si="43"/>
        <v>0</v>
      </c>
      <c r="CLI214" s="26">
        <f t="shared" si="43"/>
        <v>0</v>
      </c>
      <c r="CLJ214" s="26">
        <f t="shared" si="43"/>
        <v>0</v>
      </c>
      <c r="CLK214" s="26">
        <f t="shared" si="43"/>
        <v>0</v>
      </c>
      <c r="CLL214" s="26">
        <f t="shared" si="43"/>
        <v>0</v>
      </c>
      <c r="CLM214" s="26">
        <f t="shared" si="43"/>
        <v>0</v>
      </c>
      <c r="CLN214" s="26">
        <f t="shared" si="43"/>
        <v>0</v>
      </c>
      <c r="CLO214" s="26">
        <f t="shared" si="43"/>
        <v>0</v>
      </c>
      <c r="CLP214" s="26">
        <f t="shared" si="43"/>
        <v>0</v>
      </c>
      <c r="CLQ214" s="26">
        <f t="shared" si="43"/>
        <v>0</v>
      </c>
      <c r="CLR214" s="26">
        <f t="shared" si="43"/>
        <v>0</v>
      </c>
      <c r="CLS214" s="26">
        <f t="shared" si="43"/>
        <v>0</v>
      </c>
      <c r="CLT214" s="26">
        <f t="shared" si="43"/>
        <v>0</v>
      </c>
      <c r="CLU214" s="26">
        <f t="shared" si="43"/>
        <v>0</v>
      </c>
      <c r="CLV214" s="26">
        <f t="shared" si="43"/>
        <v>0</v>
      </c>
      <c r="CLW214" s="26">
        <f t="shared" si="43"/>
        <v>0</v>
      </c>
      <c r="CLX214" s="26">
        <f t="shared" si="43"/>
        <v>0</v>
      </c>
      <c r="CLY214" s="26">
        <f t="shared" si="43"/>
        <v>0</v>
      </c>
      <c r="CLZ214" s="26">
        <f t="shared" si="43"/>
        <v>0</v>
      </c>
      <c r="CMA214" s="26">
        <f t="shared" si="43"/>
        <v>0</v>
      </c>
      <c r="CMB214" s="26">
        <f t="shared" si="43"/>
        <v>0</v>
      </c>
      <c r="CMC214" s="26">
        <f t="shared" si="43"/>
        <v>0</v>
      </c>
      <c r="CMD214" s="26">
        <f t="shared" si="43"/>
        <v>0</v>
      </c>
      <c r="CME214" s="26">
        <f t="shared" ref="CME214:COP214" si="44">SUM(CME215:CME411)</f>
        <v>0</v>
      </c>
      <c r="CMF214" s="26">
        <f t="shared" si="44"/>
        <v>0</v>
      </c>
      <c r="CMG214" s="26">
        <f t="shared" si="44"/>
        <v>0</v>
      </c>
      <c r="CMH214" s="26">
        <f t="shared" si="44"/>
        <v>0</v>
      </c>
      <c r="CMI214" s="26">
        <f t="shared" si="44"/>
        <v>0</v>
      </c>
      <c r="CMJ214" s="26">
        <f t="shared" si="44"/>
        <v>0</v>
      </c>
      <c r="CMK214" s="26">
        <f t="shared" si="44"/>
        <v>0</v>
      </c>
      <c r="CML214" s="26">
        <f t="shared" si="44"/>
        <v>0</v>
      </c>
      <c r="CMM214" s="26">
        <f t="shared" si="44"/>
        <v>0</v>
      </c>
      <c r="CMN214" s="26">
        <f t="shared" si="44"/>
        <v>0</v>
      </c>
      <c r="CMO214" s="26">
        <f t="shared" si="44"/>
        <v>0</v>
      </c>
      <c r="CMP214" s="26">
        <f t="shared" si="44"/>
        <v>0</v>
      </c>
      <c r="CMQ214" s="26">
        <f t="shared" si="44"/>
        <v>0</v>
      </c>
      <c r="CMR214" s="26">
        <f t="shared" si="44"/>
        <v>0</v>
      </c>
      <c r="CMS214" s="26">
        <f t="shared" si="44"/>
        <v>0</v>
      </c>
      <c r="CMT214" s="26">
        <f t="shared" si="44"/>
        <v>0</v>
      </c>
      <c r="CMU214" s="26">
        <f t="shared" si="44"/>
        <v>0</v>
      </c>
      <c r="CMV214" s="26">
        <f t="shared" si="44"/>
        <v>0</v>
      </c>
      <c r="CMW214" s="26">
        <f t="shared" si="44"/>
        <v>0</v>
      </c>
      <c r="CMX214" s="26">
        <f t="shared" si="44"/>
        <v>0</v>
      </c>
      <c r="CMY214" s="26">
        <f t="shared" si="44"/>
        <v>0</v>
      </c>
      <c r="CMZ214" s="26">
        <f t="shared" si="44"/>
        <v>0</v>
      </c>
      <c r="CNA214" s="26">
        <f t="shared" si="44"/>
        <v>0</v>
      </c>
      <c r="CNB214" s="26">
        <f t="shared" si="44"/>
        <v>0</v>
      </c>
      <c r="CNC214" s="26">
        <f t="shared" si="44"/>
        <v>0</v>
      </c>
      <c r="CND214" s="26">
        <f t="shared" si="44"/>
        <v>0</v>
      </c>
      <c r="CNE214" s="26">
        <f t="shared" si="44"/>
        <v>0</v>
      </c>
      <c r="CNF214" s="26">
        <f t="shared" si="44"/>
        <v>0</v>
      </c>
      <c r="CNG214" s="26">
        <f t="shared" si="44"/>
        <v>0</v>
      </c>
      <c r="CNH214" s="26">
        <f t="shared" si="44"/>
        <v>0</v>
      </c>
      <c r="CNI214" s="26">
        <f t="shared" si="44"/>
        <v>0</v>
      </c>
      <c r="CNJ214" s="26">
        <f t="shared" si="44"/>
        <v>0</v>
      </c>
      <c r="CNK214" s="26">
        <f t="shared" si="44"/>
        <v>0</v>
      </c>
      <c r="CNL214" s="26">
        <f t="shared" si="44"/>
        <v>0</v>
      </c>
      <c r="CNM214" s="26">
        <f t="shared" si="44"/>
        <v>0</v>
      </c>
      <c r="CNN214" s="26">
        <f t="shared" si="44"/>
        <v>0</v>
      </c>
      <c r="CNO214" s="26">
        <f t="shared" si="44"/>
        <v>0</v>
      </c>
      <c r="CNP214" s="26">
        <f t="shared" si="44"/>
        <v>0</v>
      </c>
      <c r="CNQ214" s="26">
        <f t="shared" si="44"/>
        <v>0</v>
      </c>
      <c r="CNR214" s="26">
        <f t="shared" si="44"/>
        <v>0</v>
      </c>
      <c r="CNS214" s="26">
        <f t="shared" si="44"/>
        <v>0</v>
      </c>
      <c r="CNT214" s="26">
        <f t="shared" si="44"/>
        <v>0</v>
      </c>
      <c r="CNU214" s="26">
        <f t="shared" si="44"/>
        <v>0</v>
      </c>
      <c r="CNV214" s="26">
        <f t="shared" si="44"/>
        <v>0</v>
      </c>
      <c r="CNW214" s="26">
        <f t="shared" si="44"/>
        <v>0</v>
      </c>
      <c r="CNX214" s="26">
        <f t="shared" si="44"/>
        <v>0</v>
      </c>
      <c r="CNY214" s="26">
        <f t="shared" si="44"/>
        <v>0</v>
      </c>
      <c r="CNZ214" s="26">
        <f t="shared" si="44"/>
        <v>0</v>
      </c>
      <c r="COA214" s="26">
        <f t="shared" si="44"/>
        <v>0</v>
      </c>
      <c r="COB214" s="26">
        <f t="shared" si="44"/>
        <v>0</v>
      </c>
      <c r="COC214" s="26">
        <f t="shared" si="44"/>
        <v>0</v>
      </c>
      <c r="COD214" s="26">
        <f t="shared" si="44"/>
        <v>0</v>
      </c>
      <c r="COE214" s="26">
        <f t="shared" si="44"/>
        <v>0</v>
      </c>
      <c r="COF214" s="26">
        <f t="shared" si="44"/>
        <v>0</v>
      </c>
      <c r="COG214" s="26">
        <f t="shared" si="44"/>
        <v>0</v>
      </c>
      <c r="COH214" s="26">
        <f t="shared" si="44"/>
        <v>0</v>
      </c>
      <c r="COI214" s="26">
        <f t="shared" si="44"/>
        <v>0</v>
      </c>
      <c r="COJ214" s="26">
        <f t="shared" si="44"/>
        <v>0</v>
      </c>
      <c r="COK214" s="26">
        <f t="shared" si="44"/>
        <v>0</v>
      </c>
      <c r="COL214" s="26">
        <f t="shared" si="44"/>
        <v>0</v>
      </c>
      <c r="COM214" s="26">
        <f t="shared" si="44"/>
        <v>0</v>
      </c>
      <c r="CON214" s="26">
        <f t="shared" si="44"/>
        <v>0</v>
      </c>
      <c r="COO214" s="26">
        <f t="shared" si="44"/>
        <v>0</v>
      </c>
      <c r="COP214" s="26">
        <f t="shared" si="44"/>
        <v>0</v>
      </c>
      <c r="COQ214" s="26">
        <f t="shared" ref="COQ214:CRB214" si="45">SUM(COQ215:COQ411)</f>
        <v>0</v>
      </c>
      <c r="COR214" s="26">
        <f t="shared" si="45"/>
        <v>0</v>
      </c>
      <c r="COS214" s="26">
        <f t="shared" si="45"/>
        <v>0</v>
      </c>
      <c r="COT214" s="26">
        <f t="shared" si="45"/>
        <v>0</v>
      </c>
      <c r="COU214" s="26">
        <f t="shared" si="45"/>
        <v>0</v>
      </c>
      <c r="COV214" s="26">
        <f t="shared" si="45"/>
        <v>0</v>
      </c>
      <c r="COW214" s="26">
        <f t="shared" si="45"/>
        <v>0</v>
      </c>
      <c r="COX214" s="26">
        <f t="shared" si="45"/>
        <v>0</v>
      </c>
      <c r="COY214" s="26">
        <f t="shared" si="45"/>
        <v>0</v>
      </c>
      <c r="COZ214" s="26">
        <f t="shared" si="45"/>
        <v>0</v>
      </c>
      <c r="CPA214" s="26">
        <f t="shared" si="45"/>
        <v>0</v>
      </c>
      <c r="CPB214" s="26">
        <f t="shared" si="45"/>
        <v>0</v>
      </c>
      <c r="CPC214" s="26">
        <f t="shared" si="45"/>
        <v>0</v>
      </c>
      <c r="CPD214" s="26">
        <f t="shared" si="45"/>
        <v>0</v>
      </c>
      <c r="CPE214" s="26">
        <f t="shared" si="45"/>
        <v>0</v>
      </c>
      <c r="CPF214" s="26">
        <f t="shared" si="45"/>
        <v>0</v>
      </c>
      <c r="CPG214" s="26">
        <f t="shared" si="45"/>
        <v>0</v>
      </c>
      <c r="CPH214" s="26">
        <f t="shared" si="45"/>
        <v>0</v>
      </c>
      <c r="CPI214" s="26">
        <f t="shared" si="45"/>
        <v>0</v>
      </c>
      <c r="CPJ214" s="26">
        <f t="shared" si="45"/>
        <v>0</v>
      </c>
      <c r="CPK214" s="26">
        <f t="shared" si="45"/>
        <v>0</v>
      </c>
      <c r="CPL214" s="26">
        <f t="shared" si="45"/>
        <v>0</v>
      </c>
      <c r="CPM214" s="26">
        <f t="shared" si="45"/>
        <v>0</v>
      </c>
      <c r="CPN214" s="26">
        <f t="shared" si="45"/>
        <v>0</v>
      </c>
      <c r="CPO214" s="26">
        <f t="shared" si="45"/>
        <v>0</v>
      </c>
      <c r="CPP214" s="26">
        <f t="shared" si="45"/>
        <v>0</v>
      </c>
      <c r="CPQ214" s="26">
        <f t="shared" si="45"/>
        <v>0</v>
      </c>
      <c r="CPR214" s="26">
        <f t="shared" si="45"/>
        <v>0</v>
      </c>
      <c r="CPS214" s="26">
        <f t="shared" si="45"/>
        <v>0</v>
      </c>
      <c r="CPT214" s="26">
        <f t="shared" si="45"/>
        <v>0</v>
      </c>
      <c r="CPU214" s="26">
        <f t="shared" si="45"/>
        <v>0</v>
      </c>
      <c r="CPV214" s="26">
        <f t="shared" si="45"/>
        <v>0</v>
      </c>
      <c r="CPW214" s="26">
        <f t="shared" si="45"/>
        <v>0</v>
      </c>
      <c r="CPX214" s="26">
        <f t="shared" si="45"/>
        <v>0</v>
      </c>
      <c r="CPY214" s="26">
        <f t="shared" si="45"/>
        <v>0</v>
      </c>
      <c r="CPZ214" s="26">
        <f t="shared" si="45"/>
        <v>0</v>
      </c>
      <c r="CQA214" s="26">
        <f t="shared" si="45"/>
        <v>0</v>
      </c>
      <c r="CQB214" s="26">
        <f t="shared" si="45"/>
        <v>0</v>
      </c>
      <c r="CQC214" s="26">
        <f t="shared" si="45"/>
        <v>0</v>
      </c>
      <c r="CQD214" s="26">
        <f t="shared" si="45"/>
        <v>0</v>
      </c>
      <c r="CQE214" s="26">
        <f t="shared" si="45"/>
        <v>0</v>
      </c>
      <c r="CQF214" s="26">
        <f t="shared" si="45"/>
        <v>0</v>
      </c>
      <c r="CQG214" s="26">
        <f t="shared" si="45"/>
        <v>0</v>
      </c>
      <c r="CQH214" s="26">
        <f t="shared" si="45"/>
        <v>0</v>
      </c>
      <c r="CQI214" s="26">
        <f t="shared" si="45"/>
        <v>0</v>
      </c>
      <c r="CQJ214" s="26">
        <f t="shared" si="45"/>
        <v>0</v>
      </c>
      <c r="CQK214" s="26">
        <f t="shared" si="45"/>
        <v>0</v>
      </c>
      <c r="CQL214" s="26">
        <f t="shared" si="45"/>
        <v>0</v>
      </c>
      <c r="CQM214" s="26">
        <f t="shared" si="45"/>
        <v>0</v>
      </c>
      <c r="CQN214" s="26">
        <f t="shared" si="45"/>
        <v>0</v>
      </c>
      <c r="CQO214" s="26">
        <f t="shared" si="45"/>
        <v>0</v>
      </c>
      <c r="CQP214" s="26">
        <f t="shared" si="45"/>
        <v>0</v>
      </c>
      <c r="CQQ214" s="26">
        <f t="shared" si="45"/>
        <v>0</v>
      </c>
      <c r="CQR214" s="26">
        <f t="shared" si="45"/>
        <v>0</v>
      </c>
      <c r="CQS214" s="26">
        <f t="shared" si="45"/>
        <v>0</v>
      </c>
      <c r="CQT214" s="26">
        <f t="shared" si="45"/>
        <v>0</v>
      </c>
      <c r="CQU214" s="26">
        <f t="shared" si="45"/>
        <v>0</v>
      </c>
      <c r="CQV214" s="26">
        <f t="shared" si="45"/>
        <v>0</v>
      </c>
      <c r="CQW214" s="26">
        <f t="shared" si="45"/>
        <v>0</v>
      </c>
      <c r="CQX214" s="26">
        <f t="shared" si="45"/>
        <v>0</v>
      </c>
      <c r="CQY214" s="26">
        <f t="shared" si="45"/>
        <v>0</v>
      </c>
      <c r="CQZ214" s="26">
        <f t="shared" si="45"/>
        <v>0</v>
      </c>
      <c r="CRA214" s="26">
        <f t="shared" si="45"/>
        <v>0</v>
      </c>
      <c r="CRB214" s="26">
        <f t="shared" si="45"/>
        <v>0</v>
      </c>
      <c r="CRC214" s="26">
        <f t="shared" ref="CRC214:CTN214" si="46">SUM(CRC215:CRC411)</f>
        <v>0</v>
      </c>
      <c r="CRD214" s="26">
        <f t="shared" si="46"/>
        <v>0</v>
      </c>
      <c r="CRE214" s="26">
        <f t="shared" si="46"/>
        <v>0</v>
      </c>
      <c r="CRF214" s="26">
        <f t="shared" si="46"/>
        <v>0</v>
      </c>
      <c r="CRG214" s="26">
        <f t="shared" si="46"/>
        <v>0</v>
      </c>
      <c r="CRH214" s="26">
        <f t="shared" si="46"/>
        <v>0</v>
      </c>
      <c r="CRI214" s="26">
        <f t="shared" si="46"/>
        <v>0</v>
      </c>
      <c r="CRJ214" s="26">
        <f t="shared" si="46"/>
        <v>0</v>
      </c>
      <c r="CRK214" s="26">
        <f t="shared" si="46"/>
        <v>0</v>
      </c>
      <c r="CRL214" s="26">
        <f t="shared" si="46"/>
        <v>0</v>
      </c>
      <c r="CRM214" s="26">
        <f t="shared" si="46"/>
        <v>0</v>
      </c>
      <c r="CRN214" s="26">
        <f t="shared" si="46"/>
        <v>0</v>
      </c>
      <c r="CRO214" s="26">
        <f t="shared" si="46"/>
        <v>0</v>
      </c>
      <c r="CRP214" s="26">
        <f t="shared" si="46"/>
        <v>0</v>
      </c>
      <c r="CRQ214" s="26">
        <f t="shared" si="46"/>
        <v>0</v>
      </c>
      <c r="CRR214" s="26">
        <f t="shared" si="46"/>
        <v>0</v>
      </c>
      <c r="CRS214" s="26">
        <f t="shared" si="46"/>
        <v>0</v>
      </c>
      <c r="CRT214" s="26">
        <f t="shared" si="46"/>
        <v>0</v>
      </c>
      <c r="CRU214" s="26">
        <f t="shared" si="46"/>
        <v>0</v>
      </c>
      <c r="CRV214" s="26">
        <f t="shared" si="46"/>
        <v>0</v>
      </c>
      <c r="CRW214" s="26">
        <f t="shared" si="46"/>
        <v>0</v>
      </c>
      <c r="CRX214" s="26">
        <f t="shared" si="46"/>
        <v>0</v>
      </c>
      <c r="CRY214" s="26">
        <f t="shared" si="46"/>
        <v>0</v>
      </c>
      <c r="CRZ214" s="26">
        <f t="shared" si="46"/>
        <v>0</v>
      </c>
      <c r="CSA214" s="26">
        <f t="shared" si="46"/>
        <v>0</v>
      </c>
      <c r="CSB214" s="26">
        <f t="shared" si="46"/>
        <v>0</v>
      </c>
      <c r="CSC214" s="26">
        <f t="shared" si="46"/>
        <v>0</v>
      </c>
      <c r="CSD214" s="26">
        <f t="shared" si="46"/>
        <v>0</v>
      </c>
      <c r="CSE214" s="26">
        <f t="shared" si="46"/>
        <v>0</v>
      </c>
      <c r="CSF214" s="26">
        <f t="shared" si="46"/>
        <v>0</v>
      </c>
      <c r="CSG214" s="26">
        <f t="shared" si="46"/>
        <v>0</v>
      </c>
      <c r="CSH214" s="26">
        <f t="shared" si="46"/>
        <v>0</v>
      </c>
      <c r="CSI214" s="26">
        <f t="shared" si="46"/>
        <v>0</v>
      </c>
      <c r="CSJ214" s="26">
        <f t="shared" si="46"/>
        <v>0</v>
      </c>
      <c r="CSK214" s="26">
        <f t="shared" si="46"/>
        <v>0</v>
      </c>
      <c r="CSL214" s="26">
        <f t="shared" si="46"/>
        <v>0</v>
      </c>
      <c r="CSM214" s="26">
        <f t="shared" si="46"/>
        <v>0</v>
      </c>
      <c r="CSN214" s="26">
        <f t="shared" si="46"/>
        <v>0</v>
      </c>
      <c r="CSO214" s="26">
        <f t="shared" si="46"/>
        <v>0</v>
      </c>
      <c r="CSP214" s="26">
        <f t="shared" si="46"/>
        <v>0</v>
      </c>
      <c r="CSQ214" s="26">
        <f t="shared" si="46"/>
        <v>0</v>
      </c>
      <c r="CSR214" s="26">
        <f t="shared" si="46"/>
        <v>0</v>
      </c>
      <c r="CSS214" s="26">
        <f t="shared" si="46"/>
        <v>0</v>
      </c>
      <c r="CST214" s="26">
        <f t="shared" si="46"/>
        <v>0</v>
      </c>
      <c r="CSU214" s="26">
        <f t="shared" si="46"/>
        <v>0</v>
      </c>
      <c r="CSV214" s="26">
        <f t="shared" si="46"/>
        <v>0</v>
      </c>
      <c r="CSW214" s="26">
        <f t="shared" si="46"/>
        <v>0</v>
      </c>
      <c r="CSX214" s="26">
        <f t="shared" si="46"/>
        <v>0</v>
      </c>
      <c r="CSY214" s="26">
        <f t="shared" si="46"/>
        <v>0</v>
      </c>
      <c r="CSZ214" s="26">
        <f t="shared" si="46"/>
        <v>0</v>
      </c>
      <c r="CTA214" s="26">
        <f t="shared" si="46"/>
        <v>0</v>
      </c>
      <c r="CTB214" s="26">
        <f t="shared" si="46"/>
        <v>0</v>
      </c>
      <c r="CTC214" s="26">
        <f t="shared" si="46"/>
        <v>0</v>
      </c>
      <c r="CTD214" s="26">
        <f t="shared" si="46"/>
        <v>0</v>
      </c>
      <c r="CTE214" s="26">
        <f t="shared" si="46"/>
        <v>0</v>
      </c>
      <c r="CTF214" s="26">
        <f t="shared" si="46"/>
        <v>0</v>
      </c>
      <c r="CTG214" s="26">
        <f t="shared" si="46"/>
        <v>0</v>
      </c>
      <c r="CTH214" s="26">
        <f t="shared" si="46"/>
        <v>0</v>
      </c>
      <c r="CTI214" s="26">
        <f t="shared" si="46"/>
        <v>0</v>
      </c>
      <c r="CTJ214" s="26">
        <f t="shared" si="46"/>
        <v>0</v>
      </c>
      <c r="CTK214" s="26">
        <f t="shared" si="46"/>
        <v>0</v>
      </c>
      <c r="CTL214" s="26">
        <f t="shared" si="46"/>
        <v>0</v>
      </c>
      <c r="CTM214" s="26">
        <f t="shared" si="46"/>
        <v>0</v>
      </c>
      <c r="CTN214" s="26">
        <f t="shared" si="46"/>
        <v>0</v>
      </c>
      <c r="CTO214" s="26">
        <f t="shared" ref="CTO214:CVZ214" si="47">SUM(CTO215:CTO411)</f>
        <v>0</v>
      </c>
      <c r="CTP214" s="26">
        <f t="shared" si="47"/>
        <v>0</v>
      </c>
      <c r="CTQ214" s="26">
        <f t="shared" si="47"/>
        <v>0</v>
      </c>
      <c r="CTR214" s="26">
        <f t="shared" si="47"/>
        <v>0</v>
      </c>
      <c r="CTS214" s="26">
        <f t="shared" si="47"/>
        <v>0</v>
      </c>
      <c r="CTT214" s="26">
        <f t="shared" si="47"/>
        <v>0</v>
      </c>
      <c r="CTU214" s="26">
        <f t="shared" si="47"/>
        <v>0</v>
      </c>
      <c r="CTV214" s="26">
        <f t="shared" si="47"/>
        <v>0</v>
      </c>
      <c r="CTW214" s="26">
        <f t="shared" si="47"/>
        <v>0</v>
      </c>
      <c r="CTX214" s="26">
        <f t="shared" si="47"/>
        <v>0</v>
      </c>
      <c r="CTY214" s="26">
        <f t="shared" si="47"/>
        <v>0</v>
      </c>
      <c r="CTZ214" s="26">
        <f t="shared" si="47"/>
        <v>0</v>
      </c>
      <c r="CUA214" s="26">
        <f t="shared" si="47"/>
        <v>0</v>
      </c>
      <c r="CUB214" s="26">
        <f t="shared" si="47"/>
        <v>0</v>
      </c>
      <c r="CUC214" s="26">
        <f t="shared" si="47"/>
        <v>0</v>
      </c>
      <c r="CUD214" s="26">
        <f t="shared" si="47"/>
        <v>0</v>
      </c>
      <c r="CUE214" s="26">
        <f t="shared" si="47"/>
        <v>0</v>
      </c>
      <c r="CUF214" s="26">
        <f t="shared" si="47"/>
        <v>0</v>
      </c>
      <c r="CUG214" s="26">
        <f t="shared" si="47"/>
        <v>0</v>
      </c>
      <c r="CUH214" s="26">
        <f t="shared" si="47"/>
        <v>0</v>
      </c>
      <c r="CUI214" s="26">
        <f t="shared" si="47"/>
        <v>0</v>
      </c>
      <c r="CUJ214" s="26">
        <f t="shared" si="47"/>
        <v>0</v>
      </c>
      <c r="CUK214" s="26">
        <f t="shared" si="47"/>
        <v>0</v>
      </c>
      <c r="CUL214" s="26">
        <f t="shared" si="47"/>
        <v>0</v>
      </c>
      <c r="CUM214" s="26">
        <f t="shared" si="47"/>
        <v>0</v>
      </c>
      <c r="CUN214" s="26">
        <f t="shared" si="47"/>
        <v>0</v>
      </c>
      <c r="CUO214" s="26">
        <f t="shared" si="47"/>
        <v>0</v>
      </c>
      <c r="CUP214" s="26">
        <f t="shared" si="47"/>
        <v>0</v>
      </c>
      <c r="CUQ214" s="26">
        <f t="shared" si="47"/>
        <v>0</v>
      </c>
      <c r="CUR214" s="26">
        <f t="shared" si="47"/>
        <v>0</v>
      </c>
      <c r="CUS214" s="26">
        <f t="shared" si="47"/>
        <v>0</v>
      </c>
      <c r="CUT214" s="26">
        <f t="shared" si="47"/>
        <v>0</v>
      </c>
      <c r="CUU214" s="26">
        <f t="shared" si="47"/>
        <v>0</v>
      </c>
      <c r="CUV214" s="26">
        <f t="shared" si="47"/>
        <v>0</v>
      </c>
      <c r="CUW214" s="26">
        <f t="shared" si="47"/>
        <v>0</v>
      </c>
      <c r="CUX214" s="26">
        <f t="shared" si="47"/>
        <v>0</v>
      </c>
      <c r="CUY214" s="26">
        <f t="shared" si="47"/>
        <v>0</v>
      </c>
      <c r="CUZ214" s="26">
        <f t="shared" si="47"/>
        <v>0</v>
      </c>
      <c r="CVA214" s="26">
        <f t="shared" si="47"/>
        <v>0</v>
      </c>
      <c r="CVB214" s="26">
        <f t="shared" si="47"/>
        <v>0</v>
      </c>
      <c r="CVC214" s="26">
        <f t="shared" si="47"/>
        <v>0</v>
      </c>
      <c r="CVD214" s="26">
        <f t="shared" si="47"/>
        <v>0</v>
      </c>
      <c r="CVE214" s="26">
        <f t="shared" si="47"/>
        <v>0</v>
      </c>
      <c r="CVF214" s="26">
        <f t="shared" si="47"/>
        <v>0</v>
      </c>
      <c r="CVG214" s="26">
        <f t="shared" si="47"/>
        <v>0</v>
      </c>
      <c r="CVH214" s="26">
        <f t="shared" si="47"/>
        <v>0</v>
      </c>
      <c r="CVI214" s="26">
        <f t="shared" si="47"/>
        <v>0</v>
      </c>
      <c r="CVJ214" s="26">
        <f t="shared" si="47"/>
        <v>0</v>
      </c>
      <c r="CVK214" s="26">
        <f t="shared" si="47"/>
        <v>0</v>
      </c>
      <c r="CVL214" s="26">
        <f t="shared" si="47"/>
        <v>0</v>
      </c>
      <c r="CVM214" s="26">
        <f t="shared" si="47"/>
        <v>0</v>
      </c>
      <c r="CVN214" s="26">
        <f t="shared" si="47"/>
        <v>0</v>
      </c>
      <c r="CVO214" s="26">
        <f t="shared" si="47"/>
        <v>0</v>
      </c>
      <c r="CVP214" s="26">
        <f t="shared" si="47"/>
        <v>0</v>
      </c>
      <c r="CVQ214" s="26">
        <f t="shared" si="47"/>
        <v>0</v>
      </c>
      <c r="CVR214" s="26">
        <f t="shared" si="47"/>
        <v>0</v>
      </c>
      <c r="CVS214" s="26">
        <f t="shared" si="47"/>
        <v>0</v>
      </c>
      <c r="CVT214" s="26">
        <f t="shared" si="47"/>
        <v>0</v>
      </c>
      <c r="CVU214" s="26">
        <f t="shared" si="47"/>
        <v>0</v>
      </c>
      <c r="CVV214" s="26">
        <f t="shared" si="47"/>
        <v>0</v>
      </c>
      <c r="CVW214" s="26">
        <f t="shared" si="47"/>
        <v>0</v>
      </c>
      <c r="CVX214" s="26">
        <f t="shared" si="47"/>
        <v>0</v>
      </c>
      <c r="CVY214" s="26">
        <f t="shared" si="47"/>
        <v>0</v>
      </c>
      <c r="CVZ214" s="26">
        <f t="shared" si="47"/>
        <v>0</v>
      </c>
      <c r="CWA214" s="26">
        <f t="shared" ref="CWA214:CYL214" si="48">SUM(CWA215:CWA411)</f>
        <v>0</v>
      </c>
      <c r="CWB214" s="26">
        <f t="shared" si="48"/>
        <v>0</v>
      </c>
      <c r="CWC214" s="26">
        <f t="shared" si="48"/>
        <v>0</v>
      </c>
      <c r="CWD214" s="26">
        <f t="shared" si="48"/>
        <v>0</v>
      </c>
      <c r="CWE214" s="26">
        <f t="shared" si="48"/>
        <v>0</v>
      </c>
      <c r="CWF214" s="26">
        <f t="shared" si="48"/>
        <v>0</v>
      </c>
      <c r="CWG214" s="26">
        <f t="shared" si="48"/>
        <v>0</v>
      </c>
      <c r="CWH214" s="26">
        <f t="shared" si="48"/>
        <v>0</v>
      </c>
      <c r="CWI214" s="26">
        <f t="shared" si="48"/>
        <v>0</v>
      </c>
      <c r="CWJ214" s="26">
        <f t="shared" si="48"/>
        <v>0</v>
      </c>
      <c r="CWK214" s="26">
        <f t="shared" si="48"/>
        <v>0</v>
      </c>
      <c r="CWL214" s="26">
        <f t="shared" si="48"/>
        <v>0</v>
      </c>
      <c r="CWM214" s="26">
        <f t="shared" si="48"/>
        <v>0</v>
      </c>
      <c r="CWN214" s="26">
        <f t="shared" si="48"/>
        <v>0</v>
      </c>
      <c r="CWO214" s="26">
        <f t="shared" si="48"/>
        <v>0</v>
      </c>
      <c r="CWP214" s="26">
        <f t="shared" si="48"/>
        <v>0</v>
      </c>
      <c r="CWQ214" s="26">
        <f t="shared" si="48"/>
        <v>0</v>
      </c>
      <c r="CWR214" s="26">
        <f t="shared" si="48"/>
        <v>0</v>
      </c>
      <c r="CWS214" s="26">
        <f t="shared" si="48"/>
        <v>0</v>
      </c>
      <c r="CWT214" s="26">
        <f t="shared" si="48"/>
        <v>0</v>
      </c>
      <c r="CWU214" s="26">
        <f t="shared" si="48"/>
        <v>0</v>
      </c>
      <c r="CWV214" s="26">
        <f t="shared" si="48"/>
        <v>0</v>
      </c>
      <c r="CWW214" s="26">
        <f t="shared" si="48"/>
        <v>0</v>
      </c>
      <c r="CWX214" s="26">
        <f t="shared" si="48"/>
        <v>0</v>
      </c>
      <c r="CWY214" s="26">
        <f t="shared" si="48"/>
        <v>0</v>
      </c>
      <c r="CWZ214" s="26">
        <f t="shared" si="48"/>
        <v>0</v>
      </c>
      <c r="CXA214" s="26">
        <f t="shared" si="48"/>
        <v>0</v>
      </c>
      <c r="CXB214" s="26">
        <f t="shared" si="48"/>
        <v>0</v>
      </c>
      <c r="CXC214" s="26">
        <f t="shared" si="48"/>
        <v>0</v>
      </c>
      <c r="CXD214" s="26">
        <f t="shared" si="48"/>
        <v>0</v>
      </c>
      <c r="CXE214" s="26">
        <f t="shared" si="48"/>
        <v>0</v>
      </c>
      <c r="CXF214" s="26">
        <f t="shared" si="48"/>
        <v>0</v>
      </c>
      <c r="CXG214" s="26">
        <f t="shared" si="48"/>
        <v>0</v>
      </c>
      <c r="CXH214" s="26">
        <f t="shared" si="48"/>
        <v>0</v>
      </c>
      <c r="CXI214" s="26">
        <f t="shared" si="48"/>
        <v>0</v>
      </c>
      <c r="CXJ214" s="26">
        <f t="shared" si="48"/>
        <v>0</v>
      </c>
      <c r="CXK214" s="26">
        <f t="shared" si="48"/>
        <v>0</v>
      </c>
      <c r="CXL214" s="26">
        <f t="shared" si="48"/>
        <v>0</v>
      </c>
      <c r="CXM214" s="26">
        <f t="shared" si="48"/>
        <v>0</v>
      </c>
      <c r="CXN214" s="26">
        <f t="shared" si="48"/>
        <v>0</v>
      </c>
      <c r="CXO214" s="26">
        <f t="shared" si="48"/>
        <v>0</v>
      </c>
      <c r="CXP214" s="26">
        <f t="shared" si="48"/>
        <v>0</v>
      </c>
      <c r="CXQ214" s="26">
        <f t="shared" si="48"/>
        <v>0</v>
      </c>
      <c r="CXR214" s="26">
        <f t="shared" si="48"/>
        <v>0</v>
      </c>
      <c r="CXS214" s="26">
        <f t="shared" si="48"/>
        <v>0</v>
      </c>
      <c r="CXT214" s="26">
        <f t="shared" si="48"/>
        <v>0</v>
      </c>
      <c r="CXU214" s="26">
        <f t="shared" si="48"/>
        <v>0</v>
      </c>
      <c r="CXV214" s="26">
        <f t="shared" si="48"/>
        <v>0</v>
      </c>
      <c r="CXW214" s="26">
        <f t="shared" si="48"/>
        <v>0</v>
      </c>
      <c r="CXX214" s="26">
        <f t="shared" si="48"/>
        <v>0</v>
      </c>
      <c r="CXY214" s="26">
        <f t="shared" si="48"/>
        <v>0</v>
      </c>
      <c r="CXZ214" s="26">
        <f t="shared" si="48"/>
        <v>0</v>
      </c>
      <c r="CYA214" s="26">
        <f t="shared" si="48"/>
        <v>0</v>
      </c>
      <c r="CYB214" s="26">
        <f t="shared" si="48"/>
        <v>0</v>
      </c>
      <c r="CYC214" s="26">
        <f t="shared" si="48"/>
        <v>0</v>
      </c>
      <c r="CYD214" s="26">
        <f t="shared" si="48"/>
        <v>0</v>
      </c>
      <c r="CYE214" s="26">
        <f t="shared" si="48"/>
        <v>0</v>
      </c>
      <c r="CYF214" s="26">
        <f t="shared" si="48"/>
        <v>0</v>
      </c>
      <c r="CYG214" s="26">
        <f t="shared" si="48"/>
        <v>0</v>
      </c>
      <c r="CYH214" s="26">
        <f t="shared" si="48"/>
        <v>0</v>
      </c>
      <c r="CYI214" s="26">
        <f t="shared" si="48"/>
        <v>0</v>
      </c>
      <c r="CYJ214" s="26">
        <f t="shared" si="48"/>
        <v>0</v>
      </c>
      <c r="CYK214" s="26">
        <f t="shared" si="48"/>
        <v>0</v>
      </c>
      <c r="CYL214" s="26">
        <f t="shared" si="48"/>
        <v>0</v>
      </c>
      <c r="CYM214" s="26">
        <f t="shared" ref="CYM214:DAX214" si="49">SUM(CYM215:CYM411)</f>
        <v>0</v>
      </c>
      <c r="CYN214" s="26">
        <f t="shared" si="49"/>
        <v>0</v>
      </c>
      <c r="CYO214" s="26">
        <f t="shared" si="49"/>
        <v>0</v>
      </c>
      <c r="CYP214" s="26">
        <f t="shared" si="49"/>
        <v>0</v>
      </c>
      <c r="CYQ214" s="26">
        <f t="shared" si="49"/>
        <v>0</v>
      </c>
      <c r="CYR214" s="26">
        <f t="shared" si="49"/>
        <v>0</v>
      </c>
      <c r="CYS214" s="26">
        <f t="shared" si="49"/>
        <v>0</v>
      </c>
      <c r="CYT214" s="26">
        <f t="shared" si="49"/>
        <v>0</v>
      </c>
      <c r="CYU214" s="26">
        <f t="shared" si="49"/>
        <v>0</v>
      </c>
      <c r="CYV214" s="26">
        <f t="shared" si="49"/>
        <v>0</v>
      </c>
      <c r="CYW214" s="26">
        <f t="shared" si="49"/>
        <v>0</v>
      </c>
      <c r="CYX214" s="26">
        <f t="shared" si="49"/>
        <v>0</v>
      </c>
      <c r="CYY214" s="26">
        <f t="shared" si="49"/>
        <v>0</v>
      </c>
      <c r="CYZ214" s="26">
        <f t="shared" si="49"/>
        <v>0</v>
      </c>
      <c r="CZA214" s="26">
        <f t="shared" si="49"/>
        <v>0</v>
      </c>
      <c r="CZB214" s="26">
        <f t="shared" si="49"/>
        <v>0</v>
      </c>
      <c r="CZC214" s="26">
        <f t="shared" si="49"/>
        <v>0</v>
      </c>
      <c r="CZD214" s="26">
        <f t="shared" si="49"/>
        <v>0</v>
      </c>
      <c r="CZE214" s="26">
        <f t="shared" si="49"/>
        <v>0</v>
      </c>
      <c r="CZF214" s="26">
        <f t="shared" si="49"/>
        <v>0</v>
      </c>
      <c r="CZG214" s="26">
        <f t="shared" si="49"/>
        <v>0</v>
      </c>
      <c r="CZH214" s="26">
        <f t="shared" si="49"/>
        <v>0</v>
      </c>
      <c r="CZI214" s="26">
        <f t="shared" si="49"/>
        <v>0</v>
      </c>
      <c r="CZJ214" s="26">
        <f t="shared" si="49"/>
        <v>0</v>
      </c>
      <c r="CZK214" s="26">
        <f t="shared" si="49"/>
        <v>0</v>
      </c>
      <c r="CZL214" s="26">
        <f t="shared" si="49"/>
        <v>0</v>
      </c>
      <c r="CZM214" s="26">
        <f t="shared" si="49"/>
        <v>0</v>
      </c>
      <c r="CZN214" s="26">
        <f t="shared" si="49"/>
        <v>0</v>
      </c>
      <c r="CZO214" s="26">
        <f t="shared" si="49"/>
        <v>0</v>
      </c>
      <c r="CZP214" s="26">
        <f t="shared" si="49"/>
        <v>0</v>
      </c>
      <c r="CZQ214" s="26">
        <f t="shared" si="49"/>
        <v>0</v>
      </c>
      <c r="CZR214" s="26">
        <f t="shared" si="49"/>
        <v>0</v>
      </c>
      <c r="CZS214" s="26">
        <f t="shared" si="49"/>
        <v>0</v>
      </c>
      <c r="CZT214" s="26">
        <f t="shared" si="49"/>
        <v>0</v>
      </c>
      <c r="CZU214" s="26">
        <f t="shared" si="49"/>
        <v>0</v>
      </c>
      <c r="CZV214" s="26">
        <f t="shared" si="49"/>
        <v>0</v>
      </c>
      <c r="CZW214" s="26">
        <f t="shared" si="49"/>
        <v>0</v>
      </c>
      <c r="CZX214" s="26">
        <f t="shared" si="49"/>
        <v>0</v>
      </c>
      <c r="CZY214" s="26">
        <f t="shared" si="49"/>
        <v>0</v>
      </c>
      <c r="CZZ214" s="26">
        <f t="shared" si="49"/>
        <v>0</v>
      </c>
      <c r="DAA214" s="26">
        <f t="shared" si="49"/>
        <v>0</v>
      </c>
      <c r="DAB214" s="26">
        <f t="shared" si="49"/>
        <v>0</v>
      </c>
      <c r="DAC214" s="26">
        <f t="shared" si="49"/>
        <v>0</v>
      </c>
      <c r="DAD214" s="26">
        <f t="shared" si="49"/>
        <v>0</v>
      </c>
      <c r="DAE214" s="26">
        <f t="shared" si="49"/>
        <v>0</v>
      </c>
      <c r="DAF214" s="26">
        <f t="shared" si="49"/>
        <v>0</v>
      </c>
      <c r="DAG214" s="26">
        <f t="shared" si="49"/>
        <v>0</v>
      </c>
      <c r="DAH214" s="26">
        <f t="shared" si="49"/>
        <v>0</v>
      </c>
      <c r="DAI214" s="26">
        <f t="shared" si="49"/>
        <v>0</v>
      </c>
      <c r="DAJ214" s="26">
        <f t="shared" si="49"/>
        <v>0</v>
      </c>
      <c r="DAK214" s="26">
        <f t="shared" si="49"/>
        <v>0</v>
      </c>
      <c r="DAL214" s="26">
        <f t="shared" si="49"/>
        <v>0</v>
      </c>
      <c r="DAM214" s="26">
        <f t="shared" si="49"/>
        <v>0</v>
      </c>
      <c r="DAN214" s="26">
        <f t="shared" si="49"/>
        <v>0</v>
      </c>
      <c r="DAO214" s="26">
        <f t="shared" si="49"/>
        <v>0</v>
      </c>
      <c r="DAP214" s="26">
        <f t="shared" si="49"/>
        <v>0</v>
      </c>
      <c r="DAQ214" s="26">
        <f t="shared" si="49"/>
        <v>0</v>
      </c>
      <c r="DAR214" s="26">
        <f t="shared" si="49"/>
        <v>0</v>
      </c>
      <c r="DAS214" s="26">
        <f t="shared" si="49"/>
        <v>0</v>
      </c>
      <c r="DAT214" s="26">
        <f t="shared" si="49"/>
        <v>0</v>
      </c>
      <c r="DAU214" s="26">
        <f t="shared" si="49"/>
        <v>0</v>
      </c>
      <c r="DAV214" s="26">
        <f t="shared" si="49"/>
        <v>0</v>
      </c>
      <c r="DAW214" s="26">
        <f t="shared" si="49"/>
        <v>0</v>
      </c>
      <c r="DAX214" s="26">
        <f t="shared" si="49"/>
        <v>0</v>
      </c>
      <c r="DAY214" s="26">
        <f t="shared" ref="DAY214:DDJ214" si="50">SUM(DAY215:DAY411)</f>
        <v>0</v>
      </c>
      <c r="DAZ214" s="26">
        <f t="shared" si="50"/>
        <v>0</v>
      </c>
      <c r="DBA214" s="26">
        <f t="shared" si="50"/>
        <v>0</v>
      </c>
      <c r="DBB214" s="26">
        <f t="shared" si="50"/>
        <v>0</v>
      </c>
      <c r="DBC214" s="26">
        <f t="shared" si="50"/>
        <v>0</v>
      </c>
      <c r="DBD214" s="26">
        <f t="shared" si="50"/>
        <v>0</v>
      </c>
      <c r="DBE214" s="26">
        <f t="shared" si="50"/>
        <v>0</v>
      </c>
      <c r="DBF214" s="26">
        <f t="shared" si="50"/>
        <v>0</v>
      </c>
      <c r="DBG214" s="26">
        <f t="shared" si="50"/>
        <v>0</v>
      </c>
      <c r="DBH214" s="26">
        <f t="shared" si="50"/>
        <v>0</v>
      </c>
      <c r="DBI214" s="26">
        <f t="shared" si="50"/>
        <v>0</v>
      </c>
      <c r="DBJ214" s="26">
        <f t="shared" si="50"/>
        <v>0</v>
      </c>
      <c r="DBK214" s="26">
        <f t="shared" si="50"/>
        <v>0</v>
      </c>
      <c r="DBL214" s="26">
        <f t="shared" si="50"/>
        <v>0</v>
      </c>
      <c r="DBM214" s="26">
        <f t="shared" si="50"/>
        <v>0</v>
      </c>
      <c r="DBN214" s="26">
        <f t="shared" si="50"/>
        <v>0</v>
      </c>
      <c r="DBO214" s="26">
        <f t="shared" si="50"/>
        <v>0</v>
      </c>
      <c r="DBP214" s="26">
        <f t="shared" si="50"/>
        <v>0</v>
      </c>
      <c r="DBQ214" s="26">
        <f t="shared" si="50"/>
        <v>0</v>
      </c>
      <c r="DBR214" s="26">
        <f t="shared" si="50"/>
        <v>0</v>
      </c>
      <c r="DBS214" s="26">
        <f t="shared" si="50"/>
        <v>0</v>
      </c>
      <c r="DBT214" s="26">
        <f t="shared" si="50"/>
        <v>0</v>
      </c>
      <c r="DBU214" s="26">
        <f t="shared" si="50"/>
        <v>0</v>
      </c>
      <c r="DBV214" s="26">
        <f t="shared" si="50"/>
        <v>0</v>
      </c>
      <c r="DBW214" s="26">
        <f t="shared" si="50"/>
        <v>0</v>
      </c>
      <c r="DBX214" s="26">
        <f t="shared" si="50"/>
        <v>0</v>
      </c>
      <c r="DBY214" s="26">
        <f t="shared" si="50"/>
        <v>0</v>
      </c>
      <c r="DBZ214" s="26">
        <f t="shared" si="50"/>
        <v>0</v>
      </c>
      <c r="DCA214" s="26">
        <f t="shared" si="50"/>
        <v>0</v>
      </c>
      <c r="DCB214" s="26">
        <f t="shared" si="50"/>
        <v>0</v>
      </c>
      <c r="DCC214" s="26">
        <f t="shared" si="50"/>
        <v>0</v>
      </c>
      <c r="DCD214" s="26">
        <f t="shared" si="50"/>
        <v>0</v>
      </c>
      <c r="DCE214" s="26">
        <f t="shared" si="50"/>
        <v>0</v>
      </c>
      <c r="DCF214" s="26">
        <f t="shared" si="50"/>
        <v>0</v>
      </c>
      <c r="DCG214" s="26">
        <f t="shared" si="50"/>
        <v>0</v>
      </c>
      <c r="DCH214" s="26">
        <f t="shared" si="50"/>
        <v>0</v>
      </c>
      <c r="DCI214" s="26">
        <f t="shared" si="50"/>
        <v>0</v>
      </c>
      <c r="DCJ214" s="26">
        <f t="shared" si="50"/>
        <v>0</v>
      </c>
      <c r="DCK214" s="26">
        <f t="shared" si="50"/>
        <v>0</v>
      </c>
      <c r="DCL214" s="26">
        <f t="shared" si="50"/>
        <v>0</v>
      </c>
      <c r="DCM214" s="26">
        <f t="shared" si="50"/>
        <v>0</v>
      </c>
      <c r="DCN214" s="26">
        <f t="shared" si="50"/>
        <v>0</v>
      </c>
      <c r="DCO214" s="26">
        <f t="shared" si="50"/>
        <v>0</v>
      </c>
      <c r="DCP214" s="26">
        <f t="shared" si="50"/>
        <v>0</v>
      </c>
      <c r="DCQ214" s="26">
        <f t="shared" si="50"/>
        <v>0</v>
      </c>
      <c r="DCR214" s="26">
        <f t="shared" si="50"/>
        <v>0</v>
      </c>
      <c r="DCS214" s="26">
        <f t="shared" si="50"/>
        <v>0</v>
      </c>
      <c r="DCT214" s="26">
        <f t="shared" si="50"/>
        <v>0</v>
      </c>
      <c r="DCU214" s="26">
        <f t="shared" si="50"/>
        <v>0</v>
      </c>
      <c r="DCV214" s="26">
        <f t="shared" si="50"/>
        <v>0</v>
      </c>
      <c r="DCW214" s="26">
        <f t="shared" si="50"/>
        <v>0</v>
      </c>
      <c r="DCX214" s="26">
        <f t="shared" si="50"/>
        <v>0</v>
      </c>
      <c r="DCY214" s="26">
        <f t="shared" si="50"/>
        <v>0</v>
      </c>
      <c r="DCZ214" s="26">
        <f t="shared" si="50"/>
        <v>0</v>
      </c>
      <c r="DDA214" s="26">
        <f t="shared" si="50"/>
        <v>0</v>
      </c>
      <c r="DDB214" s="26">
        <f t="shared" si="50"/>
        <v>0</v>
      </c>
      <c r="DDC214" s="26">
        <f t="shared" si="50"/>
        <v>0</v>
      </c>
      <c r="DDD214" s="26">
        <f t="shared" si="50"/>
        <v>0</v>
      </c>
      <c r="DDE214" s="26">
        <f t="shared" si="50"/>
        <v>0</v>
      </c>
      <c r="DDF214" s="26">
        <f t="shared" si="50"/>
        <v>0</v>
      </c>
      <c r="DDG214" s="26">
        <f t="shared" si="50"/>
        <v>0</v>
      </c>
      <c r="DDH214" s="26">
        <f t="shared" si="50"/>
        <v>0</v>
      </c>
      <c r="DDI214" s="26">
        <f t="shared" si="50"/>
        <v>0</v>
      </c>
      <c r="DDJ214" s="26">
        <f t="shared" si="50"/>
        <v>0</v>
      </c>
      <c r="DDK214" s="26">
        <f t="shared" ref="DDK214:DFV214" si="51">SUM(DDK215:DDK411)</f>
        <v>0</v>
      </c>
      <c r="DDL214" s="26">
        <f t="shared" si="51"/>
        <v>0</v>
      </c>
      <c r="DDM214" s="26">
        <f t="shared" si="51"/>
        <v>0</v>
      </c>
      <c r="DDN214" s="26">
        <f t="shared" si="51"/>
        <v>0</v>
      </c>
      <c r="DDO214" s="26">
        <f t="shared" si="51"/>
        <v>0</v>
      </c>
      <c r="DDP214" s="26">
        <f t="shared" si="51"/>
        <v>0</v>
      </c>
      <c r="DDQ214" s="26">
        <f t="shared" si="51"/>
        <v>0</v>
      </c>
      <c r="DDR214" s="26">
        <f t="shared" si="51"/>
        <v>0</v>
      </c>
      <c r="DDS214" s="26">
        <f t="shared" si="51"/>
        <v>0</v>
      </c>
      <c r="DDT214" s="26">
        <f t="shared" si="51"/>
        <v>0</v>
      </c>
      <c r="DDU214" s="26">
        <f t="shared" si="51"/>
        <v>0</v>
      </c>
      <c r="DDV214" s="26">
        <f t="shared" si="51"/>
        <v>0</v>
      </c>
      <c r="DDW214" s="26">
        <f t="shared" si="51"/>
        <v>0</v>
      </c>
      <c r="DDX214" s="26">
        <f t="shared" si="51"/>
        <v>0</v>
      </c>
      <c r="DDY214" s="26">
        <f t="shared" si="51"/>
        <v>0</v>
      </c>
      <c r="DDZ214" s="26">
        <f t="shared" si="51"/>
        <v>0</v>
      </c>
      <c r="DEA214" s="26">
        <f t="shared" si="51"/>
        <v>0</v>
      </c>
      <c r="DEB214" s="26">
        <f t="shared" si="51"/>
        <v>0</v>
      </c>
      <c r="DEC214" s="26">
        <f t="shared" si="51"/>
        <v>0</v>
      </c>
      <c r="DED214" s="26">
        <f t="shared" si="51"/>
        <v>0</v>
      </c>
      <c r="DEE214" s="26">
        <f t="shared" si="51"/>
        <v>0</v>
      </c>
      <c r="DEF214" s="26">
        <f t="shared" si="51"/>
        <v>0</v>
      </c>
      <c r="DEG214" s="26">
        <f t="shared" si="51"/>
        <v>0</v>
      </c>
      <c r="DEH214" s="26">
        <f t="shared" si="51"/>
        <v>0</v>
      </c>
      <c r="DEI214" s="26">
        <f t="shared" si="51"/>
        <v>0</v>
      </c>
      <c r="DEJ214" s="26">
        <f t="shared" si="51"/>
        <v>0</v>
      </c>
      <c r="DEK214" s="26">
        <f t="shared" si="51"/>
        <v>0</v>
      </c>
      <c r="DEL214" s="26">
        <f t="shared" si="51"/>
        <v>0</v>
      </c>
      <c r="DEM214" s="26">
        <f t="shared" si="51"/>
        <v>0</v>
      </c>
      <c r="DEN214" s="26">
        <f t="shared" si="51"/>
        <v>0</v>
      </c>
      <c r="DEO214" s="26">
        <f t="shared" si="51"/>
        <v>0</v>
      </c>
      <c r="DEP214" s="26">
        <f t="shared" si="51"/>
        <v>0</v>
      </c>
      <c r="DEQ214" s="26">
        <f t="shared" si="51"/>
        <v>0</v>
      </c>
      <c r="DER214" s="26">
        <f t="shared" si="51"/>
        <v>0</v>
      </c>
      <c r="DES214" s="26">
        <f t="shared" si="51"/>
        <v>0</v>
      </c>
      <c r="DET214" s="26">
        <f t="shared" si="51"/>
        <v>0</v>
      </c>
      <c r="DEU214" s="26">
        <f t="shared" si="51"/>
        <v>0</v>
      </c>
      <c r="DEV214" s="26">
        <f t="shared" si="51"/>
        <v>0</v>
      </c>
      <c r="DEW214" s="26">
        <f t="shared" si="51"/>
        <v>0</v>
      </c>
      <c r="DEX214" s="26">
        <f t="shared" si="51"/>
        <v>0</v>
      </c>
      <c r="DEY214" s="26">
        <f t="shared" si="51"/>
        <v>0</v>
      </c>
      <c r="DEZ214" s="26">
        <f t="shared" si="51"/>
        <v>0</v>
      </c>
      <c r="DFA214" s="26">
        <f t="shared" si="51"/>
        <v>0</v>
      </c>
      <c r="DFB214" s="26">
        <f t="shared" si="51"/>
        <v>0</v>
      </c>
      <c r="DFC214" s="26">
        <f t="shared" si="51"/>
        <v>0</v>
      </c>
      <c r="DFD214" s="26">
        <f t="shared" si="51"/>
        <v>0</v>
      </c>
      <c r="DFE214" s="26">
        <f t="shared" si="51"/>
        <v>0</v>
      </c>
      <c r="DFF214" s="26">
        <f t="shared" si="51"/>
        <v>0</v>
      </c>
      <c r="DFG214" s="26">
        <f t="shared" si="51"/>
        <v>0</v>
      </c>
      <c r="DFH214" s="26">
        <f t="shared" si="51"/>
        <v>0</v>
      </c>
      <c r="DFI214" s="26">
        <f t="shared" si="51"/>
        <v>0</v>
      </c>
      <c r="DFJ214" s="26">
        <f t="shared" si="51"/>
        <v>0</v>
      </c>
      <c r="DFK214" s="26">
        <f t="shared" si="51"/>
        <v>0</v>
      </c>
      <c r="DFL214" s="26">
        <f t="shared" si="51"/>
        <v>0</v>
      </c>
      <c r="DFM214" s="26">
        <f t="shared" si="51"/>
        <v>0</v>
      </c>
      <c r="DFN214" s="26">
        <f t="shared" si="51"/>
        <v>0</v>
      </c>
      <c r="DFO214" s="26">
        <f t="shared" si="51"/>
        <v>0</v>
      </c>
      <c r="DFP214" s="26">
        <f t="shared" si="51"/>
        <v>0</v>
      </c>
      <c r="DFQ214" s="26">
        <f t="shared" si="51"/>
        <v>0</v>
      </c>
      <c r="DFR214" s="26">
        <f t="shared" si="51"/>
        <v>0</v>
      </c>
      <c r="DFS214" s="26">
        <f t="shared" si="51"/>
        <v>0</v>
      </c>
      <c r="DFT214" s="26">
        <f t="shared" si="51"/>
        <v>0</v>
      </c>
      <c r="DFU214" s="26">
        <f t="shared" si="51"/>
        <v>0</v>
      </c>
      <c r="DFV214" s="26">
        <f t="shared" si="51"/>
        <v>0</v>
      </c>
      <c r="DFW214" s="26">
        <f t="shared" ref="DFW214:DIH214" si="52">SUM(DFW215:DFW411)</f>
        <v>0</v>
      </c>
      <c r="DFX214" s="26">
        <f t="shared" si="52"/>
        <v>0</v>
      </c>
      <c r="DFY214" s="26">
        <f t="shared" si="52"/>
        <v>0</v>
      </c>
      <c r="DFZ214" s="26">
        <f t="shared" si="52"/>
        <v>0</v>
      </c>
      <c r="DGA214" s="26">
        <f t="shared" si="52"/>
        <v>0</v>
      </c>
      <c r="DGB214" s="26">
        <f t="shared" si="52"/>
        <v>0</v>
      </c>
      <c r="DGC214" s="26">
        <f t="shared" si="52"/>
        <v>0</v>
      </c>
      <c r="DGD214" s="26">
        <f t="shared" si="52"/>
        <v>0</v>
      </c>
      <c r="DGE214" s="26">
        <f t="shared" si="52"/>
        <v>0</v>
      </c>
      <c r="DGF214" s="26">
        <f t="shared" si="52"/>
        <v>0</v>
      </c>
      <c r="DGG214" s="26">
        <f t="shared" si="52"/>
        <v>0</v>
      </c>
      <c r="DGH214" s="26">
        <f t="shared" si="52"/>
        <v>0</v>
      </c>
      <c r="DGI214" s="26">
        <f t="shared" si="52"/>
        <v>0</v>
      </c>
      <c r="DGJ214" s="26">
        <f t="shared" si="52"/>
        <v>0</v>
      </c>
      <c r="DGK214" s="26">
        <f t="shared" si="52"/>
        <v>0</v>
      </c>
      <c r="DGL214" s="26">
        <f t="shared" si="52"/>
        <v>0</v>
      </c>
      <c r="DGM214" s="26">
        <f t="shared" si="52"/>
        <v>0</v>
      </c>
      <c r="DGN214" s="26">
        <f t="shared" si="52"/>
        <v>0</v>
      </c>
      <c r="DGO214" s="26">
        <f t="shared" si="52"/>
        <v>0</v>
      </c>
      <c r="DGP214" s="26">
        <f t="shared" si="52"/>
        <v>0</v>
      </c>
      <c r="DGQ214" s="26">
        <f t="shared" si="52"/>
        <v>0</v>
      </c>
      <c r="DGR214" s="26">
        <f t="shared" si="52"/>
        <v>0</v>
      </c>
      <c r="DGS214" s="26">
        <f t="shared" si="52"/>
        <v>0</v>
      </c>
      <c r="DGT214" s="26">
        <f t="shared" si="52"/>
        <v>0</v>
      </c>
      <c r="DGU214" s="26">
        <f t="shared" si="52"/>
        <v>0</v>
      </c>
      <c r="DGV214" s="26">
        <f t="shared" si="52"/>
        <v>0</v>
      </c>
      <c r="DGW214" s="26">
        <f t="shared" si="52"/>
        <v>0</v>
      </c>
      <c r="DGX214" s="26">
        <f t="shared" si="52"/>
        <v>0</v>
      </c>
      <c r="DGY214" s="26">
        <f t="shared" si="52"/>
        <v>0</v>
      </c>
      <c r="DGZ214" s="26">
        <f t="shared" si="52"/>
        <v>0</v>
      </c>
      <c r="DHA214" s="26">
        <f t="shared" si="52"/>
        <v>0</v>
      </c>
      <c r="DHB214" s="26">
        <f t="shared" si="52"/>
        <v>0</v>
      </c>
      <c r="DHC214" s="26">
        <f t="shared" si="52"/>
        <v>0</v>
      </c>
      <c r="DHD214" s="26">
        <f t="shared" si="52"/>
        <v>0</v>
      </c>
      <c r="DHE214" s="26">
        <f t="shared" si="52"/>
        <v>0</v>
      </c>
      <c r="DHF214" s="26">
        <f t="shared" si="52"/>
        <v>0</v>
      </c>
      <c r="DHG214" s="26">
        <f t="shared" si="52"/>
        <v>0</v>
      </c>
      <c r="DHH214" s="26">
        <f t="shared" si="52"/>
        <v>0</v>
      </c>
      <c r="DHI214" s="26">
        <f t="shared" si="52"/>
        <v>0</v>
      </c>
      <c r="DHJ214" s="26">
        <f t="shared" si="52"/>
        <v>0</v>
      </c>
      <c r="DHK214" s="26">
        <f t="shared" si="52"/>
        <v>0</v>
      </c>
      <c r="DHL214" s="26">
        <f t="shared" si="52"/>
        <v>0</v>
      </c>
      <c r="DHM214" s="26">
        <f t="shared" si="52"/>
        <v>0</v>
      </c>
      <c r="DHN214" s="26">
        <f t="shared" si="52"/>
        <v>0</v>
      </c>
      <c r="DHO214" s="26">
        <f t="shared" si="52"/>
        <v>0</v>
      </c>
      <c r="DHP214" s="26">
        <f t="shared" si="52"/>
        <v>0</v>
      </c>
      <c r="DHQ214" s="26">
        <f t="shared" si="52"/>
        <v>0</v>
      </c>
      <c r="DHR214" s="26">
        <f t="shared" si="52"/>
        <v>0</v>
      </c>
      <c r="DHS214" s="26">
        <f t="shared" si="52"/>
        <v>0</v>
      </c>
      <c r="DHT214" s="26">
        <f t="shared" si="52"/>
        <v>0</v>
      </c>
      <c r="DHU214" s="26">
        <f t="shared" si="52"/>
        <v>0</v>
      </c>
      <c r="DHV214" s="26">
        <f t="shared" si="52"/>
        <v>0</v>
      </c>
      <c r="DHW214" s="26">
        <f t="shared" si="52"/>
        <v>0</v>
      </c>
      <c r="DHX214" s="26">
        <f t="shared" si="52"/>
        <v>0</v>
      </c>
      <c r="DHY214" s="26">
        <f t="shared" si="52"/>
        <v>0</v>
      </c>
      <c r="DHZ214" s="26">
        <f t="shared" si="52"/>
        <v>0</v>
      </c>
      <c r="DIA214" s="26">
        <f t="shared" si="52"/>
        <v>0</v>
      </c>
      <c r="DIB214" s="26">
        <f t="shared" si="52"/>
        <v>0</v>
      </c>
      <c r="DIC214" s="26">
        <f t="shared" si="52"/>
        <v>0</v>
      </c>
      <c r="DID214" s="26">
        <f t="shared" si="52"/>
        <v>0</v>
      </c>
      <c r="DIE214" s="26">
        <f t="shared" si="52"/>
        <v>0</v>
      </c>
      <c r="DIF214" s="26">
        <f t="shared" si="52"/>
        <v>0</v>
      </c>
      <c r="DIG214" s="26">
        <f t="shared" si="52"/>
        <v>0</v>
      </c>
      <c r="DIH214" s="26">
        <f t="shared" si="52"/>
        <v>0</v>
      </c>
      <c r="DII214" s="26">
        <f t="shared" ref="DII214:DKT214" si="53">SUM(DII215:DII411)</f>
        <v>0</v>
      </c>
      <c r="DIJ214" s="26">
        <f t="shared" si="53"/>
        <v>0</v>
      </c>
      <c r="DIK214" s="26">
        <f t="shared" si="53"/>
        <v>0</v>
      </c>
      <c r="DIL214" s="26">
        <f t="shared" si="53"/>
        <v>0</v>
      </c>
      <c r="DIM214" s="26">
        <f t="shared" si="53"/>
        <v>0</v>
      </c>
      <c r="DIN214" s="26">
        <f t="shared" si="53"/>
        <v>0</v>
      </c>
      <c r="DIO214" s="26">
        <f t="shared" si="53"/>
        <v>0</v>
      </c>
      <c r="DIP214" s="26">
        <f t="shared" si="53"/>
        <v>0</v>
      </c>
      <c r="DIQ214" s="26">
        <f t="shared" si="53"/>
        <v>0</v>
      </c>
      <c r="DIR214" s="26">
        <f t="shared" si="53"/>
        <v>0</v>
      </c>
      <c r="DIS214" s="26">
        <f t="shared" si="53"/>
        <v>0</v>
      </c>
      <c r="DIT214" s="26">
        <f t="shared" si="53"/>
        <v>0</v>
      </c>
      <c r="DIU214" s="26">
        <f t="shared" si="53"/>
        <v>0</v>
      </c>
      <c r="DIV214" s="26">
        <f t="shared" si="53"/>
        <v>0</v>
      </c>
      <c r="DIW214" s="26">
        <f t="shared" si="53"/>
        <v>0</v>
      </c>
      <c r="DIX214" s="26">
        <f t="shared" si="53"/>
        <v>0</v>
      </c>
      <c r="DIY214" s="26">
        <f t="shared" si="53"/>
        <v>0</v>
      </c>
      <c r="DIZ214" s="26">
        <f t="shared" si="53"/>
        <v>0</v>
      </c>
      <c r="DJA214" s="26">
        <f t="shared" si="53"/>
        <v>0</v>
      </c>
      <c r="DJB214" s="26">
        <f t="shared" si="53"/>
        <v>0</v>
      </c>
      <c r="DJC214" s="26">
        <f t="shared" si="53"/>
        <v>0</v>
      </c>
      <c r="DJD214" s="26">
        <f t="shared" si="53"/>
        <v>0</v>
      </c>
      <c r="DJE214" s="26">
        <f t="shared" si="53"/>
        <v>0</v>
      </c>
      <c r="DJF214" s="26">
        <f t="shared" si="53"/>
        <v>0</v>
      </c>
      <c r="DJG214" s="26">
        <f t="shared" si="53"/>
        <v>0</v>
      </c>
      <c r="DJH214" s="26">
        <f t="shared" si="53"/>
        <v>0</v>
      </c>
      <c r="DJI214" s="26">
        <f t="shared" si="53"/>
        <v>0</v>
      </c>
      <c r="DJJ214" s="26">
        <f t="shared" si="53"/>
        <v>0</v>
      </c>
      <c r="DJK214" s="26">
        <f t="shared" si="53"/>
        <v>0</v>
      </c>
      <c r="DJL214" s="26">
        <f t="shared" si="53"/>
        <v>0</v>
      </c>
      <c r="DJM214" s="26">
        <f t="shared" si="53"/>
        <v>0</v>
      </c>
      <c r="DJN214" s="26">
        <f t="shared" si="53"/>
        <v>0</v>
      </c>
      <c r="DJO214" s="26">
        <f t="shared" si="53"/>
        <v>0</v>
      </c>
      <c r="DJP214" s="26">
        <f t="shared" si="53"/>
        <v>0</v>
      </c>
      <c r="DJQ214" s="26">
        <f t="shared" si="53"/>
        <v>0</v>
      </c>
      <c r="DJR214" s="26">
        <f t="shared" si="53"/>
        <v>0</v>
      </c>
      <c r="DJS214" s="26">
        <f t="shared" si="53"/>
        <v>0</v>
      </c>
      <c r="DJT214" s="26">
        <f t="shared" si="53"/>
        <v>0</v>
      </c>
      <c r="DJU214" s="26">
        <f t="shared" si="53"/>
        <v>0</v>
      </c>
      <c r="DJV214" s="26">
        <f t="shared" si="53"/>
        <v>0</v>
      </c>
      <c r="DJW214" s="26">
        <f t="shared" si="53"/>
        <v>0</v>
      </c>
      <c r="DJX214" s="26">
        <f t="shared" si="53"/>
        <v>0</v>
      </c>
      <c r="DJY214" s="26">
        <f t="shared" si="53"/>
        <v>0</v>
      </c>
      <c r="DJZ214" s="26">
        <f t="shared" si="53"/>
        <v>0</v>
      </c>
      <c r="DKA214" s="26">
        <f t="shared" si="53"/>
        <v>0</v>
      </c>
      <c r="DKB214" s="26">
        <f t="shared" si="53"/>
        <v>0</v>
      </c>
      <c r="DKC214" s="26">
        <f t="shared" si="53"/>
        <v>0</v>
      </c>
      <c r="DKD214" s="26">
        <f t="shared" si="53"/>
        <v>0</v>
      </c>
      <c r="DKE214" s="26">
        <f t="shared" si="53"/>
        <v>0</v>
      </c>
      <c r="DKF214" s="26">
        <f t="shared" si="53"/>
        <v>0</v>
      </c>
      <c r="DKG214" s="26">
        <f t="shared" si="53"/>
        <v>0</v>
      </c>
      <c r="DKH214" s="26">
        <f t="shared" si="53"/>
        <v>0</v>
      </c>
      <c r="DKI214" s="26">
        <f t="shared" si="53"/>
        <v>0</v>
      </c>
      <c r="DKJ214" s="26">
        <f t="shared" si="53"/>
        <v>0</v>
      </c>
      <c r="DKK214" s="26">
        <f t="shared" si="53"/>
        <v>0</v>
      </c>
      <c r="DKL214" s="26">
        <f t="shared" si="53"/>
        <v>0</v>
      </c>
      <c r="DKM214" s="26">
        <f t="shared" si="53"/>
        <v>0</v>
      </c>
      <c r="DKN214" s="26">
        <f t="shared" si="53"/>
        <v>0</v>
      </c>
      <c r="DKO214" s="26">
        <f t="shared" si="53"/>
        <v>0</v>
      </c>
      <c r="DKP214" s="26">
        <f t="shared" si="53"/>
        <v>0</v>
      </c>
      <c r="DKQ214" s="26">
        <f t="shared" si="53"/>
        <v>0</v>
      </c>
      <c r="DKR214" s="26">
        <f t="shared" si="53"/>
        <v>0</v>
      </c>
      <c r="DKS214" s="26">
        <f t="shared" si="53"/>
        <v>0</v>
      </c>
      <c r="DKT214" s="26">
        <f t="shared" si="53"/>
        <v>0</v>
      </c>
      <c r="DKU214" s="26">
        <f t="shared" ref="DKU214:DNF214" si="54">SUM(DKU215:DKU411)</f>
        <v>0</v>
      </c>
      <c r="DKV214" s="26">
        <f t="shared" si="54"/>
        <v>0</v>
      </c>
      <c r="DKW214" s="26">
        <f t="shared" si="54"/>
        <v>0</v>
      </c>
      <c r="DKX214" s="26">
        <f t="shared" si="54"/>
        <v>0</v>
      </c>
      <c r="DKY214" s="26">
        <f t="shared" si="54"/>
        <v>0</v>
      </c>
      <c r="DKZ214" s="26">
        <f t="shared" si="54"/>
        <v>0</v>
      </c>
      <c r="DLA214" s="26">
        <f t="shared" si="54"/>
        <v>0</v>
      </c>
      <c r="DLB214" s="26">
        <f t="shared" si="54"/>
        <v>0</v>
      </c>
      <c r="DLC214" s="26">
        <f t="shared" si="54"/>
        <v>0</v>
      </c>
      <c r="DLD214" s="26">
        <f t="shared" si="54"/>
        <v>0</v>
      </c>
      <c r="DLE214" s="26">
        <f t="shared" si="54"/>
        <v>0</v>
      </c>
      <c r="DLF214" s="26">
        <f t="shared" si="54"/>
        <v>0</v>
      </c>
      <c r="DLG214" s="26">
        <f t="shared" si="54"/>
        <v>0</v>
      </c>
      <c r="DLH214" s="26">
        <f t="shared" si="54"/>
        <v>0</v>
      </c>
      <c r="DLI214" s="26">
        <f t="shared" si="54"/>
        <v>0</v>
      </c>
      <c r="DLJ214" s="26">
        <f t="shared" si="54"/>
        <v>0</v>
      </c>
      <c r="DLK214" s="26">
        <f t="shared" si="54"/>
        <v>0</v>
      </c>
      <c r="DLL214" s="26">
        <f t="shared" si="54"/>
        <v>0</v>
      </c>
      <c r="DLM214" s="26">
        <f t="shared" si="54"/>
        <v>0</v>
      </c>
      <c r="DLN214" s="26">
        <f t="shared" si="54"/>
        <v>0</v>
      </c>
      <c r="DLO214" s="26">
        <f t="shared" si="54"/>
        <v>0</v>
      </c>
      <c r="DLP214" s="26">
        <f t="shared" si="54"/>
        <v>0</v>
      </c>
      <c r="DLQ214" s="26">
        <f t="shared" si="54"/>
        <v>0</v>
      </c>
      <c r="DLR214" s="26">
        <f t="shared" si="54"/>
        <v>0</v>
      </c>
      <c r="DLS214" s="26">
        <f t="shared" si="54"/>
        <v>0</v>
      </c>
      <c r="DLT214" s="26">
        <f t="shared" si="54"/>
        <v>0</v>
      </c>
      <c r="DLU214" s="26">
        <f t="shared" si="54"/>
        <v>0</v>
      </c>
      <c r="DLV214" s="26">
        <f t="shared" si="54"/>
        <v>0</v>
      </c>
      <c r="DLW214" s="26">
        <f t="shared" si="54"/>
        <v>0</v>
      </c>
      <c r="DLX214" s="26">
        <f t="shared" si="54"/>
        <v>0</v>
      </c>
      <c r="DLY214" s="26">
        <f t="shared" si="54"/>
        <v>0</v>
      </c>
      <c r="DLZ214" s="26">
        <f t="shared" si="54"/>
        <v>0</v>
      </c>
      <c r="DMA214" s="26">
        <f t="shared" si="54"/>
        <v>0</v>
      </c>
      <c r="DMB214" s="26">
        <f t="shared" si="54"/>
        <v>0</v>
      </c>
      <c r="DMC214" s="26">
        <f t="shared" si="54"/>
        <v>0</v>
      </c>
      <c r="DMD214" s="26">
        <f t="shared" si="54"/>
        <v>0</v>
      </c>
      <c r="DME214" s="26">
        <f t="shared" si="54"/>
        <v>0</v>
      </c>
      <c r="DMF214" s="26">
        <f t="shared" si="54"/>
        <v>0</v>
      </c>
      <c r="DMG214" s="26">
        <f t="shared" si="54"/>
        <v>0</v>
      </c>
      <c r="DMH214" s="26">
        <f t="shared" si="54"/>
        <v>0</v>
      </c>
      <c r="DMI214" s="26">
        <f t="shared" si="54"/>
        <v>0</v>
      </c>
      <c r="DMJ214" s="26">
        <f t="shared" si="54"/>
        <v>0</v>
      </c>
      <c r="DMK214" s="26">
        <f t="shared" si="54"/>
        <v>0</v>
      </c>
      <c r="DML214" s="26">
        <f t="shared" si="54"/>
        <v>0</v>
      </c>
      <c r="DMM214" s="26">
        <f t="shared" si="54"/>
        <v>0</v>
      </c>
      <c r="DMN214" s="26">
        <f t="shared" si="54"/>
        <v>0</v>
      </c>
      <c r="DMO214" s="26">
        <f t="shared" si="54"/>
        <v>0</v>
      </c>
      <c r="DMP214" s="26">
        <f t="shared" si="54"/>
        <v>0</v>
      </c>
      <c r="DMQ214" s="26">
        <f t="shared" si="54"/>
        <v>0</v>
      </c>
      <c r="DMR214" s="26">
        <f t="shared" si="54"/>
        <v>0</v>
      </c>
      <c r="DMS214" s="26">
        <f t="shared" si="54"/>
        <v>0</v>
      </c>
      <c r="DMT214" s="26">
        <f t="shared" si="54"/>
        <v>0</v>
      </c>
      <c r="DMU214" s="26">
        <f t="shared" si="54"/>
        <v>0</v>
      </c>
      <c r="DMV214" s="26">
        <f t="shared" si="54"/>
        <v>0</v>
      </c>
      <c r="DMW214" s="26">
        <f t="shared" si="54"/>
        <v>0</v>
      </c>
      <c r="DMX214" s="26">
        <f t="shared" si="54"/>
        <v>0</v>
      </c>
      <c r="DMY214" s="26">
        <f t="shared" si="54"/>
        <v>0</v>
      </c>
      <c r="DMZ214" s="26">
        <f t="shared" si="54"/>
        <v>0</v>
      </c>
      <c r="DNA214" s="26">
        <f t="shared" si="54"/>
        <v>0</v>
      </c>
      <c r="DNB214" s="26">
        <f t="shared" si="54"/>
        <v>0</v>
      </c>
      <c r="DNC214" s="26">
        <f t="shared" si="54"/>
        <v>0</v>
      </c>
      <c r="DND214" s="26">
        <f t="shared" si="54"/>
        <v>0</v>
      </c>
      <c r="DNE214" s="26">
        <f t="shared" si="54"/>
        <v>0</v>
      </c>
      <c r="DNF214" s="26">
        <f t="shared" si="54"/>
        <v>0</v>
      </c>
      <c r="DNG214" s="26">
        <f t="shared" ref="DNG214:DPR214" si="55">SUM(DNG215:DNG411)</f>
        <v>0</v>
      </c>
      <c r="DNH214" s="26">
        <f t="shared" si="55"/>
        <v>0</v>
      </c>
      <c r="DNI214" s="26">
        <f t="shared" si="55"/>
        <v>0</v>
      </c>
      <c r="DNJ214" s="26">
        <f t="shared" si="55"/>
        <v>0</v>
      </c>
      <c r="DNK214" s="26">
        <f t="shared" si="55"/>
        <v>0</v>
      </c>
      <c r="DNL214" s="26">
        <f t="shared" si="55"/>
        <v>0</v>
      </c>
      <c r="DNM214" s="26">
        <f t="shared" si="55"/>
        <v>0</v>
      </c>
      <c r="DNN214" s="26">
        <f t="shared" si="55"/>
        <v>0</v>
      </c>
      <c r="DNO214" s="26">
        <f t="shared" si="55"/>
        <v>0</v>
      </c>
      <c r="DNP214" s="26">
        <f t="shared" si="55"/>
        <v>0</v>
      </c>
      <c r="DNQ214" s="26">
        <f t="shared" si="55"/>
        <v>0</v>
      </c>
      <c r="DNR214" s="26">
        <f t="shared" si="55"/>
        <v>0</v>
      </c>
      <c r="DNS214" s="26">
        <f t="shared" si="55"/>
        <v>0</v>
      </c>
      <c r="DNT214" s="26">
        <f t="shared" si="55"/>
        <v>0</v>
      </c>
      <c r="DNU214" s="26">
        <f t="shared" si="55"/>
        <v>0</v>
      </c>
      <c r="DNV214" s="26">
        <f t="shared" si="55"/>
        <v>0</v>
      </c>
      <c r="DNW214" s="26">
        <f t="shared" si="55"/>
        <v>0</v>
      </c>
      <c r="DNX214" s="26">
        <f t="shared" si="55"/>
        <v>0</v>
      </c>
      <c r="DNY214" s="26">
        <f t="shared" si="55"/>
        <v>0</v>
      </c>
      <c r="DNZ214" s="26">
        <f t="shared" si="55"/>
        <v>0</v>
      </c>
      <c r="DOA214" s="26">
        <f t="shared" si="55"/>
        <v>0</v>
      </c>
      <c r="DOB214" s="26">
        <f t="shared" si="55"/>
        <v>0</v>
      </c>
      <c r="DOC214" s="26">
        <f t="shared" si="55"/>
        <v>0</v>
      </c>
      <c r="DOD214" s="26">
        <f t="shared" si="55"/>
        <v>0</v>
      </c>
      <c r="DOE214" s="26">
        <f t="shared" si="55"/>
        <v>0</v>
      </c>
      <c r="DOF214" s="26">
        <f t="shared" si="55"/>
        <v>0</v>
      </c>
      <c r="DOG214" s="26">
        <f t="shared" si="55"/>
        <v>0</v>
      </c>
      <c r="DOH214" s="26">
        <f t="shared" si="55"/>
        <v>0</v>
      </c>
      <c r="DOI214" s="26">
        <f t="shared" si="55"/>
        <v>0</v>
      </c>
      <c r="DOJ214" s="26">
        <f t="shared" si="55"/>
        <v>0</v>
      </c>
      <c r="DOK214" s="26">
        <f t="shared" si="55"/>
        <v>0</v>
      </c>
      <c r="DOL214" s="26">
        <f t="shared" si="55"/>
        <v>0</v>
      </c>
      <c r="DOM214" s="26">
        <f t="shared" si="55"/>
        <v>0</v>
      </c>
      <c r="DON214" s="26">
        <f t="shared" si="55"/>
        <v>0</v>
      </c>
      <c r="DOO214" s="26">
        <f t="shared" si="55"/>
        <v>0</v>
      </c>
      <c r="DOP214" s="26">
        <f t="shared" si="55"/>
        <v>0</v>
      </c>
      <c r="DOQ214" s="26">
        <f t="shared" si="55"/>
        <v>0</v>
      </c>
      <c r="DOR214" s="26">
        <f t="shared" si="55"/>
        <v>0</v>
      </c>
      <c r="DOS214" s="26">
        <f t="shared" si="55"/>
        <v>0</v>
      </c>
      <c r="DOT214" s="26">
        <f t="shared" si="55"/>
        <v>0</v>
      </c>
      <c r="DOU214" s="26">
        <f t="shared" si="55"/>
        <v>0</v>
      </c>
      <c r="DOV214" s="26">
        <f t="shared" si="55"/>
        <v>0</v>
      </c>
      <c r="DOW214" s="26">
        <f t="shared" si="55"/>
        <v>0</v>
      </c>
      <c r="DOX214" s="26">
        <f t="shared" si="55"/>
        <v>0</v>
      </c>
      <c r="DOY214" s="26">
        <f t="shared" si="55"/>
        <v>0</v>
      </c>
      <c r="DOZ214" s="26">
        <f t="shared" si="55"/>
        <v>0</v>
      </c>
      <c r="DPA214" s="26">
        <f t="shared" si="55"/>
        <v>0</v>
      </c>
      <c r="DPB214" s="26">
        <f t="shared" si="55"/>
        <v>0</v>
      </c>
      <c r="DPC214" s="26">
        <f t="shared" si="55"/>
        <v>0</v>
      </c>
      <c r="DPD214" s="26">
        <f t="shared" si="55"/>
        <v>0</v>
      </c>
      <c r="DPE214" s="26">
        <f t="shared" si="55"/>
        <v>0</v>
      </c>
      <c r="DPF214" s="26">
        <f t="shared" si="55"/>
        <v>0</v>
      </c>
      <c r="DPG214" s="26">
        <f t="shared" si="55"/>
        <v>0</v>
      </c>
      <c r="DPH214" s="26">
        <f t="shared" si="55"/>
        <v>0</v>
      </c>
      <c r="DPI214" s="26">
        <f t="shared" si="55"/>
        <v>0</v>
      </c>
      <c r="DPJ214" s="26">
        <f t="shared" si="55"/>
        <v>0</v>
      </c>
      <c r="DPK214" s="26">
        <f t="shared" si="55"/>
        <v>0</v>
      </c>
      <c r="DPL214" s="26">
        <f t="shared" si="55"/>
        <v>0</v>
      </c>
      <c r="DPM214" s="26">
        <f t="shared" si="55"/>
        <v>0</v>
      </c>
      <c r="DPN214" s="26">
        <f t="shared" si="55"/>
        <v>0</v>
      </c>
      <c r="DPO214" s="26">
        <f t="shared" si="55"/>
        <v>0</v>
      </c>
      <c r="DPP214" s="26">
        <f t="shared" si="55"/>
        <v>0</v>
      </c>
      <c r="DPQ214" s="26">
        <f t="shared" si="55"/>
        <v>0</v>
      </c>
      <c r="DPR214" s="26">
        <f t="shared" si="55"/>
        <v>0</v>
      </c>
      <c r="DPS214" s="26">
        <f t="shared" ref="DPS214:DSD214" si="56">SUM(DPS215:DPS411)</f>
        <v>0</v>
      </c>
      <c r="DPT214" s="26">
        <f t="shared" si="56"/>
        <v>0</v>
      </c>
      <c r="DPU214" s="26">
        <f t="shared" si="56"/>
        <v>0</v>
      </c>
      <c r="DPV214" s="26">
        <f t="shared" si="56"/>
        <v>0</v>
      </c>
      <c r="DPW214" s="26">
        <f t="shared" si="56"/>
        <v>0</v>
      </c>
      <c r="DPX214" s="26">
        <f t="shared" si="56"/>
        <v>0</v>
      </c>
      <c r="DPY214" s="26">
        <f t="shared" si="56"/>
        <v>0</v>
      </c>
      <c r="DPZ214" s="26">
        <f t="shared" si="56"/>
        <v>0</v>
      </c>
      <c r="DQA214" s="26">
        <f t="shared" si="56"/>
        <v>0</v>
      </c>
      <c r="DQB214" s="26">
        <f t="shared" si="56"/>
        <v>0</v>
      </c>
      <c r="DQC214" s="26">
        <f t="shared" si="56"/>
        <v>0</v>
      </c>
      <c r="DQD214" s="26">
        <f t="shared" si="56"/>
        <v>0</v>
      </c>
      <c r="DQE214" s="26">
        <f t="shared" si="56"/>
        <v>0</v>
      </c>
      <c r="DQF214" s="26">
        <f t="shared" si="56"/>
        <v>0</v>
      </c>
      <c r="DQG214" s="26">
        <f t="shared" si="56"/>
        <v>0</v>
      </c>
      <c r="DQH214" s="26">
        <f t="shared" si="56"/>
        <v>0</v>
      </c>
      <c r="DQI214" s="26">
        <f t="shared" si="56"/>
        <v>0</v>
      </c>
      <c r="DQJ214" s="26">
        <f t="shared" si="56"/>
        <v>0</v>
      </c>
      <c r="DQK214" s="26">
        <f t="shared" si="56"/>
        <v>0</v>
      </c>
      <c r="DQL214" s="26">
        <f t="shared" si="56"/>
        <v>0</v>
      </c>
      <c r="DQM214" s="26">
        <f t="shared" si="56"/>
        <v>0</v>
      </c>
      <c r="DQN214" s="26">
        <f t="shared" si="56"/>
        <v>0</v>
      </c>
      <c r="DQO214" s="26">
        <f t="shared" si="56"/>
        <v>0</v>
      </c>
      <c r="DQP214" s="26">
        <f t="shared" si="56"/>
        <v>0</v>
      </c>
      <c r="DQQ214" s="26">
        <f t="shared" si="56"/>
        <v>0</v>
      </c>
      <c r="DQR214" s="26">
        <f t="shared" si="56"/>
        <v>0</v>
      </c>
      <c r="DQS214" s="26">
        <f t="shared" si="56"/>
        <v>0</v>
      </c>
      <c r="DQT214" s="26">
        <f t="shared" si="56"/>
        <v>0</v>
      </c>
      <c r="DQU214" s="26">
        <f t="shared" si="56"/>
        <v>0</v>
      </c>
      <c r="DQV214" s="26">
        <f t="shared" si="56"/>
        <v>0</v>
      </c>
      <c r="DQW214" s="26">
        <f t="shared" si="56"/>
        <v>0</v>
      </c>
      <c r="DQX214" s="26">
        <f t="shared" si="56"/>
        <v>0</v>
      </c>
      <c r="DQY214" s="26">
        <f t="shared" si="56"/>
        <v>0</v>
      </c>
      <c r="DQZ214" s="26">
        <f t="shared" si="56"/>
        <v>0</v>
      </c>
      <c r="DRA214" s="26">
        <f t="shared" si="56"/>
        <v>0</v>
      </c>
      <c r="DRB214" s="26">
        <f t="shared" si="56"/>
        <v>0</v>
      </c>
      <c r="DRC214" s="26">
        <f t="shared" si="56"/>
        <v>0</v>
      </c>
      <c r="DRD214" s="26">
        <f t="shared" si="56"/>
        <v>0</v>
      </c>
      <c r="DRE214" s="26">
        <f t="shared" si="56"/>
        <v>0</v>
      </c>
      <c r="DRF214" s="26">
        <f t="shared" si="56"/>
        <v>0</v>
      </c>
      <c r="DRG214" s="26">
        <f t="shared" si="56"/>
        <v>0</v>
      </c>
      <c r="DRH214" s="26">
        <f t="shared" si="56"/>
        <v>0</v>
      </c>
      <c r="DRI214" s="26">
        <f t="shared" si="56"/>
        <v>0</v>
      </c>
      <c r="DRJ214" s="26">
        <f t="shared" si="56"/>
        <v>0</v>
      </c>
      <c r="DRK214" s="26">
        <f t="shared" si="56"/>
        <v>0</v>
      </c>
      <c r="DRL214" s="26">
        <f t="shared" si="56"/>
        <v>0</v>
      </c>
      <c r="DRM214" s="26">
        <f t="shared" si="56"/>
        <v>0</v>
      </c>
      <c r="DRN214" s="26">
        <f t="shared" si="56"/>
        <v>0</v>
      </c>
      <c r="DRO214" s="26">
        <f t="shared" si="56"/>
        <v>0</v>
      </c>
      <c r="DRP214" s="26">
        <f t="shared" si="56"/>
        <v>0</v>
      </c>
      <c r="DRQ214" s="26">
        <f t="shared" si="56"/>
        <v>0</v>
      </c>
      <c r="DRR214" s="26">
        <f t="shared" si="56"/>
        <v>0</v>
      </c>
      <c r="DRS214" s="26">
        <f t="shared" si="56"/>
        <v>0</v>
      </c>
      <c r="DRT214" s="26">
        <f t="shared" si="56"/>
        <v>0</v>
      </c>
      <c r="DRU214" s="26">
        <f t="shared" si="56"/>
        <v>0</v>
      </c>
      <c r="DRV214" s="26">
        <f t="shared" si="56"/>
        <v>0</v>
      </c>
      <c r="DRW214" s="26">
        <f t="shared" si="56"/>
        <v>0</v>
      </c>
      <c r="DRX214" s="26">
        <f t="shared" si="56"/>
        <v>0</v>
      </c>
      <c r="DRY214" s="26">
        <f t="shared" si="56"/>
        <v>0</v>
      </c>
      <c r="DRZ214" s="26">
        <f t="shared" si="56"/>
        <v>0</v>
      </c>
      <c r="DSA214" s="26">
        <f t="shared" si="56"/>
        <v>0</v>
      </c>
      <c r="DSB214" s="26">
        <f t="shared" si="56"/>
        <v>0</v>
      </c>
      <c r="DSC214" s="26">
        <f t="shared" si="56"/>
        <v>0</v>
      </c>
      <c r="DSD214" s="26">
        <f t="shared" si="56"/>
        <v>0</v>
      </c>
      <c r="DSE214" s="26">
        <f t="shared" ref="DSE214:DUP214" si="57">SUM(DSE215:DSE411)</f>
        <v>0</v>
      </c>
      <c r="DSF214" s="26">
        <f t="shared" si="57"/>
        <v>0</v>
      </c>
      <c r="DSG214" s="26">
        <f t="shared" si="57"/>
        <v>0</v>
      </c>
      <c r="DSH214" s="26">
        <f t="shared" si="57"/>
        <v>0</v>
      </c>
      <c r="DSI214" s="26">
        <f t="shared" si="57"/>
        <v>0</v>
      </c>
      <c r="DSJ214" s="26">
        <f t="shared" si="57"/>
        <v>0</v>
      </c>
      <c r="DSK214" s="26">
        <f t="shared" si="57"/>
        <v>0</v>
      </c>
      <c r="DSL214" s="26">
        <f t="shared" si="57"/>
        <v>0</v>
      </c>
      <c r="DSM214" s="26">
        <f t="shared" si="57"/>
        <v>0</v>
      </c>
      <c r="DSN214" s="26">
        <f t="shared" si="57"/>
        <v>0</v>
      </c>
      <c r="DSO214" s="26">
        <f t="shared" si="57"/>
        <v>0</v>
      </c>
      <c r="DSP214" s="26">
        <f t="shared" si="57"/>
        <v>0</v>
      </c>
      <c r="DSQ214" s="26">
        <f t="shared" si="57"/>
        <v>0</v>
      </c>
      <c r="DSR214" s="26">
        <f t="shared" si="57"/>
        <v>0</v>
      </c>
      <c r="DSS214" s="26">
        <f t="shared" si="57"/>
        <v>0</v>
      </c>
      <c r="DST214" s="26">
        <f t="shared" si="57"/>
        <v>0</v>
      </c>
      <c r="DSU214" s="26">
        <f t="shared" si="57"/>
        <v>0</v>
      </c>
      <c r="DSV214" s="26">
        <f t="shared" si="57"/>
        <v>0</v>
      </c>
      <c r="DSW214" s="26">
        <f t="shared" si="57"/>
        <v>0</v>
      </c>
      <c r="DSX214" s="26">
        <f t="shared" si="57"/>
        <v>0</v>
      </c>
      <c r="DSY214" s="26">
        <f t="shared" si="57"/>
        <v>0</v>
      </c>
      <c r="DSZ214" s="26">
        <f t="shared" si="57"/>
        <v>0</v>
      </c>
      <c r="DTA214" s="26">
        <f t="shared" si="57"/>
        <v>0</v>
      </c>
      <c r="DTB214" s="26">
        <f t="shared" si="57"/>
        <v>0</v>
      </c>
      <c r="DTC214" s="26">
        <f t="shared" si="57"/>
        <v>0</v>
      </c>
      <c r="DTD214" s="26">
        <f t="shared" si="57"/>
        <v>0</v>
      </c>
      <c r="DTE214" s="26">
        <f t="shared" si="57"/>
        <v>0</v>
      </c>
      <c r="DTF214" s="26">
        <f t="shared" si="57"/>
        <v>0</v>
      </c>
      <c r="DTG214" s="26">
        <f t="shared" si="57"/>
        <v>0</v>
      </c>
      <c r="DTH214" s="26">
        <f t="shared" si="57"/>
        <v>0</v>
      </c>
      <c r="DTI214" s="26">
        <f t="shared" si="57"/>
        <v>0</v>
      </c>
      <c r="DTJ214" s="26">
        <f t="shared" si="57"/>
        <v>0</v>
      </c>
      <c r="DTK214" s="26">
        <f t="shared" si="57"/>
        <v>0</v>
      </c>
      <c r="DTL214" s="26">
        <f t="shared" si="57"/>
        <v>0</v>
      </c>
      <c r="DTM214" s="26">
        <f t="shared" si="57"/>
        <v>0</v>
      </c>
      <c r="DTN214" s="26">
        <f t="shared" si="57"/>
        <v>0</v>
      </c>
      <c r="DTO214" s="26">
        <f t="shared" si="57"/>
        <v>0</v>
      </c>
      <c r="DTP214" s="26">
        <f t="shared" si="57"/>
        <v>0</v>
      </c>
      <c r="DTQ214" s="26">
        <f t="shared" si="57"/>
        <v>0</v>
      </c>
      <c r="DTR214" s="26">
        <f t="shared" si="57"/>
        <v>0</v>
      </c>
      <c r="DTS214" s="26">
        <f t="shared" si="57"/>
        <v>0</v>
      </c>
      <c r="DTT214" s="26">
        <f t="shared" si="57"/>
        <v>0</v>
      </c>
      <c r="DTU214" s="26">
        <f t="shared" si="57"/>
        <v>0</v>
      </c>
      <c r="DTV214" s="26">
        <f t="shared" si="57"/>
        <v>0</v>
      </c>
      <c r="DTW214" s="26">
        <f t="shared" si="57"/>
        <v>0</v>
      </c>
      <c r="DTX214" s="26">
        <f t="shared" si="57"/>
        <v>0</v>
      </c>
      <c r="DTY214" s="26">
        <f t="shared" si="57"/>
        <v>0</v>
      </c>
      <c r="DTZ214" s="26">
        <f t="shared" si="57"/>
        <v>0</v>
      </c>
      <c r="DUA214" s="26">
        <f t="shared" si="57"/>
        <v>0</v>
      </c>
      <c r="DUB214" s="26">
        <f t="shared" si="57"/>
        <v>0</v>
      </c>
      <c r="DUC214" s="26">
        <f t="shared" si="57"/>
        <v>0</v>
      </c>
      <c r="DUD214" s="26">
        <f t="shared" si="57"/>
        <v>0</v>
      </c>
      <c r="DUE214" s="26">
        <f t="shared" si="57"/>
        <v>0</v>
      </c>
      <c r="DUF214" s="26">
        <f t="shared" si="57"/>
        <v>0</v>
      </c>
      <c r="DUG214" s="26">
        <f t="shared" si="57"/>
        <v>0</v>
      </c>
      <c r="DUH214" s="26">
        <f t="shared" si="57"/>
        <v>0</v>
      </c>
      <c r="DUI214" s="26">
        <f t="shared" si="57"/>
        <v>0</v>
      </c>
      <c r="DUJ214" s="26">
        <f t="shared" si="57"/>
        <v>0</v>
      </c>
      <c r="DUK214" s="26">
        <f t="shared" si="57"/>
        <v>0</v>
      </c>
      <c r="DUL214" s="26">
        <f t="shared" si="57"/>
        <v>0</v>
      </c>
      <c r="DUM214" s="26">
        <f t="shared" si="57"/>
        <v>0</v>
      </c>
      <c r="DUN214" s="26">
        <f t="shared" si="57"/>
        <v>0</v>
      </c>
      <c r="DUO214" s="26">
        <f t="shared" si="57"/>
        <v>0</v>
      </c>
      <c r="DUP214" s="26">
        <f t="shared" si="57"/>
        <v>0</v>
      </c>
      <c r="DUQ214" s="26">
        <f t="shared" ref="DUQ214:DXB214" si="58">SUM(DUQ215:DUQ411)</f>
        <v>0</v>
      </c>
      <c r="DUR214" s="26">
        <f t="shared" si="58"/>
        <v>0</v>
      </c>
      <c r="DUS214" s="26">
        <f t="shared" si="58"/>
        <v>0</v>
      </c>
      <c r="DUT214" s="26">
        <f t="shared" si="58"/>
        <v>0</v>
      </c>
      <c r="DUU214" s="26">
        <f t="shared" si="58"/>
        <v>0</v>
      </c>
      <c r="DUV214" s="26">
        <f t="shared" si="58"/>
        <v>0</v>
      </c>
      <c r="DUW214" s="26">
        <f t="shared" si="58"/>
        <v>0</v>
      </c>
      <c r="DUX214" s="26">
        <f t="shared" si="58"/>
        <v>0</v>
      </c>
      <c r="DUY214" s="26">
        <f t="shared" si="58"/>
        <v>0</v>
      </c>
      <c r="DUZ214" s="26">
        <f t="shared" si="58"/>
        <v>0</v>
      </c>
      <c r="DVA214" s="26">
        <f t="shared" si="58"/>
        <v>0</v>
      </c>
      <c r="DVB214" s="26">
        <f t="shared" si="58"/>
        <v>0</v>
      </c>
      <c r="DVC214" s="26">
        <f t="shared" si="58"/>
        <v>0</v>
      </c>
      <c r="DVD214" s="26">
        <f t="shared" si="58"/>
        <v>0</v>
      </c>
      <c r="DVE214" s="26">
        <f t="shared" si="58"/>
        <v>0</v>
      </c>
      <c r="DVF214" s="26">
        <f t="shared" si="58"/>
        <v>0</v>
      </c>
      <c r="DVG214" s="26">
        <f t="shared" si="58"/>
        <v>0</v>
      </c>
      <c r="DVH214" s="26">
        <f t="shared" si="58"/>
        <v>0</v>
      </c>
      <c r="DVI214" s="26">
        <f t="shared" si="58"/>
        <v>0</v>
      </c>
      <c r="DVJ214" s="26">
        <f t="shared" si="58"/>
        <v>0</v>
      </c>
      <c r="DVK214" s="26">
        <f t="shared" si="58"/>
        <v>0</v>
      </c>
      <c r="DVL214" s="26">
        <f t="shared" si="58"/>
        <v>0</v>
      </c>
      <c r="DVM214" s="26">
        <f t="shared" si="58"/>
        <v>0</v>
      </c>
      <c r="DVN214" s="26">
        <f t="shared" si="58"/>
        <v>0</v>
      </c>
      <c r="DVO214" s="26">
        <f t="shared" si="58"/>
        <v>0</v>
      </c>
      <c r="DVP214" s="26">
        <f t="shared" si="58"/>
        <v>0</v>
      </c>
      <c r="DVQ214" s="26">
        <f t="shared" si="58"/>
        <v>0</v>
      </c>
      <c r="DVR214" s="26">
        <f t="shared" si="58"/>
        <v>0</v>
      </c>
      <c r="DVS214" s="26">
        <f t="shared" si="58"/>
        <v>0</v>
      </c>
      <c r="DVT214" s="26">
        <f t="shared" si="58"/>
        <v>0</v>
      </c>
      <c r="DVU214" s="26">
        <f t="shared" si="58"/>
        <v>0</v>
      </c>
      <c r="DVV214" s="26">
        <f t="shared" si="58"/>
        <v>0</v>
      </c>
      <c r="DVW214" s="26">
        <f t="shared" si="58"/>
        <v>0</v>
      </c>
      <c r="DVX214" s="26">
        <f t="shared" si="58"/>
        <v>0</v>
      </c>
      <c r="DVY214" s="26">
        <f t="shared" si="58"/>
        <v>0</v>
      </c>
      <c r="DVZ214" s="26">
        <f t="shared" si="58"/>
        <v>0</v>
      </c>
      <c r="DWA214" s="26">
        <f t="shared" si="58"/>
        <v>0</v>
      </c>
      <c r="DWB214" s="26">
        <f t="shared" si="58"/>
        <v>0</v>
      </c>
      <c r="DWC214" s="26">
        <f t="shared" si="58"/>
        <v>0</v>
      </c>
      <c r="DWD214" s="26">
        <f t="shared" si="58"/>
        <v>0</v>
      </c>
      <c r="DWE214" s="26">
        <f t="shared" si="58"/>
        <v>0</v>
      </c>
      <c r="DWF214" s="26">
        <f t="shared" si="58"/>
        <v>0</v>
      </c>
      <c r="DWG214" s="26">
        <f t="shared" si="58"/>
        <v>0</v>
      </c>
      <c r="DWH214" s="26">
        <f t="shared" si="58"/>
        <v>0</v>
      </c>
      <c r="DWI214" s="26">
        <f t="shared" si="58"/>
        <v>0</v>
      </c>
      <c r="DWJ214" s="26">
        <f t="shared" si="58"/>
        <v>0</v>
      </c>
      <c r="DWK214" s="26">
        <f t="shared" si="58"/>
        <v>0</v>
      </c>
      <c r="DWL214" s="26">
        <f t="shared" si="58"/>
        <v>0</v>
      </c>
      <c r="DWM214" s="26">
        <f t="shared" si="58"/>
        <v>0</v>
      </c>
      <c r="DWN214" s="26">
        <f t="shared" si="58"/>
        <v>0</v>
      </c>
      <c r="DWO214" s="26">
        <f t="shared" si="58"/>
        <v>0</v>
      </c>
      <c r="DWP214" s="26">
        <f t="shared" si="58"/>
        <v>0</v>
      </c>
      <c r="DWQ214" s="26">
        <f t="shared" si="58"/>
        <v>0</v>
      </c>
      <c r="DWR214" s="26">
        <f t="shared" si="58"/>
        <v>0</v>
      </c>
      <c r="DWS214" s="26">
        <f t="shared" si="58"/>
        <v>0</v>
      </c>
      <c r="DWT214" s="26">
        <f t="shared" si="58"/>
        <v>0</v>
      </c>
      <c r="DWU214" s="26">
        <f t="shared" si="58"/>
        <v>0</v>
      </c>
      <c r="DWV214" s="26">
        <f t="shared" si="58"/>
        <v>0</v>
      </c>
      <c r="DWW214" s="26">
        <f t="shared" si="58"/>
        <v>0</v>
      </c>
      <c r="DWX214" s="26">
        <f t="shared" si="58"/>
        <v>0</v>
      </c>
      <c r="DWY214" s="26">
        <f t="shared" si="58"/>
        <v>0</v>
      </c>
      <c r="DWZ214" s="26">
        <f t="shared" si="58"/>
        <v>0</v>
      </c>
      <c r="DXA214" s="26">
        <f t="shared" si="58"/>
        <v>0</v>
      </c>
      <c r="DXB214" s="26">
        <f t="shared" si="58"/>
        <v>0</v>
      </c>
      <c r="DXC214" s="26">
        <f t="shared" ref="DXC214:DZN214" si="59">SUM(DXC215:DXC411)</f>
        <v>0</v>
      </c>
      <c r="DXD214" s="26">
        <f t="shared" si="59"/>
        <v>0</v>
      </c>
      <c r="DXE214" s="26">
        <f t="shared" si="59"/>
        <v>0</v>
      </c>
      <c r="DXF214" s="26">
        <f t="shared" si="59"/>
        <v>0</v>
      </c>
      <c r="DXG214" s="26">
        <f t="shared" si="59"/>
        <v>0</v>
      </c>
      <c r="DXH214" s="26">
        <f t="shared" si="59"/>
        <v>0</v>
      </c>
      <c r="DXI214" s="26">
        <f t="shared" si="59"/>
        <v>0</v>
      </c>
      <c r="DXJ214" s="26">
        <f t="shared" si="59"/>
        <v>0</v>
      </c>
      <c r="DXK214" s="26">
        <f t="shared" si="59"/>
        <v>0</v>
      </c>
      <c r="DXL214" s="26">
        <f t="shared" si="59"/>
        <v>0</v>
      </c>
      <c r="DXM214" s="26">
        <f t="shared" si="59"/>
        <v>0</v>
      </c>
      <c r="DXN214" s="26">
        <f t="shared" si="59"/>
        <v>0</v>
      </c>
      <c r="DXO214" s="26">
        <f t="shared" si="59"/>
        <v>0</v>
      </c>
      <c r="DXP214" s="26">
        <f t="shared" si="59"/>
        <v>0</v>
      </c>
      <c r="DXQ214" s="26">
        <f t="shared" si="59"/>
        <v>0</v>
      </c>
      <c r="DXR214" s="26">
        <f t="shared" si="59"/>
        <v>0</v>
      </c>
      <c r="DXS214" s="26">
        <f t="shared" si="59"/>
        <v>0</v>
      </c>
      <c r="DXT214" s="26">
        <f t="shared" si="59"/>
        <v>0</v>
      </c>
      <c r="DXU214" s="26">
        <f t="shared" si="59"/>
        <v>0</v>
      </c>
      <c r="DXV214" s="26">
        <f t="shared" si="59"/>
        <v>0</v>
      </c>
      <c r="DXW214" s="26">
        <f t="shared" si="59"/>
        <v>0</v>
      </c>
      <c r="DXX214" s="26">
        <f t="shared" si="59"/>
        <v>0</v>
      </c>
      <c r="DXY214" s="26">
        <f t="shared" si="59"/>
        <v>0</v>
      </c>
      <c r="DXZ214" s="26">
        <f t="shared" si="59"/>
        <v>0</v>
      </c>
      <c r="DYA214" s="26">
        <f t="shared" si="59"/>
        <v>0</v>
      </c>
      <c r="DYB214" s="26">
        <f t="shared" si="59"/>
        <v>0</v>
      </c>
      <c r="DYC214" s="26">
        <f t="shared" si="59"/>
        <v>0</v>
      </c>
      <c r="DYD214" s="26">
        <f t="shared" si="59"/>
        <v>0</v>
      </c>
      <c r="DYE214" s="26">
        <f t="shared" si="59"/>
        <v>0</v>
      </c>
      <c r="DYF214" s="26">
        <f t="shared" si="59"/>
        <v>0</v>
      </c>
      <c r="DYG214" s="26">
        <f t="shared" si="59"/>
        <v>0</v>
      </c>
      <c r="DYH214" s="26">
        <f t="shared" si="59"/>
        <v>0</v>
      </c>
      <c r="DYI214" s="26">
        <f t="shared" si="59"/>
        <v>0</v>
      </c>
      <c r="DYJ214" s="26">
        <f t="shared" si="59"/>
        <v>0</v>
      </c>
      <c r="DYK214" s="26">
        <f t="shared" si="59"/>
        <v>0</v>
      </c>
      <c r="DYL214" s="26">
        <f t="shared" si="59"/>
        <v>0</v>
      </c>
      <c r="DYM214" s="26">
        <f t="shared" si="59"/>
        <v>0</v>
      </c>
      <c r="DYN214" s="26">
        <f t="shared" si="59"/>
        <v>0</v>
      </c>
      <c r="DYO214" s="26">
        <f t="shared" si="59"/>
        <v>0</v>
      </c>
      <c r="DYP214" s="26">
        <f t="shared" si="59"/>
        <v>0</v>
      </c>
      <c r="DYQ214" s="26">
        <f t="shared" si="59"/>
        <v>0</v>
      </c>
      <c r="DYR214" s="26">
        <f t="shared" si="59"/>
        <v>0</v>
      </c>
      <c r="DYS214" s="26">
        <f t="shared" si="59"/>
        <v>0</v>
      </c>
      <c r="DYT214" s="26">
        <f t="shared" si="59"/>
        <v>0</v>
      </c>
      <c r="DYU214" s="26">
        <f t="shared" si="59"/>
        <v>0</v>
      </c>
      <c r="DYV214" s="26">
        <f t="shared" si="59"/>
        <v>0</v>
      </c>
      <c r="DYW214" s="26">
        <f t="shared" si="59"/>
        <v>0</v>
      </c>
      <c r="DYX214" s="26">
        <f t="shared" si="59"/>
        <v>0</v>
      </c>
      <c r="DYY214" s="26">
        <f t="shared" si="59"/>
        <v>0</v>
      </c>
      <c r="DYZ214" s="26">
        <f t="shared" si="59"/>
        <v>0</v>
      </c>
      <c r="DZA214" s="26">
        <f t="shared" si="59"/>
        <v>0</v>
      </c>
      <c r="DZB214" s="26">
        <f t="shared" si="59"/>
        <v>0</v>
      </c>
      <c r="DZC214" s="26">
        <f t="shared" si="59"/>
        <v>0</v>
      </c>
      <c r="DZD214" s="26">
        <f t="shared" si="59"/>
        <v>0</v>
      </c>
      <c r="DZE214" s="26">
        <f t="shared" si="59"/>
        <v>0</v>
      </c>
      <c r="DZF214" s="26">
        <f t="shared" si="59"/>
        <v>0</v>
      </c>
      <c r="DZG214" s="26">
        <f t="shared" si="59"/>
        <v>0</v>
      </c>
      <c r="DZH214" s="26">
        <f t="shared" si="59"/>
        <v>0</v>
      </c>
      <c r="DZI214" s="26">
        <f t="shared" si="59"/>
        <v>0</v>
      </c>
      <c r="DZJ214" s="26">
        <f t="shared" si="59"/>
        <v>0</v>
      </c>
      <c r="DZK214" s="26">
        <f t="shared" si="59"/>
        <v>0</v>
      </c>
      <c r="DZL214" s="26">
        <f t="shared" si="59"/>
        <v>0</v>
      </c>
      <c r="DZM214" s="26">
        <f t="shared" si="59"/>
        <v>0</v>
      </c>
      <c r="DZN214" s="26">
        <f t="shared" si="59"/>
        <v>0</v>
      </c>
      <c r="DZO214" s="26">
        <f t="shared" ref="DZO214:EBZ214" si="60">SUM(DZO215:DZO411)</f>
        <v>0</v>
      </c>
      <c r="DZP214" s="26">
        <f t="shared" si="60"/>
        <v>0</v>
      </c>
      <c r="DZQ214" s="26">
        <f t="shared" si="60"/>
        <v>0</v>
      </c>
      <c r="DZR214" s="26">
        <f t="shared" si="60"/>
        <v>0</v>
      </c>
      <c r="DZS214" s="26">
        <f t="shared" si="60"/>
        <v>0</v>
      </c>
      <c r="DZT214" s="26">
        <f t="shared" si="60"/>
        <v>0</v>
      </c>
      <c r="DZU214" s="26">
        <f t="shared" si="60"/>
        <v>0</v>
      </c>
      <c r="DZV214" s="26">
        <f t="shared" si="60"/>
        <v>0</v>
      </c>
      <c r="DZW214" s="26">
        <f t="shared" si="60"/>
        <v>0</v>
      </c>
      <c r="DZX214" s="26">
        <f t="shared" si="60"/>
        <v>0</v>
      </c>
      <c r="DZY214" s="26">
        <f t="shared" si="60"/>
        <v>0</v>
      </c>
      <c r="DZZ214" s="26">
        <f t="shared" si="60"/>
        <v>0</v>
      </c>
      <c r="EAA214" s="26">
        <f t="shared" si="60"/>
        <v>0</v>
      </c>
      <c r="EAB214" s="26">
        <f t="shared" si="60"/>
        <v>0</v>
      </c>
      <c r="EAC214" s="26">
        <f t="shared" si="60"/>
        <v>0</v>
      </c>
      <c r="EAD214" s="26">
        <f t="shared" si="60"/>
        <v>0</v>
      </c>
      <c r="EAE214" s="26">
        <f t="shared" si="60"/>
        <v>0</v>
      </c>
      <c r="EAF214" s="26">
        <f t="shared" si="60"/>
        <v>0</v>
      </c>
      <c r="EAG214" s="26">
        <f t="shared" si="60"/>
        <v>0</v>
      </c>
      <c r="EAH214" s="26">
        <f t="shared" si="60"/>
        <v>0</v>
      </c>
      <c r="EAI214" s="26">
        <f t="shared" si="60"/>
        <v>0</v>
      </c>
      <c r="EAJ214" s="26">
        <f t="shared" si="60"/>
        <v>0</v>
      </c>
      <c r="EAK214" s="26">
        <f t="shared" si="60"/>
        <v>0</v>
      </c>
      <c r="EAL214" s="26">
        <f t="shared" si="60"/>
        <v>0</v>
      </c>
      <c r="EAM214" s="26">
        <f t="shared" si="60"/>
        <v>0</v>
      </c>
      <c r="EAN214" s="26">
        <f t="shared" si="60"/>
        <v>0</v>
      </c>
      <c r="EAO214" s="26">
        <f t="shared" si="60"/>
        <v>0</v>
      </c>
      <c r="EAP214" s="26">
        <f t="shared" si="60"/>
        <v>0</v>
      </c>
      <c r="EAQ214" s="26">
        <f t="shared" si="60"/>
        <v>0</v>
      </c>
      <c r="EAR214" s="26">
        <f t="shared" si="60"/>
        <v>0</v>
      </c>
      <c r="EAS214" s="26">
        <f t="shared" si="60"/>
        <v>0</v>
      </c>
      <c r="EAT214" s="26">
        <f t="shared" si="60"/>
        <v>0</v>
      </c>
      <c r="EAU214" s="26">
        <f t="shared" si="60"/>
        <v>0</v>
      </c>
      <c r="EAV214" s="26">
        <f t="shared" si="60"/>
        <v>0</v>
      </c>
      <c r="EAW214" s="26">
        <f t="shared" si="60"/>
        <v>0</v>
      </c>
      <c r="EAX214" s="26">
        <f t="shared" si="60"/>
        <v>0</v>
      </c>
      <c r="EAY214" s="26">
        <f t="shared" si="60"/>
        <v>0</v>
      </c>
      <c r="EAZ214" s="26">
        <f t="shared" si="60"/>
        <v>0</v>
      </c>
      <c r="EBA214" s="26">
        <f t="shared" si="60"/>
        <v>0</v>
      </c>
      <c r="EBB214" s="26">
        <f t="shared" si="60"/>
        <v>0</v>
      </c>
      <c r="EBC214" s="26">
        <f t="shared" si="60"/>
        <v>0</v>
      </c>
      <c r="EBD214" s="26">
        <f t="shared" si="60"/>
        <v>0</v>
      </c>
      <c r="EBE214" s="26">
        <f t="shared" si="60"/>
        <v>0</v>
      </c>
      <c r="EBF214" s="26">
        <f t="shared" si="60"/>
        <v>0</v>
      </c>
      <c r="EBG214" s="26">
        <f t="shared" si="60"/>
        <v>0</v>
      </c>
      <c r="EBH214" s="26">
        <f t="shared" si="60"/>
        <v>0</v>
      </c>
      <c r="EBI214" s="26">
        <f t="shared" si="60"/>
        <v>0</v>
      </c>
      <c r="EBJ214" s="26">
        <f t="shared" si="60"/>
        <v>0</v>
      </c>
      <c r="EBK214" s="26">
        <f t="shared" si="60"/>
        <v>0</v>
      </c>
      <c r="EBL214" s="26">
        <f t="shared" si="60"/>
        <v>0</v>
      </c>
      <c r="EBM214" s="26">
        <f t="shared" si="60"/>
        <v>0</v>
      </c>
      <c r="EBN214" s="26">
        <f t="shared" si="60"/>
        <v>0</v>
      </c>
      <c r="EBO214" s="26">
        <f t="shared" si="60"/>
        <v>0</v>
      </c>
      <c r="EBP214" s="26">
        <f t="shared" si="60"/>
        <v>0</v>
      </c>
      <c r="EBQ214" s="26">
        <f t="shared" si="60"/>
        <v>0</v>
      </c>
      <c r="EBR214" s="26">
        <f t="shared" si="60"/>
        <v>0</v>
      </c>
      <c r="EBS214" s="26">
        <f t="shared" si="60"/>
        <v>0</v>
      </c>
      <c r="EBT214" s="26">
        <f t="shared" si="60"/>
        <v>0</v>
      </c>
      <c r="EBU214" s="26">
        <f t="shared" si="60"/>
        <v>0</v>
      </c>
      <c r="EBV214" s="26">
        <f t="shared" si="60"/>
        <v>0</v>
      </c>
      <c r="EBW214" s="26">
        <f t="shared" si="60"/>
        <v>0</v>
      </c>
      <c r="EBX214" s="26">
        <f t="shared" si="60"/>
        <v>0</v>
      </c>
      <c r="EBY214" s="26">
        <f t="shared" si="60"/>
        <v>0</v>
      </c>
      <c r="EBZ214" s="26">
        <f t="shared" si="60"/>
        <v>0</v>
      </c>
      <c r="ECA214" s="26">
        <f t="shared" ref="ECA214:EEL214" si="61">SUM(ECA215:ECA411)</f>
        <v>0</v>
      </c>
      <c r="ECB214" s="26">
        <f t="shared" si="61"/>
        <v>0</v>
      </c>
      <c r="ECC214" s="26">
        <f t="shared" si="61"/>
        <v>0</v>
      </c>
      <c r="ECD214" s="26">
        <f t="shared" si="61"/>
        <v>0</v>
      </c>
      <c r="ECE214" s="26">
        <f t="shared" si="61"/>
        <v>0</v>
      </c>
      <c r="ECF214" s="26">
        <f t="shared" si="61"/>
        <v>0</v>
      </c>
      <c r="ECG214" s="26">
        <f t="shared" si="61"/>
        <v>0</v>
      </c>
      <c r="ECH214" s="26">
        <f t="shared" si="61"/>
        <v>0</v>
      </c>
      <c r="ECI214" s="26">
        <f t="shared" si="61"/>
        <v>0</v>
      </c>
      <c r="ECJ214" s="26">
        <f t="shared" si="61"/>
        <v>0</v>
      </c>
      <c r="ECK214" s="26">
        <f t="shared" si="61"/>
        <v>0</v>
      </c>
      <c r="ECL214" s="26">
        <f t="shared" si="61"/>
        <v>0</v>
      </c>
      <c r="ECM214" s="26">
        <f t="shared" si="61"/>
        <v>0</v>
      </c>
      <c r="ECN214" s="26">
        <f t="shared" si="61"/>
        <v>0</v>
      </c>
      <c r="ECO214" s="26">
        <f t="shared" si="61"/>
        <v>0</v>
      </c>
      <c r="ECP214" s="26">
        <f t="shared" si="61"/>
        <v>0</v>
      </c>
      <c r="ECQ214" s="26">
        <f t="shared" si="61"/>
        <v>0</v>
      </c>
      <c r="ECR214" s="26">
        <f t="shared" si="61"/>
        <v>0</v>
      </c>
      <c r="ECS214" s="26">
        <f t="shared" si="61"/>
        <v>0</v>
      </c>
      <c r="ECT214" s="26">
        <f t="shared" si="61"/>
        <v>0</v>
      </c>
      <c r="ECU214" s="26">
        <f t="shared" si="61"/>
        <v>0</v>
      </c>
      <c r="ECV214" s="26">
        <f t="shared" si="61"/>
        <v>0</v>
      </c>
      <c r="ECW214" s="26">
        <f t="shared" si="61"/>
        <v>0</v>
      </c>
      <c r="ECX214" s="26">
        <f t="shared" si="61"/>
        <v>0</v>
      </c>
      <c r="ECY214" s="26">
        <f t="shared" si="61"/>
        <v>0</v>
      </c>
      <c r="ECZ214" s="26">
        <f t="shared" si="61"/>
        <v>0</v>
      </c>
      <c r="EDA214" s="26">
        <f t="shared" si="61"/>
        <v>0</v>
      </c>
      <c r="EDB214" s="26">
        <f t="shared" si="61"/>
        <v>0</v>
      </c>
      <c r="EDC214" s="26">
        <f t="shared" si="61"/>
        <v>0</v>
      </c>
      <c r="EDD214" s="26">
        <f t="shared" si="61"/>
        <v>0</v>
      </c>
      <c r="EDE214" s="26">
        <f t="shared" si="61"/>
        <v>0</v>
      </c>
      <c r="EDF214" s="26">
        <f t="shared" si="61"/>
        <v>0</v>
      </c>
      <c r="EDG214" s="26">
        <f t="shared" si="61"/>
        <v>0</v>
      </c>
      <c r="EDH214" s="26">
        <f t="shared" si="61"/>
        <v>0</v>
      </c>
      <c r="EDI214" s="26">
        <f t="shared" si="61"/>
        <v>0</v>
      </c>
      <c r="EDJ214" s="26">
        <f t="shared" si="61"/>
        <v>0</v>
      </c>
      <c r="EDK214" s="26">
        <f t="shared" si="61"/>
        <v>0</v>
      </c>
      <c r="EDL214" s="26">
        <f t="shared" si="61"/>
        <v>0</v>
      </c>
      <c r="EDM214" s="26">
        <f t="shared" si="61"/>
        <v>0</v>
      </c>
      <c r="EDN214" s="26">
        <f t="shared" si="61"/>
        <v>0</v>
      </c>
      <c r="EDO214" s="26">
        <f t="shared" si="61"/>
        <v>0</v>
      </c>
      <c r="EDP214" s="26">
        <f t="shared" si="61"/>
        <v>0</v>
      </c>
      <c r="EDQ214" s="26">
        <f t="shared" si="61"/>
        <v>0</v>
      </c>
      <c r="EDR214" s="26">
        <f t="shared" si="61"/>
        <v>0</v>
      </c>
      <c r="EDS214" s="26">
        <f t="shared" si="61"/>
        <v>0</v>
      </c>
      <c r="EDT214" s="26">
        <f t="shared" si="61"/>
        <v>0</v>
      </c>
      <c r="EDU214" s="26">
        <f t="shared" si="61"/>
        <v>0</v>
      </c>
      <c r="EDV214" s="26">
        <f t="shared" si="61"/>
        <v>0</v>
      </c>
      <c r="EDW214" s="26">
        <f t="shared" si="61"/>
        <v>0</v>
      </c>
      <c r="EDX214" s="26">
        <f t="shared" si="61"/>
        <v>0</v>
      </c>
      <c r="EDY214" s="26">
        <f t="shared" si="61"/>
        <v>0</v>
      </c>
      <c r="EDZ214" s="26">
        <f t="shared" si="61"/>
        <v>0</v>
      </c>
      <c r="EEA214" s="26">
        <f t="shared" si="61"/>
        <v>0</v>
      </c>
      <c r="EEB214" s="26">
        <f t="shared" si="61"/>
        <v>0</v>
      </c>
      <c r="EEC214" s="26">
        <f t="shared" si="61"/>
        <v>0</v>
      </c>
      <c r="EED214" s="26">
        <f t="shared" si="61"/>
        <v>0</v>
      </c>
      <c r="EEE214" s="26">
        <f t="shared" si="61"/>
        <v>0</v>
      </c>
      <c r="EEF214" s="26">
        <f t="shared" si="61"/>
        <v>0</v>
      </c>
      <c r="EEG214" s="26">
        <f t="shared" si="61"/>
        <v>0</v>
      </c>
      <c r="EEH214" s="26">
        <f t="shared" si="61"/>
        <v>0</v>
      </c>
      <c r="EEI214" s="26">
        <f t="shared" si="61"/>
        <v>0</v>
      </c>
      <c r="EEJ214" s="26">
        <f t="shared" si="61"/>
        <v>0</v>
      </c>
      <c r="EEK214" s="26">
        <f t="shared" si="61"/>
        <v>0</v>
      </c>
      <c r="EEL214" s="26">
        <f t="shared" si="61"/>
        <v>0</v>
      </c>
      <c r="EEM214" s="26">
        <f t="shared" ref="EEM214:EGX214" si="62">SUM(EEM215:EEM411)</f>
        <v>0</v>
      </c>
      <c r="EEN214" s="26">
        <f t="shared" si="62"/>
        <v>0</v>
      </c>
      <c r="EEO214" s="26">
        <f t="shared" si="62"/>
        <v>0</v>
      </c>
      <c r="EEP214" s="26">
        <f t="shared" si="62"/>
        <v>0</v>
      </c>
      <c r="EEQ214" s="26">
        <f t="shared" si="62"/>
        <v>0</v>
      </c>
      <c r="EER214" s="26">
        <f t="shared" si="62"/>
        <v>0</v>
      </c>
      <c r="EES214" s="26">
        <f t="shared" si="62"/>
        <v>0</v>
      </c>
      <c r="EET214" s="26">
        <f t="shared" si="62"/>
        <v>0</v>
      </c>
      <c r="EEU214" s="26">
        <f t="shared" si="62"/>
        <v>0</v>
      </c>
      <c r="EEV214" s="26">
        <f t="shared" si="62"/>
        <v>0</v>
      </c>
      <c r="EEW214" s="26">
        <f t="shared" si="62"/>
        <v>0</v>
      </c>
      <c r="EEX214" s="26">
        <f t="shared" si="62"/>
        <v>0</v>
      </c>
      <c r="EEY214" s="26">
        <f t="shared" si="62"/>
        <v>0</v>
      </c>
      <c r="EEZ214" s="26">
        <f t="shared" si="62"/>
        <v>0</v>
      </c>
      <c r="EFA214" s="26">
        <f t="shared" si="62"/>
        <v>0</v>
      </c>
      <c r="EFB214" s="26">
        <f t="shared" si="62"/>
        <v>0</v>
      </c>
      <c r="EFC214" s="26">
        <f t="shared" si="62"/>
        <v>0</v>
      </c>
      <c r="EFD214" s="26">
        <f t="shared" si="62"/>
        <v>0</v>
      </c>
      <c r="EFE214" s="26">
        <f t="shared" si="62"/>
        <v>0</v>
      </c>
      <c r="EFF214" s="26">
        <f t="shared" si="62"/>
        <v>0</v>
      </c>
      <c r="EFG214" s="26">
        <f t="shared" si="62"/>
        <v>0</v>
      </c>
      <c r="EFH214" s="26">
        <f t="shared" si="62"/>
        <v>0</v>
      </c>
      <c r="EFI214" s="26">
        <f t="shared" si="62"/>
        <v>0</v>
      </c>
      <c r="EFJ214" s="26">
        <f t="shared" si="62"/>
        <v>0</v>
      </c>
      <c r="EFK214" s="26">
        <f t="shared" si="62"/>
        <v>0</v>
      </c>
      <c r="EFL214" s="26">
        <f t="shared" si="62"/>
        <v>0</v>
      </c>
      <c r="EFM214" s="26">
        <f t="shared" si="62"/>
        <v>0</v>
      </c>
      <c r="EFN214" s="26">
        <f t="shared" si="62"/>
        <v>0</v>
      </c>
      <c r="EFO214" s="26">
        <f t="shared" si="62"/>
        <v>0</v>
      </c>
      <c r="EFP214" s="26">
        <f t="shared" si="62"/>
        <v>0</v>
      </c>
      <c r="EFQ214" s="26">
        <f t="shared" si="62"/>
        <v>0</v>
      </c>
      <c r="EFR214" s="26">
        <f t="shared" si="62"/>
        <v>0</v>
      </c>
      <c r="EFS214" s="26">
        <f t="shared" si="62"/>
        <v>0</v>
      </c>
      <c r="EFT214" s="26">
        <f t="shared" si="62"/>
        <v>0</v>
      </c>
      <c r="EFU214" s="26">
        <f t="shared" si="62"/>
        <v>0</v>
      </c>
      <c r="EFV214" s="26">
        <f t="shared" si="62"/>
        <v>0</v>
      </c>
      <c r="EFW214" s="26">
        <f t="shared" si="62"/>
        <v>0</v>
      </c>
      <c r="EFX214" s="26">
        <f t="shared" si="62"/>
        <v>0</v>
      </c>
      <c r="EFY214" s="26">
        <f t="shared" si="62"/>
        <v>0</v>
      </c>
      <c r="EFZ214" s="26">
        <f t="shared" si="62"/>
        <v>0</v>
      </c>
      <c r="EGA214" s="26">
        <f t="shared" si="62"/>
        <v>0</v>
      </c>
      <c r="EGB214" s="26">
        <f t="shared" si="62"/>
        <v>0</v>
      </c>
      <c r="EGC214" s="26">
        <f t="shared" si="62"/>
        <v>0</v>
      </c>
      <c r="EGD214" s="26">
        <f t="shared" si="62"/>
        <v>0</v>
      </c>
      <c r="EGE214" s="26">
        <f t="shared" si="62"/>
        <v>0</v>
      </c>
      <c r="EGF214" s="26">
        <f t="shared" si="62"/>
        <v>0</v>
      </c>
      <c r="EGG214" s="26">
        <f t="shared" si="62"/>
        <v>0</v>
      </c>
      <c r="EGH214" s="26">
        <f t="shared" si="62"/>
        <v>0</v>
      </c>
      <c r="EGI214" s="26">
        <f t="shared" si="62"/>
        <v>0</v>
      </c>
      <c r="EGJ214" s="26">
        <f t="shared" si="62"/>
        <v>0</v>
      </c>
      <c r="EGK214" s="26">
        <f t="shared" si="62"/>
        <v>0</v>
      </c>
      <c r="EGL214" s="26">
        <f t="shared" si="62"/>
        <v>0</v>
      </c>
      <c r="EGM214" s="26">
        <f t="shared" si="62"/>
        <v>0</v>
      </c>
      <c r="EGN214" s="26">
        <f t="shared" si="62"/>
        <v>0</v>
      </c>
      <c r="EGO214" s="26">
        <f t="shared" si="62"/>
        <v>0</v>
      </c>
      <c r="EGP214" s="26">
        <f t="shared" si="62"/>
        <v>0</v>
      </c>
      <c r="EGQ214" s="26">
        <f t="shared" si="62"/>
        <v>0</v>
      </c>
      <c r="EGR214" s="26">
        <f t="shared" si="62"/>
        <v>0</v>
      </c>
      <c r="EGS214" s="26">
        <f t="shared" si="62"/>
        <v>0</v>
      </c>
      <c r="EGT214" s="26">
        <f t="shared" si="62"/>
        <v>0</v>
      </c>
      <c r="EGU214" s="26">
        <f t="shared" si="62"/>
        <v>0</v>
      </c>
      <c r="EGV214" s="26">
        <f t="shared" si="62"/>
        <v>0</v>
      </c>
      <c r="EGW214" s="26">
        <f t="shared" si="62"/>
        <v>0</v>
      </c>
      <c r="EGX214" s="26">
        <f t="shared" si="62"/>
        <v>0</v>
      </c>
      <c r="EGY214" s="26">
        <f t="shared" ref="EGY214:EJJ214" si="63">SUM(EGY215:EGY411)</f>
        <v>0</v>
      </c>
      <c r="EGZ214" s="26">
        <f t="shared" si="63"/>
        <v>0</v>
      </c>
      <c r="EHA214" s="26">
        <f t="shared" si="63"/>
        <v>0</v>
      </c>
      <c r="EHB214" s="26">
        <f t="shared" si="63"/>
        <v>0</v>
      </c>
      <c r="EHC214" s="26">
        <f t="shared" si="63"/>
        <v>0</v>
      </c>
      <c r="EHD214" s="26">
        <f t="shared" si="63"/>
        <v>0</v>
      </c>
      <c r="EHE214" s="26">
        <f t="shared" si="63"/>
        <v>0</v>
      </c>
      <c r="EHF214" s="26">
        <f t="shared" si="63"/>
        <v>0</v>
      </c>
      <c r="EHG214" s="26">
        <f t="shared" si="63"/>
        <v>0</v>
      </c>
      <c r="EHH214" s="26">
        <f t="shared" si="63"/>
        <v>0</v>
      </c>
      <c r="EHI214" s="26">
        <f t="shared" si="63"/>
        <v>0</v>
      </c>
      <c r="EHJ214" s="26">
        <f t="shared" si="63"/>
        <v>0</v>
      </c>
      <c r="EHK214" s="26">
        <f t="shared" si="63"/>
        <v>0</v>
      </c>
      <c r="EHL214" s="26">
        <f t="shared" si="63"/>
        <v>0</v>
      </c>
      <c r="EHM214" s="26">
        <f t="shared" si="63"/>
        <v>0</v>
      </c>
      <c r="EHN214" s="26">
        <f t="shared" si="63"/>
        <v>0</v>
      </c>
      <c r="EHO214" s="26">
        <f t="shared" si="63"/>
        <v>0</v>
      </c>
      <c r="EHP214" s="26">
        <f t="shared" si="63"/>
        <v>0</v>
      </c>
      <c r="EHQ214" s="26">
        <f t="shared" si="63"/>
        <v>0</v>
      </c>
      <c r="EHR214" s="26">
        <f t="shared" si="63"/>
        <v>0</v>
      </c>
      <c r="EHS214" s="26">
        <f t="shared" si="63"/>
        <v>0</v>
      </c>
      <c r="EHT214" s="26">
        <f t="shared" si="63"/>
        <v>0</v>
      </c>
      <c r="EHU214" s="26">
        <f t="shared" si="63"/>
        <v>0</v>
      </c>
      <c r="EHV214" s="26">
        <f t="shared" si="63"/>
        <v>0</v>
      </c>
      <c r="EHW214" s="26">
        <f t="shared" si="63"/>
        <v>0</v>
      </c>
      <c r="EHX214" s="26">
        <f t="shared" si="63"/>
        <v>0</v>
      </c>
      <c r="EHY214" s="26">
        <f t="shared" si="63"/>
        <v>0</v>
      </c>
      <c r="EHZ214" s="26">
        <f t="shared" si="63"/>
        <v>0</v>
      </c>
      <c r="EIA214" s="26">
        <f t="shared" si="63"/>
        <v>0</v>
      </c>
      <c r="EIB214" s="26">
        <f t="shared" si="63"/>
        <v>0</v>
      </c>
      <c r="EIC214" s="26">
        <f t="shared" si="63"/>
        <v>0</v>
      </c>
      <c r="EID214" s="26">
        <f t="shared" si="63"/>
        <v>0</v>
      </c>
      <c r="EIE214" s="26">
        <f t="shared" si="63"/>
        <v>0</v>
      </c>
      <c r="EIF214" s="26">
        <f t="shared" si="63"/>
        <v>0</v>
      </c>
      <c r="EIG214" s="26">
        <f t="shared" si="63"/>
        <v>0</v>
      </c>
      <c r="EIH214" s="26">
        <f t="shared" si="63"/>
        <v>0</v>
      </c>
      <c r="EII214" s="26">
        <f t="shared" si="63"/>
        <v>0</v>
      </c>
      <c r="EIJ214" s="26">
        <f t="shared" si="63"/>
        <v>0</v>
      </c>
      <c r="EIK214" s="26">
        <f t="shared" si="63"/>
        <v>0</v>
      </c>
      <c r="EIL214" s="26">
        <f t="shared" si="63"/>
        <v>0</v>
      </c>
      <c r="EIM214" s="26">
        <f t="shared" si="63"/>
        <v>0</v>
      </c>
      <c r="EIN214" s="26">
        <f t="shared" si="63"/>
        <v>0</v>
      </c>
      <c r="EIO214" s="26">
        <f t="shared" si="63"/>
        <v>0</v>
      </c>
      <c r="EIP214" s="26">
        <f t="shared" si="63"/>
        <v>0</v>
      </c>
      <c r="EIQ214" s="26">
        <f t="shared" si="63"/>
        <v>0</v>
      </c>
      <c r="EIR214" s="26">
        <f t="shared" si="63"/>
        <v>0</v>
      </c>
      <c r="EIS214" s="26">
        <f t="shared" si="63"/>
        <v>0</v>
      </c>
      <c r="EIT214" s="26">
        <f t="shared" si="63"/>
        <v>0</v>
      </c>
      <c r="EIU214" s="26">
        <f t="shared" si="63"/>
        <v>0</v>
      </c>
      <c r="EIV214" s="26">
        <f t="shared" si="63"/>
        <v>0</v>
      </c>
      <c r="EIW214" s="26">
        <f t="shared" si="63"/>
        <v>0</v>
      </c>
      <c r="EIX214" s="26">
        <f t="shared" si="63"/>
        <v>0</v>
      </c>
      <c r="EIY214" s="26">
        <f t="shared" si="63"/>
        <v>0</v>
      </c>
      <c r="EIZ214" s="26">
        <f t="shared" si="63"/>
        <v>0</v>
      </c>
      <c r="EJA214" s="26">
        <f t="shared" si="63"/>
        <v>0</v>
      </c>
      <c r="EJB214" s="26">
        <f t="shared" si="63"/>
        <v>0</v>
      </c>
      <c r="EJC214" s="26">
        <f t="shared" si="63"/>
        <v>0</v>
      </c>
      <c r="EJD214" s="26">
        <f t="shared" si="63"/>
        <v>0</v>
      </c>
      <c r="EJE214" s="26">
        <f t="shared" si="63"/>
        <v>0</v>
      </c>
      <c r="EJF214" s="26">
        <f t="shared" si="63"/>
        <v>0</v>
      </c>
      <c r="EJG214" s="26">
        <f t="shared" si="63"/>
        <v>0</v>
      </c>
      <c r="EJH214" s="26">
        <f t="shared" si="63"/>
        <v>0</v>
      </c>
      <c r="EJI214" s="26">
        <f t="shared" si="63"/>
        <v>0</v>
      </c>
      <c r="EJJ214" s="26">
        <f t="shared" si="63"/>
        <v>0</v>
      </c>
      <c r="EJK214" s="26">
        <f t="shared" ref="EJK214:ELV214" si="64">SUM(EJK215:EJK411)</f>
        <v>0</v>
      </c>
      <c r="EJL214" s="26">
        <f t="shared" si="64"/>
        <v>0</v>
      </c>
      <c r="EJM214" s="26">
        <f t="shared" si="64"/>
        <v>0</v>
      </c>
      <c r="EJN214" s="26">
        <f t="shared" si="64"/>
        <v>0</v>
      </c>
      <c r="EJO214" s="26">
        <f t="shared" si="64"/>
        <v>0</v>
      </c>
      <c r="EJP214" s="26">
        <f t="shared" si="64"/>
        <v>0</v>
      </c>
      <c r="EJQ214" s="26">
        <f t="shared" si="64"/>
        <v>0</v>
      </c>
      <c r="EJR214" s="26">
        <f t="shared" si="64"/>
        <v>0</v>
      </c>
      <c r="EJS214" s="26">
        <f t="shared" si="64"/>
        <v>0</v>
      </c>
      <c r="EJT214" s="26">
        <f t="shared" si="64"/>
        <v>0</v>
      </c>
      <c r="EJU214" s="26">
        <f t="shared" si="64"/>
        <v>0</v>
      </c>
      <c r="EJV214" s="26">
        <f t="shared" si="64"/>
        <v>0</v>
      </c>
      <c r="EJW214" s="26">
        <f t="shared" si="64"/>
        <v>0</v>
      </c>
      <c r="EJX214" s="26">
        <f t="shared" si="64"/>
        <v>0</v>
      </c>
      <c r="EJY214" s="26">
        <f t="shared" si="64"/>
        <v>0</v>
      </c>
      <c r="EJZ214" s="26">
        <f t="shared" si="64"/>
        <v>0</v>
      </c>
      <c r="EKA214" s="26">
        <f t="shared" si="64"/>
        <v>0</v>
      </c>
      <c r="EKB214" s="26">
        <f t="shared" si="64"/>
        <v>0</v>
      </c>
      <c r="EKC214" s="26">
        <f t="shared" si="64"/>
        <v>0</v>
      </c>
      <c r="EKD214" s="26">
        <f t="shared" si="64"/>
        <v>0</v>
      </c>
      <c r="EKE214" s="26">
        <f t="shared" si="64"/>
        <v>0</v>
      </c>
      <c r="EKF214" s="26">
        <f t="shared" si="64"/>
        <v>0</v>
      </c>
      <c r="EKG214" s="26">
        <f t="shared" si="64"/>
        <v>0</v>
      </c>
      <c r="EKH214" s="26">
        <f t="shared" si="64"/>
        <v>0</v>
      </c>
      <c r="EKI214" s="26">
        <f t="shared" si="64"/>
        <v>0</v>
      </c>
      <c r="EKJ214" s="26">
        <f t="shared" si="64"/>
        <v>0</v>
      </c>
      <c r="EKK214" s="26">
        <f t="shared" si="64"/>
        <v>0</v>
      </c>
      <c r="EKL214" s="26">
        <f t="shared" si="64"/>
        <v>0</v>
      </c>
      <c r="EKM214" s="26">
        <f t="shared" si="64"/>
        <v>0</v>
      </c>
      <c r="EKN214" s="26">
        <f t="shared" si="64"/>
        <v>0</v>
      </c>
      <c r="EKO214" s="26">
        <f t="shared" si="64"/>
        <v>0</v>
      </c>
      <c r="EKP214" s="26">
        <f t="shared" si="64"/>
        <v>0</v>
      </c>
      <c r="EKQ214" s="26">
        <f t="shared" si="64"/>
        <v>0</v>
      </c>
      <c r="EKR214" s="26">
        <f t="shared" si="64"/>
        <v>0</v>
      </c>
      <c r="EKS214" s="26">
        <f t="shared" si="64"/>
        <v>0</v>
      </c>
      <c r="EKT214" s="26">
        <f t="shared" si="64"/>
        <v>0</v>
      </c>
      <c r="EKU214" s="26">
        <f t="shared" si="64"/>
        <v>0</v>
      </c>
      <c r="EKV214" s="26">
        <f t="shared" si="64"/>
        <v>0</v>
      </c>
      <c r="EKW214" s="26">
        <f t="shared" si="64"/>
        <v>0</v>
      </c>
      <c r="EKX214" s="26">
        <f t="shared" si="64"/>
        <v>0</v>
      </c>
      <c r="EKY214" s="26">
        <f t="shared" si="64"/>
        <v>0</v>
      </c>
      <c r="EKZ214" s="26">
        <f t="shared" si="64"/>
        <v>0</v>
      </c>
      <c r="ELA214" s="26">
        <f t="shared" si="64"/>
        <v>0</v>
      </c>
      <c r="ELB214" s="26">
        <f t="shared" si="64"/>
        <v>0</v>
      </c>
      <c r="ELC214" s="26">
        <f t="shared" si="64"/>
        <v>0</v>
      </c>
      <c r="ELD214" s="26">
        <f t="shared" si="64"/>
        <v>0</v>
      </c>
      <c r="ELE214" s="26">
        <f t="shared" si="64"/>
        <v>0</v>
      </c>
      <c r="ELF214" s="26">
        <f t="shared" si="64"/>
        <v>0</v>
      </c>
      <c r="ELG214" s="26">
        <f t="shared" si="64"/>
        <v>0</v>
      </c>
      <c r="ELH214" s="26">
        <f t="shared" si="64"/>
        <v>0</v>
      </c>
      <c r="ELI214" s="26">
        <f t="shared" si="64"/>
        <v>0</v>
      </c>
      <c r="ELJ214" s="26">
        <f t="shared" si="64"/>
        <v>0</v>
      </c>
      <c r="ELK214" s="26">
        <f t="shared" si="64"/>
        <v>0</v>
      </c>
      <c r="ELL214" s="26">
        <f t="shared" si="64"/>
        <v>0</v>
      </c>
      <c r="ELM214" s="26">
        <f t="shared" si="64"/>
        <v>0</v>
      </c>
      <c r="ELN214" s="26">
        <f t="shared" si="64"/>
        <v>0</v>
      </c>
      <c r="ELO214" s="26">
        <f t="shared" si="64"/>
        <v>0</v>
      </c>
      <c r="ELP214" s="26">
        <f t="shared" si="64"/>
        <v>0</v>
      </c>
      <c r="ELQ214" s="26">
        <f t="shared" si="64"/>
        <v>0</v>
      </c>
      <c r="ELR214" s="26">
        <f t="shared" si="64"/>
        <v>0</v>
      </c>
      <c r="ELS214" s="26">
        <f t="shared" si="64"/>
        <v>0</v>
      </c>
      <c r="ELT214" s="26">
        <f t="shared" si="64"/>
        <v>0</v>
      </c>
      <c r="ELU214" s="26">
        <f t="shared" si="64"/>
        <v>0</v>
      </c>
      <c r="ELV214" s="26">
        <f t="shared" si="64"/>
        <v>0</v>
      </c>
      <c r="ELW214" s="26">
        <f t="shared" ref="ELW214:EOH214" si="65">SUM(ELW215:ELW411)</f>
        <v>0</v>
      </c>
      <c r="ELX214" s="26">
        <f t="shared" si="65"/>
        <v>0</v>
      </c>
      <c r="ELY214" s="26">
        <f t="shared" si="65"/>
        <v>0</v>
      </c>
      <c r="ELZ214" s="26">
        <f t="shared" si="65"/>
        <v>0</v>
      </c>
      <c r="EMA214" s="26">
        <f t="shared" si="65"/>
        <v>0</v>
      </c>
      <c r="EMB214" s="26">
        <f t="shared" si="65"/>
        <v>0</v>
      </c>
      <c r="EMC214" s="26">
        <f t="shared" si="65"/>
        <v>0</v>
      </c>
      <c r="EMD214" s="26">
        <f t="shared" si="65"/>
        <v>0</v>
      </c>
      <c r="EME214" s="26">
        <f t="shared" si="65"/>
        <v>0</v>
      </c>
      <c r="EMF214" s="26">
        <f t="shared" si="65"/>
        <v>0</v>
      </c>
      <c r="EMG214" s="26">
        <f t="shared" si="65"/>
        <v>0</v>
      </c>
      <c r="EMH214" s="26">
        <f t="shared" si="65"/>
        <v>0</v>
      </c>
      <c r="EMI214" s="26">
        <f t="shared" si="65"/>
        <v>0</v>
      </c>
      <c r="EMJ214" s="26">
        <f t="shared" si="65"/>
        <v>0</v>
      </c>
      <c r="EMK214" s="26">
        <f t="shared" si="65"/>
        <v>0</v>
      </c>
      <c r="EML214" s="26">
        <f t="shared" si="65"/>
        <v>0</v>
      </c>
      <c r="EMM214" s="26">
        <f t="shared" si="65"/>
        <v>0</v>
      </c>
      <c r="EMN214" s="26">
        <f t="shared" si="65"/>
        <v>0</v>
      </c>
      <c r="EMO214" s="26">
        <f t="shared" si="65"/>
        <v>0</v>
      </c>
      <c r="EMP214" s="26">
        <f t="shared" si="65"/>
        <v>0</v>
      </c>
      <c r="EMQ214" s="26">
        <f t="shared" si="65"/>
        <v>0</v>
      </c>
      <c r="EMR214" s="26">
        <f t="shared" si="65"/>
        <v>0</v>
      </c>
      <c r="EMS214" s="26">
        <f t="shared" si="65"/>
        <v>0</v>
      </c>
      <c r="EMT214" s="26">
        <f t="shared" si="65"/>
        <v>0</v>
      </c>
      <c r="EMU214" s="26">
        <f t="shared" si="65"/>
        <v>0</v>
      </c>
      <c r="EMV214" s="26">
        <f t="shared" si="65"/>
        <v>0</v>
      </c>
      <c r="EMW214" s="26">
        <f t="shared" si="65"/>
        <v>0</v>
      </c>
      <c r="EMX214" s="26">
        <f t="shared" si="65"/>
        <v>0</v>
      </c>
      <c r="EMY214" s="26">
        <f t="shared" si="65"/>
        <v>0</v>
      </c>
      <c r="EMZ214" s="26">
        <f t="shared" si="65"/>
        <v>0</v>
      </c>
      <c r="ENA214" s="26">
        <f t="shared" si="65"/>
        <v>0</v>
      </c>
      <c r="ENB214" s="26">
        <f t="shared" si="65"/>
        <v>0</v>
      </c>
      <c r="ENC214" s="26">
        <f t="shared" si="65"/>
        <v>0</v>
      </c>
      <c r="END214" s="26">
        <f t="shared" si="65"/>
        <v>0</v>
      </c>
      <c r="ENE214" s="26">
        <f t="shared" si="65"/>
        <v>0</v>
      </c>
      <c r="ENF214" s="26">
        <f t="shared" si="65"/>
        <v>0</v>
      </c>
      <c r="ENG214" s="26">
        <f t="shared" si="65"/>
        <v>0</v>
      </c>
      <c r="ENH214" s="26">
        <f t="shared" si="65"/>
        <v>0</v>
      </c>
      <c r="ENI214" s="26">
        <f t="shared" si="65"/>
        <v>0</v>
      </c>
      <c r="ENJ214" s="26">
        <f t="shared" si="65"/>
        <v>0</v>
      </c>
      <c r="ENK214" s="26">
        <f t="shared" si="65"/>
        <v>0</v>
      </c>
      <c r="ENL214" s="26">
        <f t="shared" si="65"/>
        <v>0</v>
      </c>
      <c r="ENM214" s="26">
        <f t="shared" si="65"/>
        <v>0</v>
      </c>
      <c r="ENN214" s="26">
        <f t="shared" si="65"/>
        <v>0</v>
      </c>
      <c r="ENO214" s="26">
        <f t="shared" si="65"/>
        <v>0</v>
      </c>
      <c r="ENP214" s="26">
        <f t="shared" si="65"/>
        <v>0</v>
      </c>
      <c r="ENQ214" s="26">
        <f t="shared" si="65"/>
        <v>0</v>
      </c>
      <c r="ENR214" s="26">
        <f t="shared" si="65"/>
        <v>0</v>
      </c>
      <c r="ENS214" s="26">
        <f t="shared" si="65"/>
        <v>0</v>
      </c>
      <c r="ENT214" s="26">
        <f t="shared" si="65"/>
        <v>0</v>
      </c>
      <c r="ENU214" s="26">
        <f t="shared" si="65"/>
        <v>0</v>
      </c>
      <c r="ENV214" s="26">
        <f t="shared" si="65"/>
        <v>0</v>
      </c>
      <c r="ENW214" s="26">
        <f t="shared" si="65"/>
        <v>0</v>
      </c>
      <c r="ENX214" s="26">
        <f t="shared" si="65"/>
        <v>0</v>
      </c>
      <c r="ENY214" s="26">
        <f t="shared" si="65"/>
        <v>0</v>
      </c>
      <c r="ENZ214" s="26">
        <f t="shared" si="65"/>
        <v>0</v>
      </c>
      <c r="EOA214" s="26">
        <f t="shared" si="65"/>
        <v>0</v>
      </c>
      <c r="EOB214" s="26">
        <f t="shared" si="65"/>
        <v>0</v>
      </c>
      <c r="EOC214" s="26">
        <f t="shared" si="65"/>
        <v>0</v>
      </c>
      <c r="EOD214" s="26">
        <f t="shared" si="65"/>
        <v>0</v>
      </c>
      <c r="EOE214" s="26">
        <f t="shared" si="65"/>
        <v>0</v>
      </c>
      <c r="EOF214" s="26">
        <f t="shared" si="65"/>
        <v>0</v>
      </c>
      <c r="EOG214" s="26">
        <f t="shared" si="65"/>
        <v>0</v>
      </c>
      <c r="EOH214" s="26">
        <f t="shared" si="65"/>
        <v>0</v>
      </c>
      <c r="EOI214" s="26">
        <f t="shared" ref="EOI214:EQT214" si="66">SUM(EOI215:EOI411)</f>
        <v>0</v>
      </c>
      <c r="EOJ214" s="26">
        <f t="shared" si="66"/>
        <v>0</v>
      </c>
      <c r="EOK214" s="26">
        <f t="shared" si="66"/>
        <v>0</v>
      </c>
      <c r="EOL214" s="26">
        <f t="shared" si="66"/>
        <v>0</v>
      </c>
      <c r="EOM214" s="26">
        <f t="shared" si="66"/>
        <v>0</v>
      </c>
      <c r="EON214" s="26">
        <f t="shared" si="66"/>
        <v>0</v>
      </c>
      <c r="EOO214" s="26">
        <f t="shared" si="66"/>
        <v>0</v>
      </c>
      <c r="EOP214" s="26">
        <f t="shared" si="66"/>
        <v>0</v>
      </c>
      <c r="EOQ214" s="26">
        <f t="shared" si="66"/>
        <v>0</v>
      </c>
      <c r="EOR214" s="26">
        <f t="shared" si="66"/>
        <v>0</v>
      </c>
      <c r="EOS214" s="26">
        <f t="shared" si="66"/>
        <v>0</v>
      </c>
      <c r="EOT214" s="26">
        <f t="shared" si="66"/>
        <v>0</v>
      </c>
      <c r="EOU214" s="26">
        <f t="shared" si="66"/>
        <v>0</v>
      </c>
      <c r="EOV214" s="26">
        <f t="shared" si="66"/>
        <v>0</v>
      </c>
      <c r="EOW214" s="26">
        <f t="shared" si="66"/>
        <v>0</v>
      </c>
      <c r="EOX214" s="26">
        <f t="shared" si="66"/>
        <v>0</v>
      </c>
      <c r="EOY214" s="26">
        <f t="shared" si="66"/>
        <v>0</v>
      </c>
      <c r="EOZ214" s="26">
        <f t="shared" si="66"/>
        <v>0</v>
      </c>
      <c r="EPA214" s="26">
        <f t="shared" si="66"/>
        <v>0</v>
      </c>
      <c r="EPB214" s="26">
        <f t="shared" si="66"/>
        <v>0</v>
      </c>
      <c r="EPC214" s="26">
        <f t="shared" si="66"/>
        <v>0</v>
      </c>
      <c r="EPD214" s="26">
        <f t="shared" si="66"/>
        <v>0</v>
      </c>
      <c r="EPE214" s="26">
        <f t="shared" si="66"/>
        <v>0</v>
      </c>
      <c r="EPF214" s="26">
        <f t="shared" si="66"/>
        <v>0</v>
      </c>
      <c r="EPG214" s="26">
        <f t="shared" si="66"/>
        <v>0</v>
      </c>
      <c r="EPH214" s="26">
        <f t="shared" si="66"/>
        <v>0</v>
      </c>
      <c r="EPI214" s="26">
        <f t="shared" si="66"/>
        <v>0</v>
      </c>
      <c r="EPJ214" s="26">
        <f t="shared" si="66"/>
        <v>0</v>
      </c>
      <c r="EPK214" s="26">
        <f t="shared" si="66"/>
        <v>0</v>
      </c>
      <c r="EPL214" s="26">
        <f t="shared" si="66"/>
        <v>0</v>
      </c>
      <c r="EPM214" s="26">
        <f t="shared" si="66"/>
        <v>0</v>
      </c>
      <c r="EPN214" s="26">
        <f t="shared" si="66"/>
        <v>0</v>
      </c>
      <c r="EPO214" s="26">
        <f t="shared" si="66"/>
        <v>0</v>
      </c>
      <c r="EPP214" s="26">
        <f t="shared" si="66"/>
        <v>0</v>
      </c>
      <c r="EPQ214" s="26">
        <f t="shared" si="66"/>
        <v>0</v>
      </c>
      <c r="EPR214" s="26">
        <f t="shared" si="66"/>
        <v>0</v>
      </c>
      <c r="EPS214" s="26">
        <f t="shared" si="66"/>
        <v>0</v>
      </c>
      <c r="EPT214" s="26">
        <f t="shared" si="66"/>
        <v>0</v>
      </c>
      <c r="EPU214" s="26">
        <f t="shared" si="66"/>
        <v>0</v>
      </c>
      <c r="EPV214" s="26">
        <f t="shared" si="66"/>
        <v>0</v>
      </c>
      <c r="EPW214" s="26">
        <f t="shared" si="66"/>
        <v>0</v>
      </c>
      <c r="EPX214" s="26">
        <f t="shared" si="66"/>
        <v>0</v>
      </c>
      <c r="EPY214" s="26">
        <f t="shared" si="66"/>
        <v>0</v>
      </c>
      <c r="EPZ214" s="26">
        <f t="shared" si="66"/>
        <v>0</v>
      </c>
      <c r="EQA214" s="26">
        <f t="shared" si="66"/>
        <v>0</v>
      </c>
      <c r="EQB214" s="26">
        <f t="shared" si="66"/>
        <v>0</v>
      </c>
      <c r="EQC214" s="26">
        <f t="shared" si="66"/>
        <v>0</v>
      </c>
      <c r="EQD214" s="26">
        <f t="shared" si="66"/>
        <v>0</v>
      </c>
      <c r="EQE214" s="26">
        <f t="shared" si="66"/>
        <v>0</v>
      </c>
      <c r="EQF214" s="26">
        <f t="shared" si="66"/>
        <v>0</v>
      </c>
      <c r="EQG214" s="26">
        <f t="shared" si="66"/>
        <v>0</v>
      </c>
      <c r="EQH214" s="26">
        <f t="shared" si="66"/>
        <v>0</v>
      </c>
      <c r="EQI214" s="26">
        <f t="shared" si="66"/>
        <v>0</v>
      </c>
      <c r="EQJ214" s="26">
        <f t="shared" si="66"/>
        <v>0</v>
      </c>
      <c r="EQK214" s="26">
        <f t="shared" si="66"/>
        <v>0</v>
      </c>
      <c r="EQL214" s="26">
        <f t="shared" si="66"/>
        <v>0</v>
      </c>
      <c r="EQM214" s="26">
        <f t="shared" si="66"/>
        <v>0</v>
      </c>
      <c r="EQN214" s="26">
        <f t="shared" si="66"/>
        <v>0</v>
      </c>
      <c r="EQO214" s="26">
        <f t="shared" si="66"/>
        <v>0</v>
      </c>
      <c r="EQP214" s="26">
        <f t="shared" si="66"/>
        <v>0</v>
      </c>
      <c r="EQQ214" s="26">
        <f t="shared" si="66"/>
        <v>0</v>
      </c>
      <c r="EQR214" s="26">
        <f t="shared" si="66"/>
        <v>0</v>
      </c>
      <c r="EQS214" s="26">
        <f t="shared" si="66"/>
        <v>0</v>
      </c>
      <c r="EQT214" s="26">
        <f t="shared" si="66"/>
        <v>0</v>
      </c>
      <c r="EQU214" s="26">
        <f t="shared" ref="EQU214:ETF214" si="67">SUM(EQU215:EQU411)</f>
        <v>0</v>
      </c>
      <c r="EQV214" s="26">
        <f t="shared" si="67"/>
        <v>0</v>
      </c>
      <c r="EQW214" s="26">
        <f t="shared" si="67"/>
        <v>0</v>
      </c>
      <c r="EQX214" s="26">
        <f t="shared" si="67"/>
        <v>0</v>
      </c>
      <c r="EQY214" s="26">
        <f t="shared" si="67"/>
        <v>0</v>
      </c>
      <c r="EQZ214" s="26">
        <f t="shared" si="67"/>
        <v>0</v>
      </c>
      <c r="ERA214" s="26">
        <f t="shared" si="67"/>
        <v>0</v>
      </c>
      <c r="ERB214" s="26">
        <f t="shared" si="67"/>
        <v>0</v>
      </c>
      <c r="ERC214" s="26">
        <f t="shared" si="67"/>
        <v>0</v>
      </c>
      <c r="ERD214" s="26">
        <f t="shared" si="67"/>
        <v>0</v>
      </c>
      <c r="ERE214" s="26">
        <f t="shared" si="67"/>
        <v>0</v>
      </c>
      <c r="ERF214" s="26">
        <f t="shared" si="67"/>
        <v>0</v>
      </c>
      <c r="ERG214" s="26">
        <f t="shared" si="67"/>
        <v>0</v>
      </c>
      <c r="ERH214" s="26">
        <f t="shared" si="67"/>
        <v>0</v>
      </c>
      <c r="ERI214" s="26">
        <f t="shared" si="67"/>
        <v>0</v>
      </c>
      <c r="ERJ214" s="26">
        <f t="shared" si="67"/>
        <v>0</v>
      </c>
      <c r="ERK214" s="26">
        <f t="shared" si="67"/>
        <v>0</v>
      </c>
      <c r="ERL214" s="26">
        <f t="shared" si="67"/>
        <v>0</v>
      </c>
      <c r="ERM214" s="26">
        <f t="shared" si="67"/>
        <v>0</v>
      </c>
      <c r="ERN214" s="26">
        <f t="shared" si="67"/>
        <v>0</v>
      </c>
      <c r="ERO214" s="26">
        <f t="shared" si="67"/>
        <v>0</v>
      </c>
      <c r="ERP214" s="26">
        <f t="shared" si="67"/>
        <v>0</v>
      </c>
      <c r="ERQ214" s="26">
        <f t="shared" si="67"/>
        <v>0</v>
      </c>
      <c r="ERR214" s="26">
        <f t="shared" si="67"/>
        <v>0</v>
      </c>
      <c r="ERS214" s="26">
        <f t="shared" si="67"/>
        <v>0</v>
      </c>
      <c r="ERT214" s="26">
        <f t="shared" si="67"/>
        <v>0</v>
      </c>
      <c r="ERU214" s="26">
        <f t="shared" si="67"/>
        <v>0</v>
      </c>
      <c r="ERV214" s="26">
        <f t="shared" si="67"/>
        <v>0</v>
      </c>
      <c r="ERW214" s="26">
        <f t="shared" si="67"/>
        <v>0</v>
      </c>
      <c r="ERX214" s="26">
        <f t="shared" si="67"/>
        <v>0</v>
      </c>
      <c r="ERY214" s="26">
        <f t="shared" si="67"/>
        <v>0</v>
      </c>
      <c r="ERZ214" s="26">
        <f t="shared" si="67"/>
        <v>0</v>
      </c>
      <c r="ESA214" s="26">
        <f t="shared" si="67"/>
        <v>0</v>
      </c>
      <c r="ESB214" s="26">
        <f t="shared" si="67"/>
        <v>0</v>
      </c>
      <c r="ESC214" s="26">
        <f t="shared" si="67"/>
        <v>0</v>
      </c>
      <c r="ESD214" s="26">
        <f t="shared" si="67"/>
        <v>0</v>
      </c>
      <c r="ESE214" s="26">
        <f t="shared" si="67"/>
        <v>0</v>
      </c>
      <c r="ESF214" s="26">
        <f t="shared" si="67"/>
        <v>0</v>
      </c>
      <c r="ESG214" s="26">
        <f t="shared" si="67"/>
        <v>0</v>
      </c>
      <c r="ESH214" s="26">
        <f t="shared" si="67"/>
        <v>0</v>
      </c>
      <c r="ESI214" s="26">
        <f t="shared" si="67"/>
        <v>0</v>
      </c>
      <c r="ESJ214" s="26">
        <f t="shared" si="67"/>
        <v>0</v>
      </c>
      <c r="ESK214" s="26">
        <f t="shared" si="67"/>
        <v>0</v>
      </c>
      <c r="ESL214" s="26">
        <f t="shared" si="67"/>
        <v>0</v>
      </c>
      <c r="ESM214" s="26">
        <f t="shared" si="67"/>
        <v>0</v>
      </c>
      <c r="ESN214" s="26">
        <f t="shared" si="67"/>
        <v>0</v>
      </c>
      <c r="ESO214" s="26">
        <f t="shared" si="67"/>
        <v>0</v>
      </c>
      <c r="ESP214" s="26">
        <f t="shared" si="67"/>
        <v>0</v>
      </c>
      <c r="ESQ214" s="26">
        <f t="shared" si="67"/>
        <v>0</v>
      </c>
      <c r="ESR214" s="26">
        <f t="shared" si="67"/>
        <v>0</v>
      </c>
      <c r="ESS214" s="26">
        <f t="shared" si="67"/>
        <v>0</v>
      </c>
      <c r="EST214" s="26">
        <f t="shared" si="67"/>
        <v>0</v>
      </c>
      <c r="ESU214" s="26">
        <f t="shared" si="67"/>
        <v>0</v>
      </c>
      <c r="ESV214" s="26">
        <f t="shared" si="67"/>
        <v>0</v>
      </c>
      <c r="ESW214" s="26">
        <f t="shared" si="67"/>
        <v>0</v>
      </c>
      <c r="ESX214" s="26">
        <f t="shared" si="67"/>
        <v>0</v>
      </c>
      <c r="ESY214" s="26">
        <f t="shared" si="67"/>
        <v>0</v>
      </c>
      <c r="ESZ214" s="26">
        <f t="shared" si="67"/>
        <v>0</v>
      </c>
      <c r="ETA214" s="26">
        <f t="shared" si="67"/>
        <v>0</v>
      </c>
      <c r="ETB214" s="26">
        <f t="shared" si="67"/>
        <v>0</v>
      </c>
      <c r="ETC214" s="26">
        <f t="shared" si="67"/>
        <v>0</v>
      </c>
      <c r="ETD214" s="26">
        <f t="shared" si="67"/>
        <v>0</v>
      </c>
      <c r="ETE214" s="26">
        <f t="shared" si="67"/>
        <v>0</v>
      </c>
      <c r="ETF214" s="26">
        <f t="shared" si="67"/>
        <v>0</v>
      </c>
      <c r="ETG214" s="26">
        <f t="shared" ref="ETG214:EVR214" si="68">SUM(ETG215:ETG411)</f>
        <v>0</v>
      </c>
      <c r="ETH214" s="26">
        <f t="shared" si="68"/>
        <v>0</v>
      </c>
      <c r="ETI214" s="26">
        <f t="shared" si="68"/>
        <v>0</v>
      </c>
      <c r="ETJ214" s="26">
        <f t="shared" si="68"/>
        <v>0</v>
      </c>
      <c r="ETK214" s="26">
        <f t="shared" si="68"/>
        <v>0</v>
      </c>
      <c r="ETL214" s="26">
        <f t="shared" si="68"/>
        <v>0</v>
      </c>
      <c r="ETM214" s="26">
        <f t="shared" si="68"/>
        <v>0</v>
      </c>
      <c r="ETN214" s="26">
        <f t="shared" si="68"/>
        <v>0</v>
      </c>
      <c r="ETO214" s="26">
        <f t="shared" si="68"/>
        <v>0</v>
      </c>
      <c r="ETP214" s="26">
        <f t="shared" si="68"/>
        <v>0</v>
      </c>
      <c r="ETQ214" s="26">
        <f t="shared" si="68"/>
        <v>0</v>
      </c>
      <c r="ETR214" s="26">
        <f t="shared" si="68"/>
        <v>0</v>
      </c>
      <c r="ETS214" s="26">
        <f t="shared" si="68"/>
        <v>0</v>
      </c>
      <c r="ETT214" s="26">
        <f t="shared" si="68"/>
        <v>0</v>
      </c>
      <c r="ETU214" s="26">
        <f t="shared" si="68"/>
        <v>0</v>
      </c>
      <c r="ETV214" s="26">
        <f t="shared" si="68"/>
        <v>0</v>
      </c>
      <c r="ETW214" s="26">
        <f t="shared" si="68"/>
        <v>0</v>
      </c>
      <c r="ETX214" s="26">
        <f t="shared" si="68"/>
        <v>0</v>
      </c>
      <c r="ETY214" s="26">
        <f t="shared" si="68"/>
        <v>0</v>
      </c>
      <c r="ETZ214" s="26">
        <f t="shared" si="68"/>
        <v>0</v>
      </c>
      <c r="EUA214" s="26">
        <f t="shared" si="68"/>
        <v>0</v>
      </c>
      <c r="EUB214" s="26">
        <f t="shared" si="68"/>
        <v>0</v>
      </c>
      <c r="EUC214" s="26">
        <f t="shared" si="68"/>
        <v>0</v>
      </c>
      <c r="EUD214" s="26">
        <f t="shared" si="68"/>
        <v>0</v>
      </c>
      <c r="EUE214" s="26">
        <f t="shared" si="68"/>
        <v>0</v>
      </c>
      <c r="EUF214" s="26">
        <f t="shared" si="68"/>
        <v>0</v>
      </c>
      <c r="EUG214" s="26">
        <f t="shared" si="68"/>
        <v>0</v>
      </c>
      <c r="EUH214" s="26">
        <f t="shared" si="68"/>
        <v>0</v>
      </c>
      <c r="EUI214" s="26">
        <f t="shared" si="68"/>
        <v>0</v>
      </c>
      <c r="EUJ214" s="26">
        <f t="shared" si="68"/>
        <v>0</v>
      </c>
      <c r="EUK214" s="26">
        <f t="shared" si="68"/>
        <v>0</v>
      </c>
      <c r="EUL214" s="26">
        <f t="shared" si="68"/>
        <v>0</v>
      </c>
      <c r="EUM214" s="26">
        <f t="shared" si="68"/>
        <v>0</v>
      </c>
      <c r="EUN214" s="26">
        <f t="shared" si="68"/>
        <v>0</v>
      </c>
      <c r="EUO214" s="26">
        <f t="shared" si="68"/>
        <v>0</v>
      </c>
      <c r="EUP214" s="26">
        <f t="shared" si="68"/>
        <v>0</v>
      </c>
      <c r="EUQ214" s="26">
        <f t="shared" si="68"/>
        <v>0</v>
      </c>
      <c r="EUR214" s="26">
        <f t="shared" si="68"/>
        <v>0</v>
      </c>
      <c r="EUS214" s="26">
        <f t="shared" si="68"/>
        <v>0</v>
      </c>
      <c r="EUT214" s="26">
        <f t="shared" si="68"/>
        <v>0</v>
      </c>
      <c r="EUU214" s="26">
        <f t="shared" si="68"/>
        <v>0</v>
      </c>
      <c r="EUV214" s="26">
        <f t="shared" si="68"/>
        <v>0</v>
      </c>
      <c r="EUW214" s="26">
        <f t="shared" si="68"/>
        <v>0</v>
      </c>
      <c r="EUX214" s="26">
        <f t="shared" si="68"/>
        <v>0</v>
      </c>
      <c r="EUY214" s="26">
        <f t="shared" si="68"/>
        <v>0</v>
      </c>
      <c r="EUZ214" s="26">
        <f t="shared" si="68"/>
        <v>0</v>
      </c>
      <c r="EVA214" s="26">
        <f t="shared" si="68"/>
        <v>0</v>
      </c>
      <c r="EVB214" s="26">
        <f t="shared" si="68"/>
        <v>0</v>
      </c>
      <c r="EVC214" s="26">
        <f t="shared" si="68"/>
        <v>0</v>
      </c>
      <c r="EVD214" s="26">
        <f t="shared" si="68"/>
        <v>0</v>
      </c>
      <c r="EVE214" s="26">
        <f t="shared" si="68"/>
        <v>0</v>
      </c>
      <c r="EVF214" s="26">
        <f t="shared" si="68"/>
        <v>0</v>
      </c>
      <c r="EVG214" s="26">
        <f t="shared" si="68"/>
        <v>0</v>
      </c>
      <c r="EVH214" s="26">
        <f t="shared" si="68"/>
        <v>0</v>
      </c>
      <c r="EVI214" s="26">
        <f t="shared" si="68"/>
        <v>0</v>
      </c>
      <c r="EVJ214" s="26">
        <f t="shared" si="68"/>
        <v>0</v>
      </c>
      <c r="EVK214" s="26">
        <f t="shared" si="68"/>
        <v>0</v>
      </c>
      <c r="EVL214" s="26">
        <f t="shared" si="68"/>
        <v>0</v>
      </c>
      <c r="EVM214" s="26">
        <f t="shared" si="68"/>
        <v>0</v>
      </c>
      <c r="EVN214" s="26">
        <f t="shared" si="68"/>
        <v>0</v>
      </c>
      <c r="EVO214" s="26">
        <f t="shared" si="68"/>
        <v>0</v>
      </c>
      <c r="EVP214" s="26">
        <f t="shared" si="68"/>
        <v>0</v>
      </c>
      <c r="EVQ214" s="26">
        <f t="shared" si="68"/>
        <v>0</v>
      </c>
      <c r="EVR214" s="26">
        <f t="shared" si="68"/>
        <v>0</v>
      </c>
      <c r="EVS214" s="26">
        <f t="shared" ref="EVS214:EYD214" si="69">SUM(EVS215:EVS411)</f>
        <v>0</v>
      </c>
      <c r="EVT214" s="26">
        <f t="shared" si="69"/>
        <v>0</v>
      </c>
      <c r="EVU214" s="26">
        <f t="shared" si="69"/>
        <v>0</v>
      </c>
      <c r="EVV214" s="26">
        <f t="shared" si="69"/>
        <v>0</v>
      </c>
      <c r="EVW214" s="26">
        <f t="shared" si="69"/>
        <v>0</v>
      </c>
      <c r="EVX214" s="26">
        <f t="shared" si="69"/>
        <v>0</v>
      </c>
      <c r="EVY214" s="26">
        <f t="shared" si="69"/>
        <v>0</v>
      </c>
      <c r="EVZ214" s="26">
        <f t="shared" si="69"/>
        <v>0</v>
      </c>
      <c r="EWA214" s="26">
        <f t="shared" si="69"/>
        <v>0</v>
      </c>
      <c r="EWB214" s="26">
        <f t="shared" si="69"/>
        <v>0</v>
      </c>
      <c r="EWC214" s="26">
        <f t="shared" si="69"/>
        <v>0</v>
      </c>
      <c r="EWD214" s="26">
        <f t="shared" si="69"/>
        <v>0</v>
      </c>
      <c r="EWE214" s="26">
        <f t="shared" si="69"/>
        <v>0</v>
      </c>
      <c r="EWF214" s="26">
        <f t="shared" si="69"/>
        <v>0</v>
      </c>
      <c r="EWG214" s="26">
        <f t="shared" si="69"/>
        <v>0</v>
      </c>
      <c r="EWH214" s="26">
        <f t="shared" si="69"/>
        <v>0</v>
      </c>
      <c r="EWI214" s="26">
        <f t="shared" si="69"/>
        <v>0</v>
      </c>
      <c r="EWJ214" s="26">
        <f t="shared" si="69"/>
        <v>0</v>
      </c>
      <c r="EWK214" s="26">
        <f t="shared" si="69"/>
        <v>0</v>
      </c>
      <c r="EWL214" s="26">
        <f t="shared" si="69"/>
        <v>0</v>
      </c>
      <c r="EWM214" s="26">
        <f t="shared" si="69"/>
        <v>0</v>
      </c>
      <c r="EWN214" s="26">
        <f t="shared" si="69"/>
        <v>0</v>
      </c>
      <c r="EWO214" s="26">
        <f t="shared" si="69"/>
        <v>0</v>
      </c>
      <c r="EWP214" s="26">
        <f t="shared" si="69"/>
        <v>0</v>
      </c>
      <c r="EWQ214" s="26">
        <f t="shared" si="69"/>
        <v>0</v>
      </c>
      <c r="EWR214" s="26">
        <f t="shared" si="69"/>
        <v>0</v>
      </c>
      <c r="EWS214" s="26">
        <f t="shared" si="69"/>
        <v>0</v>
      </c>
      <c r="EWT214" s="26">
        <f t="shared" si="69"/>
        <v>0</v>
      </c>
      <c r="EWU214" s="26">
        <f t="shared" si="69"/>
        <v>0</v>
      </c>
      <c r="EWV214" s="26">
        <f t="shared" si="69"/>
        <v>0</v>
      </c>
      <c r="EWW214" s="26">
        <f t="shared" si="69"/>
        <v>0</v>
      </c>
      <c r="EWX214" s="26">
        <f t="shared" si="69"/>
        <v>0</v>
      </c>
      <c r="EWY214" s="26">
        <f t="shared" si="69"/>
        <v>0</v>
      </c>
      <c r="EWZ214" s="26">
        <f t="shared" si="69"/>
        <v>0</v>
      </c>
      <c r="EXA214" s="26">
        <f t="shared" si="69"/>
        <v>0</v>
      </c>
      <c r="EXB214" s="26">
        <f t="shared" si="69"/>
        <v>0</v>
      </c>
      <c r="EXC214" s="26">
        <f t="shared" si="69"/>
        <v>0</v>
      </c>
      <c r="EXD214" s="26">
        <f t="shared" si="69"/>
        <v>0</v>
      </c>
      <c r="EXE214" s="26">
        <f t="shared" si="69"/>
        <v>0</v>
      </c>
      <c r="EXF214" s="26">
        <f t="shared" si="69"/>
        <v>0</v>
      </c>
      <c r="EXG214" s="26">
        <f t="shared" si="69"/>
        <v>0</v>
      </c>
      <c r="EXH214" s="26">
        <f t="shared" si="69"/>
        <v>0</v>
      </c>
      <c r="EXI214" s="26">
        <f t="shared" si="69"/>
        <v>0</v>
      </c>
      <c r="EXJ214" s="26">
        <f t="shared" si="69"/>
        <v>0</v>
      </c>
      <c r="EXK214" s="26">
        <f t="shared" si="69"/>
        <v>0</v>
      </c>
      <c r="EXL214" s="26">
        <f t="shared" si="69"/>
        <v>0</v>
      </c>
      <c r="EXM214" s="26">
        <f t="shared" si="69"/>
        <v>0</v>
      </c>
      <c r="EXN214" s="26">
        <f t="shared" si="69"/>
        <v>0</v>
      </c>
      <c r="EXO214" s="26">
        <f t="shared" si="69"/>
        <v>0</v>
      </c>
      <c r="EXP214" s="26">
        <f t="shared" si="69"/>
        <v>0</v>
      </c>
      <c r="EXQ214" s="26">
        <f t="shared" si="69"/>
        <v>0</v>
      </c>
      <c r="EXR214" s="26">
        <f t="shared" si="69"/>
        <v>0</v>
      </c>
      <c r="EXS214" s="26">
        <f t="shared" si="69"/>
        <v>0</v>
      </c>
      <c r="EXT214" s="26">
        <f t="shared" si="69"/>
        <v>0</v>
      </c>
      <c r="EXU214" s="26">
        <f t="shared" si="69"/>
        <v>0</v>
      </c>
      <c r="EXV214" s="26">
        <f t="shared" si="69"/>
        <v>0</v>
      </c>
      <c r="EXW214" s="26">
        <f t="shared" si="69"/>
        <v>0</v>
      </c>
      <c r="EXX214" s="26">
        <f t="shared" si="69"/>
        <v>0</v>
      </c>
      <c r="EXY214" s="26">
        <f t="shared" si="69"/>
        <v>0</v>
      </c>
      <c r="EXZ214" s="26">
        <f t="shared" si="69"/>
        <v>0</v>
      </c>
      <c r="EYA214" s="26">
        <f t="shared" si="69"/>
        <v>0</v>
      </c>
      <c r="EYB214" s="26">
        <f t="shared" si="69"/>
        <v>0</v>
      </c>
      <c r="EYC214" s="26">
        <f t="shared" si="69"/>
        <v>0</v>
      </c>
      <c r="EYD214" s="26">
        <f t="shared" si="69"/>
        <v>0</v>
      </c>
      <c r="EYE214" s="26">
        <f t="shared" ref="EYE214:FAP214" si="70">SUM(EYE215:EYE411)</f>
        <v>0</v>
      </c>
      <c r="EYF214" s="26">
        <f t="shared" si="70"/>
        <v>0</v>
      </c>
      <c r="EYG214" s="26">
        <f t="shared" si="70"/>
        <v>0</v>
      </c>
      <c r="EYH214" s="26">
        <f t="shared" si="70"/>
        <v>0</v>
      </c>
      <c r="EYI214" s="26">
        <f t="shared" si="70"/>
        <v>0</v>
      </c>
      <c r="EYJ214" s="26">
        <f t="shared" si="70"/>
        <v>0</v>
      </c>
      <c r="EYK214" s="26">
        <f t="shared" si="70"/>
        <v>0</v>
      </c>
      <c r="EYL214" s="26">
        <f t="shared" si="70"/>
        <v>0</v>
      </c>
      <c r="EYM214" s="26">
        <f t="shared" si="70"/>
        <v>0</v>
      </c>
      <c r="EYN214" s="26">
        <f t="shared" si="70"/>
        <v>0</v>
      </c>
      <c r="EYO214" s="26">
        <f t="shared" si="70"/>
        <v>0</v>
      </c>
      <c r="EYP214" s="26">
        <f t="shared" si="70"/>
        <v>0</v>
      </c>
      <c r="EYQ214" s="26">
        <f t="shared" si="70"/>
        <v>0</v>
      </c>
      <c r="EYR214" s="26">
        <f t="shared" si="70"/>
        <v>0</v>
      </c>
      <c r="EYS214" s="26">
        <f t="shared" si="70"/>
        <v>0</v>
      </c>
      <c r="EYT214" s="26">
        <f t="shared" si="70"/>
        <v>0</v>
      </c>
      <c r="EYU214" s="26">
        <f t="shared" si="70"/>
        <v>0</v>
      </c>
      <c r="EYV214" s="26">
        <f t="shared" si="70"/>
        <v>0</v>
      </c>
      <c r="EYW214" s="26">
        <f t="shared" si="70"/>
        <v>0</v>
      </c>
      <c r="EYX214" s="26">
        <f t="shared" si="70"/>
        <v>0</v>
      </c>
      <c r="EYY214" s="26">
        <f t="shared" si="70"/>
        <v>0</v>
      </c>
      <c r="EYZ214" s="26">
        <f t="shared" si="70"/>
        <v>0</v>
      </c>
      <c r="EZA214" s="26">
        <f t="shared" si="70"/>
        <v>0</v>
      </c>
      <c r="EZB214" s="26">
        <f t="shared" si="70"/>
        <v>0</v>
      </c>
      <c r="EZC214" s="26">
        <f t="shared" si="70"/>
        <v>0</v>
      </c>
      <c r="EZD214" s="26">
        <f t="shared" si="70"/>
        <v>0</v>
      </c>
      <c r="EZE214" s="26">
        <f t="shared" si="70"/>
        <v>0</v>
      </c>
      <c r="EZF214" s="26">
        <f t="shared" si="70"/>
        <v>0</v>
      </c>
      <c r="EZG214" s="26">
        <f t="shared" si="70"/>
        <v>0</v>
      </c>
      <c r="EZH214" s="26">
        <f t="shared" si="70"/>
        <v>0</v>
      </c>
      <c r="EZI214" s="26">
        <f t="shared" si="70"/>
        <v>0</v>
      </c>
      <c r="EZJ214" s="26">
        <f t="shared" si="70"/>
        <v>0</v>
      </c>
      <c r="EZK214" s="26">
        <f t="shared" si="70"/>
        <v>0</v>
      </c>
      <c r="EZL214" s="26">
        <f t="shared" si="70"/>
        <v>0</v>
      </c>
      <c r="EZM214" s="26">
        <f t="shared" si="70"/>
        <v>0</v>
      </c>
      <c r="EZN214" s="26">
        <f t="shared" si="70"/>
        <v>0</v>
      </c>
      <c r="EZO214" s="26">
        <f t="shared" si="70"/>
        <v>0</v>
      </c>
      <c r="EZP214" s="26">
        <f t="shared" si="70"/>
        <v>0</v>
      </c>
      <c r="EZQ214" s="26">
        <f t="shared" si="70"/>
        <v>0</v>
      </c>
      <c r="EZR214" s="26">
        <f t="shared" si="70"/>
        <v>0</v>
      </c>
      <c r="EZS214" s="26">
        <f t="shared" si="70"/>
        <v>0</v>
      </c>
      <c r="EZT214" s="26">
        <f t="shared" si="70"/>
        <v>0</v>
      </c>
      <c r="EZU214" s="26">
        <f t="shared" si="70"/>
        <v>0</v>
      </c>
      <c r="EZV214" s="26">
        <f t="shared" si="70"/>
        <v>0</v>
      </c>
      <c r="EZW214" s="26">
        <f t="shared" si="70"/>
        <v>0</v>
      </c>
      <c r="EZX214" s="26">
        <f t="shared" si="70"/>
        <v>0</v>
      </c>
      <c r="EZY214" s="26">
        <f t="shared" si="70"/>
        <v>0</v>
      </c>
      <c r="EZZ214" s="26">
        <f t="shared" si="70"/>
        <v>0</v>
      </c>
      <c r="FAA214" s="26">
        <f t="shared" si="70"/>
        <v>0</v>
      </c>
      <c r="FAB214" s="26">
        <f t="shared" si="70"/>
        <v>0</v>
      </c>
      <c r="FAC214" s="26">
        <f t="shared" si="70"/>
        <v>0</v>
      </c>
      <c r="FAD214" s="26">
        <f t="shared" si="70"/>
        <v>0</v>
      </c>
      <c r="FAE214" s="26">
        <f t="shared" si="70"/>
        <v>0</v>
      </c>
      <c r="FAF214" s="26">
        <f t="shared" si="70"/>
        <v>0</v>
      </c>
      <c r="FAG214" s="26">
        <f t="shared" si="70"/>
        <v>0</v>
      </c>
      <c r="FAH214" s="26">
        <f t="shared" si="70"/>
        <v>0</v>
      </c>
      <c r="FAI214" s="26">
        <f t="shared" si="70"/>
        <v>0</v>
      </c>
      <c r="FAJ214" s="26">
        <f t="shared" si="70"/>
        <v>0</v>
      </c>
      <c r="FAK214" s="26">
        <f t="shared" si="70"/>
        <v>0</v>
      </c>
      <c r="FAL214" s="26">
        <f t="shared" si="70"/>
        <v>0</v>
      </c>
      <c r="FAM214" s="26">
        <f t="shared" si="70"/>
        <v>0</v>
      </c>
      <c r="FAN214" s="26">
        <f t="shared" si="70"/>
        <v>0</v>
      </c>
      <c r="FAO214" s="26">
        <f t="shared" si="70"/>
        <v>0</v>
      </c>
      <c r="FAP214" s="26">
        <f t="shared" si="70"/>
        <v>0</v>
      </c>
      <c r="FAQ214" s="26">
        <f t="shared" ref="FAQ214:FDB214" si="71">SUM(FAQ215:FAQ411)</f>
        <v>0</v>
      </c>
      <c r="FAR214" s="26">
        <f t="shared" si="71"/>
        <v>0</v>
      </c>
      <c r="FAS214" s="26">
        <f t="shared" si="71"/>
        <v>0</v>
      </c>
      <c r="FAT214" s="26">
        <f t="shared" si="71"/>
        <v>0</v>
      </c>
      <c r="FAU214" s="26">
        <f t="shared" si="71"/>
        <v>0</v>
      </c>
      <c r="FAV214" s="26">
        <f t="shared" si="71"/>
        <v>0</v>
      </c>
      <c r="FAW214" s="26">
        <f t="shared" si="71"/>
        <v>0</v>
      </c>
      <c r="FAX214" s="26">
        <f t="shared" si="71"/>
        <v>0</v>
      </c>
      <c r="FAY214" s="26">
        <f t="shared" si="71"/>
        <v>0</v>
      </c>
      <c r="FAZ214" s="26">
        <f t="shared" si="71"/>
        <v>0</v>
      </c>
      <c r="FBA214" s="26">
        <f t="shared" si="71"/>
        <v>0</v>
      </c>
      <c r="FBB214" s="26">
        <f t="shared" si="71"/>
        <v>0</v>
      </c>
      <c r="FBC214" s="26">
        <f t="shared" si="71"/>
        <v>0</v>
      </c>
      <c r="FBD214" s="26">
        <f t="shared" si="71"/>
        <v>0</v>
      </c>
      <c r="FBE214" s="26">
        <f t="shared" si="71"/>
        <v>0</v>
      </c>
      <c r="FBF214" s="26">
        <f t="shared" si="71"/>
        <v>0</v>
      </c>
      <c r="FBG214" s="26">
        <f t="shared" si="71"/>
        <v>0</v>
      </c>
      <c r="FBH214" s="26">
        <f t="shared" si="71"/>
        <v>0</v>
      </c>
      <c r="FBI214" s="26">
        <f t="shared" si="71"/>
        <v>0</v>
      </c>
      <c r="FBJ214" s="26">
        <f t="shared" si="71"/>
        <v>0</v>
      </c>
      <c r="FBK214" s="26">
        <f t="shared" si="71"/>
        <v>0</v>
      </c>
      <c r="FBL214" s="26">
        <f t="shared" si="71"/>
        <v>0</v>
      </c>
      <c r="FBM214" s="26">
        <f t="shared" si="71"/>
        <v>0</v>
      </c>
      <c r="FBN214" s="26">
        <f t="shared" si="71"/>
        <v>0</v>
      </c>
      <c r="FBO214" s="26">
        <f t="shared" si="71"/>
        <v>0</v>
      </c>
      <c r="FBP214" s="26">
        <f t="shared" si="71"/>
        <v>0</v>
      </c>
      <c r="FBQ214" s="26">
        <f t="shared" si="71"/>
        <v>0</v>
      </c>
      <c r="FBR214" s="26">
        <f t="shared" si="71"/>
        <v>0</v>
      </c>
      <c r="FBS214" s="26">
        <f t="shared" si="71"/>
        <v>0</v>
      </c>
      <c r="FBT214" s="26">
        <f t="shared" si="71"/>
        <v>0</v>
      </c>
      <c r="FBU214" s="26">
        <f t="shared" si="71"/>
        <v>0</v>
      </c>
      <c r="FBV214" s="26">
        <f t="shared" si="71"/>
        <v>0</v>
      </c>
      <c r="FBW214" s="26">
        <f t="shared" si="71"/>
        <v>0</v>
      </c>
      <c r="FBX214" s="26">
        <f t="shared" si="71"/>
        <v>0</v>
      </c>
      <c r="FBY214" s="26">
        <f t="shared" si="71"/>
        <v>0</v>
      </c>
      <c r="FBZ214" s="26">
        <f t="shared" si="71"/>
        <v>0</v>
      </c>
      <c r="FCA214" s="26">
        <f t="shared" si="71"/>
        <v>0</v>
      </c>
      <c r="FCB214" s="26">
        <f t="shared" si="71"/>
        <v>0</v>
      </c>
      <c r="FCC214" s="26">
        <f t="shared" si="71"/>
        <v>0</v>
      </c>
      <c r="FCD214" s="26">
        <f t="shared" si="71"/>
        <v>0</v>
      </c>
      <c r="FCE214" s="26">
        <f t="shared" si="71"/>
        <v>0</v>
      </c>
      <c r="FCF214" s="26">
        <f t="shared" si="71"/>
        <v>0</v>
      </c>
      <c r="FCG214" s="26">
        <f t="shared" si="71"/>
        <v>0</v>
      </c>
      <c r="FCH214" s="26">
        <f t="shared" si="71"/>
        <v>0</v>
      </c>
      <c r="FCI214" s="26">
        <f t="shared" si="71"/>
        <v>0</v>
      </c>
      <c r="FCJ214" s="26">
        <f t="shared" si="71"/>
        <v>0</v>
      </c>
      <c r="FCK214" s="26">
        <f t="shared" si="71"/>
        <v>0</v>
      </c>
      <c r="FCL214" s="26">
        <f t="shared" si="71"/>
        <v>0</v>
      </c>
      <c r="FCM214" s="26">
        <f t="shared" si="71"/>
        <v>0</v>
      </c>
      <c r="FCN214" s="26">
        <f t="shared" si="71"/>
        <v>0</v>
      </c>
      <c r="FCO214" s="26">
        <f t="shared" si="71"/>
        <v>0</v>
      </c>
      <c r="FCP214" s="26">
        <f t="shared" si="71"/>
        <v>0</v>
      </c>
      <c r="FCQ214" s="26">
        <f t="shared" si="71"/>
        <v>0</v>
      </c>
      <c r="FCR214" s="26">
        <f t="shared" si="71"/>
        <v>0</v>
      </c>
      <c r="FCS214" s="26">
        <f t="shared" si="71"/>
        <v>0</v>
      </c>
      <c r="FCT214" s="26">
        <f t="shared" si="71"/>
        <v>0</v>
      </c>
      <c r="FCU214" s="26">
        <f t="shared" si="71"/>
        <v>0</v>
      </c>
      <c r="FCV214" s="26">
        <f t="shared" si="71"/>
        <v>0</v>
      </c>
      <c r="FCW214" s="26">
        <f t="shared" si="71"/>
        <v>0</v>
      </c>
      <c r="FCX214" s="26">
        <f t="shared" si="71"/>
        <v>0</v>
      </c>
      <c r="FCY214" s="26">
        <f t="shared" si="71"/>
        <v>0</v>
      </c>
      <c r="FCZ214" s="26">
        <f t="shared" si="71"/>
        <v>0</v>
      </c>
      <c r="FDA214" s="26">
        <f t="shared" si="71"/>
        <v>0</v>
      </c>
      <c r="FDB214" s="26">
        <f t="shared" si="71"/>
        <v>0</v>
      </c>
      <c r="FDC214" s="26">
        <f t="shared" ref="FDC214:FFN214" si="72">SUM(FDC215:FDC411)</f>
        <v>0</v>
      </c>
      <c r="FDD214" s="26">
        <f t="shared" si="72"/>
        <v>0</v>
      </c>
      <c r="FDE214" s="26">
        <f t="shared" si="72"/>
        <v>0</v>
      </c>
      <c r="FDF214" s="26">
        <f t="shared" si="72"/>
        <v>0</v>
      </c>
      <c r="FDG214" s="26">
        <f t="shared" si="72"/>
        <v>0</v>
      </c>
      <c r="FDH214" s="26">
        <f t="shared" si="72"/>
        <v>0</v>
      </c>
      <c r="FDI214" s="26">
        <f t="shared" si="72"/>
        <v>0</v>
      </c>
      <c r="FDJ214" s="26">
        <f t="shared" si="72"/>
        <v>0</v>
      </c>
      <c r="FDK214" s="26">
        <f t="shared" si="72"/>
        <v>0</v>
      </c>
      <c r="FDL214" s="26">
        <f t="shared" si="72"/>
        <v>0</v>
      </c>
      <c r="FDM214" s="26">
        <f t="shared" si="72"/>
        <v>0</v>
      </c>
      <c r="FDN214" s="26">
        <f t="shared" si="72"/>
        <v>0</v>
      </c>
      <c r="FDO214" s="26">
        <f t="shared" si="72"/>
        <v>0</v>
      </c>
      <c r="FDP214" s="26">
        <f t="shared" si="72"/>
        <v>0</v>
      </c>
      <c r="FDQ214" s="26">
        <f t="shared" si="72"/>
        <v>0</v>
      </c>
      <c r="FDR214" s="26">
        <f t="shared" si="72"/>
        <v>0</v>
      </c>
      <c r="FDS214" s="26">
        <f t="shared" si="72"/>
        <v>0</v>
      </c>
      <c r="FDT214" s="26">
        <f t="shared" si="72"/>
        <v>0</v>
      </c>
      <c r="FDU214" s="26">
        <f t="shared" si="72"/>
        <v>0</v>
      </c>
      <c r="FDV214" s="26">
        <f t="shared" si="72"/>
        <v>0</v>
      </c>
      <c r="FDW214" s="26">
        <f t="shared" si="72"/>
        <v>0</v>
      </c>
      <c r="FDX214" s="26">
        <f t="shared" si="72"/>
        <v>0</v>
      </c>
      <c r="FDY214" s="26">
        <f t="shared" si="72"/>
        <v>0</v>
      </c>
      <c r="FDZ214" s="26">
        <f t="shared" si="72"/>
        <v>0</v>
      </c>
      <c r="FEA214" s="26">
        <f t="shared" si="72"/>
        <v>0</v>
      </c>
      <c r="FEB214" s="26">
        <f t="shared" si="72"/>
        <v>0</v>
      </c>
      <c r="FEC214" s="26">
        <f t="shared" si="72"/>
        <v>0</v>
      </c>
      <c r="FED214" s="26">
        <f t="shared" si="72"/>
        <v>0</v>
      </c>
      <c r="FEE214" s="26">
        <f t="shared" si="72"/>
        <v>0</v>
      </c>
      <c r="FEF214" s="26">
        <f t="shared" si="72"/>
        <v>0</v>
      </c>
      <c r="FEG214" s="26">
        <f t="shared" si="72"/>
        <v>0</v>
      </c>
      <c r="FEH214" s="26">
        <f t="shared" si="72"/>
        <v>0</v>
      </c>
      <c r="FEI214" s="26">
        <f t="shared" si="72"/>
        <v>0</v>
      </c>
      <c r="FEJ214" s="26">
        <f t="shared" si="72"/>
        <v>0</v>
      </c>
      <c r="FEK214" s="26">
        <f t="shared" si="72"/>
        <v>0</v>
      </c>
      <c r="FEL214" s="26">
        <f t="shared" si="72"/>
        <v>0</v>
      </c>
      <c r="FEM214" s="26">
        <f t="shared" si="72"/>
        <v>0</v>
      </c>
      <c r="FEN214" s="26">
        <f t="shared" si="72"/>
        <v>0</v>
      </c>
      <c r="FEO214" s="26">
        <f t="shared" si="72"/>
        <v>0</v>
      </c>
      <c r="FEP214" s="26">
        <f t="shared" si="72"/>
        <v>0</v>
      </c>
      <c r="FEQ214" s="26">
        <f t="shared" si="72"/>
        <v>0</v>
      </c>
      <c r="FER214" s="26">
        <f t="shared" si="72"/>
        <v>0</v>
      </c>
      <c r="FES214" s="26">
        <f t="shared" si="72"/>
        <v>0</v>
      </c>
      <c r="FET214" s="26">
        <f t="shared" si="72"/>
        <v>0</v>
      </c>
      <c r="FEU214" s="26">
        <f t="shared" si="72"/>
        <v>0</v>
      </c>
      <c r="FEV214" s="26">
        <f t="shared" si="72"/>
        <v>0</v>
      </c>
      <c r="FEW214" s="26">
        <f t="shared" si="72"/>
        <v>0</v>
      </c>
      <c r="FEX214" s="26">
        <f t="shared" si="72"/>
        <v>0</v>
      </c>
      <c r="FEY214" s="26">
        <f t="shared" si="72"/>
        <v>0</v>
      </c>
      <c r="FEZ214" s="26">
        <f t="shared" si="72"/>
        <v>0</v>
      </c>
      <c r="FFA214" s="26">
        <f t="shared" si="72"/>
        <v>0</v>
      </c>
      <c r="FFB214" s="26">
        <f t="shared" si="72"/>
        <v>0</v>
      </c>
      <c r="FFC214" s="26">
        <f t="shared" si="72"/>
        <v>0</v>
      </c>
      <c r="FFD214" s="26">
        <f t="shared" si="72"/>
        <v>0</v>
      </c>
      <c r="FFE214" s="26">
        <f t="shared" si="72"/>
        <v>0</v>
      </c>
      <c r="FFF214" s="26">
        <f t="shared" si="72"/>
        <v>0</v>
      </c>
      <c r="FFG214" s="26">
        <f t="shared" si="72"/>
        <v>0</v>
      </c>
      <c r="FFH214" s="26">
        <f t="shared" si="72"/>
        <v>0</v>
      </c>
      <c r="FFI214" s="26">
        <f t="shared" si="72"/>
        <v>0</v>
      </c>
      <c r="FFJ214" s="26">
        <f t="shared" si="72"/>
        <v>0</v>
      </c>
      <c r="FFK214" s="26">
        <f t="shared" si="72"/>
        <v>0</v>
      </c>
      <c r="FFL214" s="26">
        <f t="shared" si="72"/>
        <v>0</v>
      </c>
      <c r="FFM214" s="26">
        <f t="shared" si="72"/>
        <v>0</v>
      </c>
      <c r="FFN214" s="26">
        <f t="shared" si="72"/>
        <v>0</v>
      </c>
      <c r="FFO214" s="26">
        <f t="shared" ref="FFO214:FHZ214" si="73">SUM(FFO215:FFO411)</f>
        <v>0</v>
      </c>
      <c r="FFP214" s="26">
        <f t="shared" si="73"/>
        <v>0</v>
      </c>
      <c r="FFQ214" s="26">
        <f t="shared" si="73"/>
        <v>0</v>
      </c>
      <c r="FFR214" s="26">
        <f t="shared" si="73"/>
        <v>0</v>
      </c>
      <c r="FFS214" s="26">
        <f t="shared" si="73"/>
        <v>0</v>
      </c>
      <c r="FFT214" s="26">
        <f t="shared" si="73"/>
        <v>0</v>
      </c>
      <c r="FFU214" s="26">
        <f t="shared" si="73"/>
        <v>0</v>
      </c>
      <c r="FFV214" s="26">
        <f t="shared" si="73"/>
        <v>0</v>
      </c>
      <c r="FFW214" s="26">
        <f t="shared" si="73"/>
        <v>0</v>
      </c>
      <c r="FFX214" s="26">
        <f t="shared" si="73"/>
        <v>0</v>
      </c>
      <c r="FFY214" s="26">
        <f t="shared" si="73"/>
        <v>0</v>
      </c>
      <c r="FFZ214" s="26">
        <f t="shared" si="73"/>
        <v>0</v>
      </c>
      <c r="FGA214" s="26">
        <f t="shared" si="73"/>
        <v>0</v>
      </c>
      <c r="FGB214" s="26">
        <f t="shared" si="73"/>
        <v>0</v>
      </c>
      <c r="FGC214" s="26">
        <f t="shared" si="73"/>
        <v>0</v>
      </c>
      <c r="FGD214" s="26">
        <f t="shared" si="73"/>
        <v>0</v>
      </c>
      <c r="FGE214" s="26">
        <f t="shared" si="73"/>
        <v>0</v>
      </c>
      <c r="FGF214" s="26">
        <f t="shared" si="73"/>
        <v>0</v>
      </c>
      <c r="FGG214" s="26">
        <f t="shared" si="73"/>
        <v>0</v>
      </c>
      <c r="FGH214" s="26">
        <f t="shared" si="73"/>
        <v>0</v>
      </c>
      <c r="FGI214" s="26">
        <f t="shared" si="73"/>
        <v>0</v>
      </c>
      <c r="FGJ214" s="26">
        <f t="shared" si="73"/>
        <v>0</v>
      </c>
      <c r="FGK214" s="26">
        <f t="shared" si="73"/>
        <v>0</v>
      </c>
      <c r="FGL214" s="26">
        <f t="shared" si="73"/>
        <v>0</v>
      </c>
      <c r="FGM214" s="26">
        <f t="shared" si="73"/>
        <v>0</v>
      </c>
      <c r="FGN214" s="26">
        <f t="shared" si="73"/>
        <v>0</v>
      </c>
      <c r="FGO214" s="26">
        <f t="shared" si="73"/>
        <v>0</v>
      </c>
      <c r="FGP214" s="26">
        <f t="shared" si="73"/>
        <v>0</v>
      </c>
      <c r="FGQ214" s="26">
        <f t="shared" si="73"/>
        <v>0</v>
      </c>
      <c r="FGR214" s="26">
        <f t="shared" si="73"/>
        <v>0</v>
      </c>
      <c r="FGS214" s="26">
        <f t="shared" si="73"/>
        <v>0</v>
      </c>
      <c r="FGT214" s="26">
        <f t="shared" si="73"/>
        <v>0</v>
      </c>
      <c r="FGU214" s="26">
        <f t="shared" si="73"/>
        <v>0</v>
      </c>
      <c r="FGV214" s="26">
        <f t="shared" si="73"/>
        <v>0</v>
      </c>
      <c r="FGW214" s="26">
        <f t="shared" si="73"/>
        <v>0</v>
      </c>
      <c r="FGX214" s="26">
        <f t="shared" si="73"/>
        <v>0</v>
      </c>
      <c r="FGY214" s="26">
        <f t="shared" si="73"/>
        <v>0</v>
      </c>
      <c r="FGZ214" s="26">
        <f t="shared" si="73"/>
        <v>0</v>
      </c>
      <c r="FHA214" s="26">
        <f t="shared" si="73"/>
        <v>0</v>
      </c>
      <c r="FHB214" s="26">
        <f t="shared" si="73"/>
        <v>0</v>
      </c>
      <c r="FHC214" s="26">
        <f t="shared" si="73"/>
        <v>0</v>
      </c>
      <c r="FHD214" s="26">
        <f t="shared" si="73"/>
        <v>0</v>
      </c>
      <c r="FHE214" s="26">
        <f t="shared" si="73"/>
        <v>0</v>
      </c>
      <c r="FHF214" s="26">
        <f t="shared" si="73"/>
        <v>0</v>
      </c>
      <c r="FHG214" s="26">
        <f t="shared" si="73"/>
        <v>0</v>
      </c>
      <c r="FHH214" s="26">
        <f t="shared" si="73"/>
        <v>0</v>
      </c>
      <c r="FHI214" s="26">
        <f t="shared" si="73"/>
        <v>0</v>
      </c>
      <c r="FHJ214" s="26">
        <f t="shared" si="73"/>
        <v>0</v>
      </c>
      <c r="FHK214" s="26">
        <f t="shared" si="73"/>
        <v>0</v>
      </c>
      <c r="FHL214" s="26">
        <f t="shared" si="73"/>
        <v>0</v>
      </c>
      <c r="FHM214" s="26">
        <f t="shared" si="73"/>
        <v>0</v>
      </c>
      <c r="FHN214" s="26">
        <f t="shared" si="73"/>
        <v>0</v>
      </c>
      <c r="FHO214" s="26">
        <f t="shared" si="73"/>
        <v>0</v>
      </c>
      <c r="FHP214" s="26">
        <f t="shared" si="73"/>
        <v>0</v>
      </c>
      <c r="FHQ214" s="26">
        <f t="shared" si="73"/>
        <v>0</v>
      </c>
      <c r="FHR214" s="26">
        <f t="shared" si="73"/>
        <v>0</v>
      </c>
      <c r="FHS214" s="26">
        <f t="shared" si="73"/>
        <v>0</v>
      </c>
      <c r="FHT214" s="26">
        <f t="shared" si="73"/>
        <v>0</v>
      </c>
      <c r="FHU214" s="26">
        <f t="shared" si="73"/>
        <v>0</v>
      </c>
      <c r="FHV214" s="26">
        <f t="shared" si="73"/>
        <v>0</v>
      </c>
      <c r="FHW214" s="26">
        <f t="shared" si="73"/>
        <v>0</v>
      </c>
      <c r="FHX214" s="26">
        <f t="shared" si="73"/>
        <v>0</v>
      </c>
      <c r="FHY214" s="26">
        <f t="shared" si="73"/>
        <v>0</v>
      </c>
      <c r="FHZ214" s="26">
        <f t="shared" si="73"/>
        <v>0</v>
      </c>
      <c r="FIA214" s="26">
        <f t="shared" ref="FIA214:FKL214" si="74">SUM(FIA215:FIA411)</f>
        <v>0</v>
      </c>
      <c r="FIB214" s="26">
        <f t="shared" si="74"/>
        <v>0</v>
      </c>
      <c r="FIC214" s="26">
        <f t="shared" si="74"/>
        <v>0</v>
      </c>
      <c r="FID214" s="26">
        <f t="shared" si="74"/>
        <v>0</v>
      </c>
      <c r="FIE214" s="26">
        <f t="shared" si="74"/>
        <v>0</v>
      </c>
      <c r="FIF214" s="26">
        <f t="shared" si="74"/>
        <v>0</v>
      </c>
      <c r="FIG214" s="26">
        <f t="shared" si="74"/>
        <v>0</v>
      </c>
      <c r="FIH214" s="26">
        <f t="shared" si="74"/>
        <v>0</v>
      </c>
      <c r="FII214" s="26">
        <f t="shared" si="74"/>
        <v>0</v>
      </c>
      <c r="FIJ214" s="26">
        <f t="shared" si="74"/>
        <v>0</v>
      </c>
      <c r="FIK214" s="26">
        <f t="shared" si="74"/>
        <v>0</v>
      </c>
      <c r="FIL214" s="26">
        <f t="shared" si="74"/>
        <v>0</v>
      </c>
      <c r="FIM214" s="26">
        <f t="shared" si="74"/>
        <v>0</v>
      </c>
      <c r="FIN214" s="26">
        <f t="shared" si="74"/>
        <v>0</v>
      </c>
      <c r="FIO214" s="26">
        <f t="shared" si="74"/>
        <v>0</v>
      </c>
      <c r="FIP214" s="26">
        <f t="shared" si="74"/>
        <v>0</v>
      </c>
      <c r="FIQ214" s="26">
        <f t="shared" si="74"/>
        <v>0</v>
      </c>
      <c r="FIR214" s="26">
        <f t="shared" si="74"/>
        <v>0</v>
      </c>
      <c r="FIS214" s="26">
        <f t="shared" si="74"/>
        <v>0</v>
      </c>
      <c r="FIT214" s="26">
        <f t="shared" si="74"/>
        <v>0</v>
      </c>
      <c r="FIU214" s="26">
        <f t="shared" si="74"/>
        <v>0</v>
      </c>
      <c r="FIV214" s="26">
        <f t="shared" si="74"/>
        <v>0</v>
      </c>
      <c r="FIW214" s="26">
        <f t="shared" si="74"/>
        <v>0</v>
      </c>
      <c r="FIX214" s="26">
        <f t="shared" si="74"/>
        <v>0</v>
      </c>
      <c r="FIY214" s="26">
        <f t="shared" si="74"/>
        <v>0</v>
      </c>
      <c r="FIZ214" s="26">
        <f t="shared" si="74"/>
        <v>0</v>
      </c>
      <c r="FJA214" s="26">
        <f t="shared" si="74"/>
        <v>0</v>
      </c>
      <c r="FJB214" s="26">
        <f t="shared" si="74"/>
        <v>0</v>
      </c>
      <c r="FJC214" s="26">
        <f t="shared" si="74"/>
        <v>0</v>
      </c>
      <c r="FJD214" s="26">
        <f t="shared" si="74"/>
        <v>0</v>
      </c>
      <c r="FJE214" s="26">
        <f t="shared" si="74"/>
        <v>0</v>
      </c>
      <c r="FJF214" s="26">
        <f t="shared" si="74"/>
        <v>0</v>
      </c>
      <c r="FJG214" s="26">
        <f t="shared" si="74"/>
        <v>0</v>
      </c>
      <c r="FJH214" s="26">
        <f t="shared" si="74"/>
        <v>0</v>
      </c>
      <c r="FJI214" s="26">
        <f t="shared" si="74"/>
        <v>0</v>
      </c>
      <c r="FJJ214" s="26">
        <f t="shared" si="74"/>
        <v>0</v>
      </c>
      <c r="FJK214" s="26">
        <f t="shared" si="74"/>
        <v>0</v>
      </c>
      <c r="FJL214" s="26">
        <f t="shared" si="74"/>
        <v>0</v>
      </c>
      <c r="FJM214" s="26">
        <f t="shared" si="74"/>
        <v>0</v>
      </c>
      <c r="FJN214" s="26">
        <f t="shared" si="74"/>
        <v>0</v>
      </c>
      <c r="FJO214" s="26">
        <f t="shared" si="74"/>
        <v>0</v>
      </c>
      <c r="FJP214" s="26">
        <f t="shared" si="74"/>
        <v>0</v>
      </c>
      <c r="FJQ214" s="26">
        <f t="shared" si="74"/>
        <v>0</v>
      </c>
      <c r="FJR214" s="26">
        <f t="shared" si="74"/>
        <v>0</v>
      </c>
      <c r="FJS214" s="26">
        <f t="shared" si="74"/>
        <v>0</v>
      </c>
      <c r="FJT214" s="26">
        <f t="shared" si="74"/>
        <v>0</v>
      </c>
      <c r="FJU214" s="26">
        <f t="shared" si="74"/>
        <v>0</v>
      </c>
      <c r="FJV214" s="26">
        <f t="shared" si="74"/>
        <v>0</v>
      </c>
      <c r="FJW214" s="26">
        <f t="shared" si="74"/>
        <v>0</v>
      </c>
      <c r="FJX214" s="26">
        <f t="shared" si="74"/>
        <v>0</v>
      </c>
      <c r="FJY214" s="26">
        <f t="shared" si="74"/>
        <v>0</v>
      </c>
      <c r="FJZ214" s="26">
        <f t="shared" si="74"/>
        <v>0</v>
      </c>
      <c r="FKA214" s="26">
        <f t="shared" si="74"/>
        <v>0</v>
      </c>
      <c r="FKB214" s="26">
        <f t="shared" si="74"/>
        <v>0</v>
      </c>
      <c r="FKC214" s="26">
        <f t="shared" si="74"/>
        <v>0</v>
      </c>
      <c r="FKD214" s="26">
        <f t="shared" si="74"/>
        <v>0</v>
      </c>
      <c r="FKE214" s="26">
        <f t="shared" si="74"/>
        <v>0</v>
      </c>
      <c r="FKF214" s="26">
        <f t="shared" si="74"/>
        <v>0</v>
      </c>
      <c r="FKG214" s="26">
        <f t="shared" si="74"/>
        <v>0</v>
      </c>
      <c r="FKH214" s="26">
        <f t="shared" si="74"/>
        <v>0</v>
      </c>
      <c r="FKI214" s="26">
        <f t="shared" si="74"/>
        <v>0</v>
      </c>
      <c r="FKJ214" s="26">
        <f t="shared" si="74"/>
        <v>0</v>
      </c>
      <c r="FKK214" s="26">
        <f t="shared" si="74"/>
        <v>0</v>
      </c>
      <c r="FKL214" s="26">
        <f t="shared" si="74"/>
        <v>0</v>
      </c>
      <c r="FKM214" s="26">
        <f t="shared" ref="FKM214:FMX214" si="75">SUM(FKM215:FKM411)</f>
        <v>0</v>
      </c>
      <c r="FKN214" s="26">
        <f t="shared" si="75"/>
        <v>0</v>
      </c>
      <c r="FKO214" s="26">
        <f t="shared" si="75"/>
        <v>0</v>
      </c>
      <c r="FKP214" s="26">
        <f t="shared" si="75"/>
        <v>0</v>
      </c>
      <c r="FKQ214" s="26">
        <f t="shared" si="75"/>
        <v>0</v>
      </c>
      <c r="FKR214" s="26">
        <f t="shared" si="75"/>
        <v>0</v>
      </c>
      <c r="FKS214" s="26">
        <f t="shared" si="75"/>
        <v>0</v>
      </c>
      <c r="FKT214" s="26">
        <f t="shared" si="75"/>
        <v>0</v>
      </c>
      <c r="FKU214" s="26">
        <f t="shared" si="75"/>
        <v>0</v>
      </c>
      <c r="FKV214" s="26">
        <f t="shared" si="75"/>
        <v>0</v>
      </c>
      <c r="FKW214" s="26">
        <f t="shared" si="75"/>
        <v>0</v>
      </c>
      <c r="FKX214" s="26">
        <f t="shared" si="75"/>
        <v>0</v>
      </c>
      <c r="FKY214" s="26">
        <f t="shared" si="75"/>
        <v>0</v>
      </c>
      <c r="FKZ214" s="26">
        <f t="shared" si="75"/>
        <v>0</v>
      </c>
      <c r="FLA214" s="26">
        <f t="shared" si="75"/>
        <v>0</v>
      </c>
      <c r="FLB214" s="26">
        <f t="shared" si="75"/>
        <v>0</v>
      </c>
      <c r="FLC214" s="26">
        <f t="shared" si="75"/>
        <v>0</v>
      </c>
      <c r="FLD214" s="26">
        <f t="shared" si="75"/>
        <v>0</v>
      </c>
      <c r="FLE214" s="26">
        <f t="shared" si="75"/>
        <v>0</v>
      </c>
      <c r="FLF214" s="26">
        <f t="shared" si="75"/>
        <v>0</v>
      </c>
      <c r="FLG214" s="26">
        <f t="shared" si="75"/>
        <v>0</v>
      </c>
      <c r="FLH214" s="26">
        <f t="shared" si="75"/>
        <v>0</v>
      </c>
      <c r="FLI214" s="26">
        <f t="shared" si="75"/>
        <v>0</v>
      </c>
      <c r="FLJ214" s="26">
        <f t="shared" si="75"/>
        <v>0</v>
      </c>
      <c r="FLK214" s="26">
        <f t="shared" si="75"/>
        <v>0</v>
      </c>
      <c r="FLL214" s="26">
        <f t="shared" si="75"/>
        <v>0</v>
      </c>
      <c r="FLM214" s="26">
        <f t="shared" si="75"/>
        <v>0</v>
      </c>
      <c r="FLN214" s="26">
        <f t="shared" si="75"/>
        <v>0</v>
      </c>
      <c r="FLO214" s="26">
        <f t="shared" si="75"/>
        <v>0</v>
      </c>
      <c r="FLP214" s="26">
        <f t="shared" si="75"/>
        <v>0</v>
      </c>
      <c r="FLQ214" s="26">
        <f t="shared" si="75"/>
        <v>0</v>
      </c>
      <c r="FLR214" s="26">
        <f t="shared" si="75"/>
        <v>0</v>
      </c>
      <c r="FLS214" s="26">
        <f t="shared" si="75"/>
        <v>0</v>
      </c>
      <c r="FLT214" s="26">
        <f t="shared" si="75"/>
        <v>0</v>
      </c>
      <c r="FLU214" s="26">
        <f t="shared" si="75"/>
        <v>0</v>
      </c>
      <c r="FLV214" s="26">
        <f t="shared" si="75"/>
        <v>0</v>
      </c>
      <c r="FLW214" s="26">
        <f t="shared" si="75"/>
        <v>0</v>
      </c>
      <c r="FLX214" s="26">
        <f t="shared" si="75"/>
        <v>0</v>
      </c>
      <c r="FLY214" s="26">
        <f t="shared" si="75"/>
        <v>0</v>
      </c>
      <c r="FLZ214" s="26">
        <f t="shared" si="75"/>
        <v>0</v>
      </c>
      <c r="FMA214" s="26">
        <f t="shared" si="75"/>
        <v>0</v>
      </c>
      <c r="FMB214" s="26">
        <f t="shared" si="75"/>
        <v>0</v>
      </c>
      <c r="FMC214" s="26">
        <f t="shared" si="75"/>
        <v>0</v>
      </c>
      <c r="FMD214" s="26">
        <f t="shared" si="75"/>
        <v>0</v>
      </c>
      <c r="FME214" s="26">
        <f t="shared" si="75"/>
        <v>0</v>
      </c>
      <c r="FMF214" s="26">
        <f t="shared" si="75"/>
        <v>0</v>
      </c>
      <c r="FMG214" s="26">
        <f t="shared" si="75"/>
        <v>0</v>
      </c>
      <c r="FMH214" s="26">
        <f t="shared" si="75"/>
        <v>0</v>
      </c>
      <c r="FMI214" s="26">
        <f t="shared" si="75"/>
        <v>0</v>
      </c>
      <c r="FMJ214" s="26">
        <f t="shared" si="75"/>
        <v>0</v>
      </c>
      <c r="FMK214" s="26">
        <f t="shared" si="75"/>
        <v>0</v>
      </c>
      <c r="FML214" s="26">
        <f t="shared" si="75"/>
        <v>0</v>
      </c>
      <c r="FMM214" s="26">
        <f t="shared" si="75"/>
        <v>0</v>
      </c>
      <c r="FMN214" s="26">
        <f t="shared" si="75"/>
        <v>0</v>
      </c>
      <c r="FMO214" s="26">
        <f t="shared" si="75"/>
        <v>0</v>
      </c>
      <c r="FMP214" s="26">
        <f t="shared" si="75"/>
        <v>0</v>
      </c>
      <c r="FMQ214" s="26">
        <f t="shared" si="75"/>
        <v>0</v>
      </c>
      <c r="FMR214" s="26">
        <f t="shared" si="75"/>
        <v>0</v>
      </c>
      <c r="FMS214" s="26">
        <f t="shared" si="75"/>
        <v>0</v>
      </c>
      <c r="FMT214" s="26">
        <f t="shared" si="75"/>
        <v>0</v>
      </c>
      <c r="FMU214" s="26">
        <f t="shared" si="75"/>
        <v>0</v>
      </c>
      <c r="FMV214" s="26">
        <f t="shared" si="75"/>
        <v>0</v>
      </c>
      <c r="FMW214" s="26">
        <f t="shared" si="75"/>
        <v>0</v>
      </c>
      <c r="FMX214" s="26">
        <f t="shared" si="75"/>
        <v>0</v>
      </c>
      <c r="FMY214" s="26">
        <f t="shared" ref="FMY214:FPJ214" si="76">SUM(FMY215:FMY411)</f>
        <v>0</v>
      </c>
      <c r="FMZ214" s="26">
        <f t="shared" si="76"/>
        <v>0</v>
      </c>
      <c r="FNA214" s="26">
        <f t="shared" si="76"/>
        <v>0</v>
      </c>
      <c r="FNB214" s="26">
        <f t="shared" si="76"/>
        <v>0</v>
      </c>
      <c r="FNC214" s="26">
        <f t="shared" si="76"/>
        <v>0</v>
      </c>
      <c r="FND214" s="26">
        <f t="shared" si="76"/>
        <v>0</v>
      </c>
      <c r="FNE214" s="26">
        <f t="shared" si="76"/>
        <v>0</v>
      </c>
      <c r="FNF214" s="26">
        <f t="shared" si="76"/>
        <v>0</v>
      </c>
      <c r="FNG214" s="26">
        <f t="shared" si="76"/>
        <v>0</v>
      </c>
      <c r="FNH214" s="26">
        <f t="shared" si="76"/>
        <v>0</v>
      </c>
      <c r="FNI214" s="26">
        <f t="shared" si="76"/>
        <v>0</v>
      </c>
      <c r="FNJ214" s="26">
        <f t="shared" si="76"/>
        <v>0</v>
      </c>
      <c r="FNK214" s="26">
        <f t="shared" si="76"/>
        <v>0</v>
      </c>
      <c r="FNL214" s="26">
        <f t="shared" si="76"/>
        <v>0</v>
      </c>
      <c r="FNM214" s="26">
        <f t="shared" si="76"/>
        <v>0</v>
      </c>
      <c r="FNN214" s="26">
        <f t="shared" si="76"/>
        <v>0</v>
      </c>
      <c r="FNO214" s="26">
        <f t="shared" si="76"/>
        <v>0</v>
      </c>
      <c r="FNP214" s="26">
        <f t="shared" si="76"/>
        <v>0</v>
      </c>
      <c r="FNQ214" s="26">
        <f t="shared" si="76"/>
        <v>0</v>
      </c>
      <c r="FNR214" s="26">
        <f t="shared" si="76"/>
        <v>0</v>
      </c>
      <c r="FNS214" s="26">
        <f t="shared" si="76"/>
        <v>0</v>
      </c>
      <c r="FNT214" s="26">
        <f t="shared" si="76"/>
        <v>0</v>
      </c>
      <c r="FNU214" s="26">
        <f t="shared" si="76"/>
        <v>0</v>
      </c>
      <c r="FNV214" s="26">
        <f t="shared" si="76"/>
        <v>0</v>
      </c>
      <c r="FNW214" s="26">
        <f t="shared" si="76"/>
        <v>0</v>
      </c>
      <c r="FNX214" s="26">
        <f t="shared" si="76"/>
        <v>0</v>
      </c>
      <c r="FNY214" s="26">
        <f t="shared" si="76"/>
        <v>0</v>
      </c>
      <c r="FNZ214" s="26">
        <f t="shared" si="76"/>
        <v>0</v>
      </c>
      <c r="FOA214" s="26">
        <f t="shared" si="76"/>
        <v>0</v>
      </c>
      <c r="FOB214" s="26">
        <f t="shared" si="76"/>
        <v>0</v>
      </c>
      <c r="FOC214" s="26">
        <f t="shared" si="76"/>
        <v>0</v>
      </c>
      <c r="FOD214" s="26">
        <f t="shared" si="76"/>
        <v>0</v>
      </c>
      <c r="FOE214" s="26">
        <f t="shared" si="76"/>
        <v>0</v>
      </c>
      <c r="FOF214" s="26">
        <f t="shared" si="76"/>
        <v>0</v>
      </c>
      <c r="FOG214" s="26">
        <f t="shared" si="76"/>
        <v>0</v>
      </c>
      <c r="FOH214" s="26">
        <f t="shared" si="76"/>
        <v>0</v>
      </c>
      <c r="FOI214" s="26">
        <f t="shared" si="76"/>
        <v>0</v>
      </c>
      <c r="FOJ214" s="26">
        <f t="shared" si="76"/>
        <v>0</v>
      </c>
      <c r="FOK214" s="26">
        <f t="shared" si="76"/>
        <v>0</v>
      </c>
      <c r="FOL214" s="26">
        <f t="shared" si="76"/>
        <v>0</v>
      </c>
      <c r="FOM214" s="26">
        <f t="shared" si="76"/>
        <v>0</v>
      </c>
      <c r="FON214" s="26">
        <f t="shared" si="76"/>
        <v>0</v>
      </c>
      <c r="FOO214" s="26">
        <f t="shared" si="76"/>
        <v>0</v>
      </c>
      <c r="FOP214" s="26">
        <f t="shared" si="76"/>
        <v>0</v>
      </c>
      <c r="FOQ214" s="26">
        <f t="shared" si="76"/>
        <v>0</v>
      </c>
      <c r="FOR214" s="26">
        <f t="shared" si="76"/>
        <v>0</v>
      </c>
      <c r="FOS214" s="26">
        <f t="shared" si="76"/>
        <v>0</v>
      </c>
      <c r="FOT214" s="26">
        <f t="shared" si="76"/>
        <v>0</v>
      </c>
      <c r="FOU214" s="26">
        <f t="shared" si="76"/>
        <v>0</v>
      </c>
      <c r="FOV214" s="26">
        <f t="shared" si="76"/>
        <v>0</v>
      </c>
      <c r="FOW214" s="26">
        <f t="shared" si="76"/>
        <v>0</v>
      </c>
      <c r="FOX214" s="26">
        <f t="shared" si="76"/>
        <v>0</v>
      </c>
      <c r="FOY214" s="26">
        <f t="shared" si="76"/>
        <v>0</v>
      </c>
      <c r="FOZ214" s="26">
        <f t="shared" si="76"/>
        <v>0</v>
      </c>
      <c r="FPA214" s="26">
        <f t="shared" si="76"/>
        <v>0</v>
      </c>
      <c r="FPB214" s="26">
        <f t="shared" si="76"/>
        <v>0</v>
      </c>
      <c r="FPC214" s="26">
        <f t="shared" si="76"/>
        <v>0</v>
      </c>
      <c r="FPD214" s="26">
        <f t="shared" si="76"/>
        <v>0</v>
      </c>
      <c r="FPE214" s="26">
        <f t="shared" si="76"/>
        <v>0</v>
      </c>
      <c r="FPF214" s="26">
        <f t="shared" si="76"/>
        <v>0</v>
      </c>
      <c r="FPG214" s="26">
        <f t="shared" si="76"/>
        <v>0</v>
      </c>
      <c r="FPH214" s="26">
        <f t="shared" si="76"/>
        <v>0</v>
      </c>
      <c r="FPI214" s="26">
        <f t="shared" si="76"/>
        <v>0</v>
      </c>
      <c r="FPJ214" s="26">
        <f t="shared" si="76"/>
        <v>0</v>
      </c>
      <c r="FPK214" s="26">
        <f t="shared" ref="FPK214:FRV214" si="77">SUM(FPK215:FPK411)</f>
        <v>0</v>
      </c>
      <c r="FPL214" s="26">
        <f t="shared" si="77"/>
        <v>0</v>
      </c>
      <c r="FPM214" s="26">
        <f t="shared" si="77"/>
        <v>0</v>
      </c>
      <c r="FPN214" s="26">
        <f t="shared" si="77"/>
        <v>0</v>
      </c>
      <c r="FPO214" s="26">
        <f t="shared" si="77"/>
        <v>0</v>
      </c>
      <c r="FPP214" s="26">
        <f t="shared" si="77"/>
        <v>0</v>
      </c>
      <c r="FPQ214" s="26">
        <f t="shared" si="77"/>
        <v>0</v>
      </c>
      <c r="FPR214" s="26">
        <f t="shared" si="77"/>
        <v>0</v>
      </c>
      <c r="FPS214" s="26">
        <f t="shared" si="77"/>
        <v>0</v>
      </c>
      <c r="FPT214" s="26">
        <f t="shared" si="77"/>
        <v>0</v>
      </c>
      <c r="FPU214" s="26">
        <f t="shared" si="77"/>
        <v>0</v>
      </c>
      <c r="FPV214" s="26">
        <f t="shared" si="77"/>
        <v>0</v>
      </c>
      <c r="FPW214" s="26">
        <f t="shared" si="77"/>
        <v>0</v>
      </c>
      <c r="FPX214" s="26">
        <f t="shared" si="77"/>
        <v>0</v>
      </c>
      <c r="FPY214" s="26">
        <f t="shared" si="77"/>
        <v>0</v>
      </c>
      <c r="FPZ214" s="26">
        <f t="shared" si="77"/>
        <v>0</v>
      </c>
      <c r="FQA214" s="26">
        <f t="shared" si="77"/>
        <v>0</v>
      </c>
      <c r="FQB214" s="26">
        <f t="shared" si="77"/>
        <v>0</v>
      </c>
      <c r="FQC214" s="26">
        <f t="shared" si="77"/>
        <v>0</v>
      </c>
      <c r="FQD214" s="26">
        <f t="shared" si="77"/>
        <v>0</v>
      </c>
      <c r="FQE214" s="26">
        <f t="shared" si="77"/>
        <v>0</v>
      </c>
      <c r="FQF214" s="26">
        <f t="shared" si="77"/>
        <v>0</v>
      </c>
      <c r="FQG214" s="26">
        <f t="shared" si="77"/>
        <v>0</v>
      </c>
      <c r="FQH214" s="26">
        <f t="shared" si="77"/>
        <v>0</v>
      </c>
      <c r="FQI214" s="26">
        <f t="shared" si="77"/>
        <v>0</v>
      </c>
      <c r="FQJ214" s="26">
        <f t="shared" si="77"/>
        <v>0</v>
      </c>
      <c r="FQK214" s="26">
        <f t="shared" si="77"/>
        <v>0</v>
      </c>
      <c r="FQL214" s="26">
        <f t="shared" si="77"/>
        <v>0</v>
      </c>
      <c r="FQM214" s="26">
        <f t="shared" si="77"/>
        <v>0</v>
      </c>
      <c r="FQN214" s="26">
        <f t="shared" si="77"/>
        <v>0</v>
      </c>
      <c r="FQO214" s="26">
        <f t="shared" si="77"/>
        <v>0</v>
      </c>
      <c r="FQP214" s="26">
        <f t="shared" si="77"/>
        <v>0</v>
      </c>
      <c r="FQQ214" s="26">
        <f t="shared" si="77"/>
        <v>0</v>
      </c>
      <c r="FQR214" s="26">
        <f t="shared" si="77"/>
        <v>0</v>
      </c>
      <c r="FQS214" s="26">
        <f t="shared" si="77"/>
        <v>0</v>
      </c>
      <c r="FQT214" s="26">
        <f t="shared" si="77"/>
        <v>0</v>
      </c>
      <c r="FQU214" s="26">
        <f t="shared" si="77"/>
        <v>0</v>
      </c>
      <c r="FQV214" s="26">
        <f t="shared" si="77"/>
        <v>0</v>
      </c>
      <c r="FQW214" s="26">
        <f t="shared" si="77"/>
        <v>0</v>
      </c>
      <c r="FQX214" s="26">
        <f t="shared" si="77"/>
        <v>0</v>
      </c>
      <c r="FQY214" s="26">
        <f t="shared" si="77"/>
        <v>0</v>
      </c>
      <c r="FQZ214" s="26">
        <f t="shared" si="77"/>
        <v>0</v>
      </c>
      <c r="FRA214" s="26">
        <f t="shared" si="77"/>
        <v>0</v>
      </c>
      <c r="FRB214" s="26">
        <f t="shared" si="77"/>
        <v>0</v>
      </c>
      <c r="FRC214" s="26">
        <f t="shared" si="77"/>
        <v>0</v>
      </c>
      <c r="FRD214" s="26">
        <f t="shared" si="77"/>
        <v>0</v>
      </c>
      <c r="FRE214" s="26">
        <f t="shared" si="77"/>
        <v>0</v>
      </c>
      <c r="FRF214" s="26">
        <f t="shared" si="77"/>
        <v>0</v>
      </c>
      <c r="FRG214" s="26">
        <f t="shared" si="77"/>
        <v>0</v>
      </c>
      <c r="FRH214" s="26">
        <f t="shared" si="77"/>
        <v>0</v>
      </c>
      <c r="FRI214" s="26">
        <f t="shared" si="77"/>
        <v>0</v>
      </c>
      <c r="FRJ214" s="26">
        <f t="shared" si="77"/>
        <v>0</v>
      </c>
      <c r="FRK214" s="26">
        <f t="shared" si="77"/>
        <v>0</v>
      </c>
      <c r="FRL214" s="26">
        <f t="shared" si="77"/>
        <v>0</v>
      </c>
      <c r="FRM214" s="26">
        <f t="shared" si="77"/>
        <v>0</v>
      </c>
      <c r="FRN214" s="26">
        <f t="shared" si="77"/>
        <v>0</v>
      </c>
      <c r="FRO214" s="26">
        <f t="shared" si="77"/>
        <v>0</v>
      </c>
      <c r="FRP214" s="26">
        <f t="shared" si="77"/>
        <v>0</v>
      </c>
      <c r="FRQ214" s="26">
        <f t="shared" si="77"/>
        <v>0</v>
      </c>
      <c r="FRR214" s="26">
        <f t="shared" si="77"/>
        <v>0</v>
      </c>
      <c r="FRS214" s="26">
        <f t="shared" si="77"/>
        <v>0</v>
      </c>
      <c r="FRT214" s="26">
        <f t="shared" si="77"/>
        <v>0</v>
      </c>
      <c r="FRU214" s="26">
        <f t="shared" si="77"/>
        <v>0</v>
      </c>
      <c r="FRV214" s="26">
        <f t="shared" si="77"/>
        <v>0</v>
      </c>
      <c r="FRW214" s="26">
        <f t="shared" ref="FRW214:FUH214" si="78">SUM(FRW215:FRW411)</f>
        <v>0</v>
      </c>
      <c r="FRX214" s="26">
        <f t="shared" si="78"/>
        <v>0</v>
      </c>
      <c r="FRY214" s="26">
        <f t="shared" si="78"/>
        <v>0</v>
      </c>
      <c r="FRZ214" s="26">
        <f t="shared" si="78"/>
        <v>0</v>
      </c>
      <c r="FSA214" s="26">
        <f t="shared" si="78"/>
        <v>0</v>
      </c>
      <c r="FSB214" s="26">
        <f t="shared" si="78"/>
        <v>0</v>
      </c>
      <c r="FSC214" s="26">
        <f t="shared" si="78"/>
        <v>0</v>
      </c>
      <c r="FSD214" s="26">
        <f t="shared" si="78"/>
        <v>0</v>
      </c>
      <c r="FSE214" s="26">
        <f t="shared" si="78"/>
        <v>0</v>
      </c>
      <c r="FSF214" s="26">
        <f t="shared" si="78"/>
        <v>0</v>
      </c>
      <c r="FSG214" s="26">
        <f t="shared" si="78"/>
        <v>0</v>
      </c>
      <c r="FSH214" s="26">
        <f t="shared" si="78"/>
        <v>0</v>
      </c>
      <c r="FSI214" s="26">
        <f t="shared" si="78"/>
        <v>0</v>
      </c>
      <c r="FSJ214" s="26">
        <f t="shared" si="78"/>
        <v>0</v>
      </c>
      <c r="FSK214" s="26">
        <f t="shared" si="78"/>
        <v>0</v>
      </c>
      <c r="FSL214" s="26">
        <f t="shared" si="78"/>
        <v>0</v>
      </c>
      <c r="FSM214" s="26">
        <f t="shared" si="78"/>
        <v>0</v>
      </c>
      <c r="FSN214" s="26">
        <f t="shared" si="78"/>
        <v>0</v>
      </c>
      <c r="FSO214" s="26">
        <f t="shared" si="78"/>
        <v>0</v>
      </c>
      <c r="FSP214" s="26">
        <f t="shared" si="78"/>
        <v>0</v>
      </c>
      <c r="FSQ214" s="26">
        <f t="shared" si="78"/>
        <v>0</v>
      </c>
      <c r="FSR214" s="26">
        <f t="shared" si="78"/>
        <v>0</v>
      </c>
      <c r="FSS214" s="26">
        <f t="shared" si="78"/>
        <v>0</v>
      </c>
      <c r="FST214" s="26">
        <f t="shared" si="78"/>
        <v>0</v>
      </c>
      <c r="FSU214" s="26">
        <f t="shared" si="78"/>
        <v>0</v>
      </c>
      <c r="FSV214" s="26">
        <f t="shared" si="78"/>
        <v>0</v>
      </c>
      <c r="FSW214" s="26">
        <f t="shared" si="78"/>
        <v>0</v>
      </c>
      <c r="FSX214" s="26">
        <f t="shared" si="78"/>
        <v>0</v>
      </c>
      <c r="FSY214" s="26">
        <f t="shared" si="78"/>
        <v>0</v>
      </c>
      <c r="FSZ214" s="26">
        <f t="shared" si="78"/>
        <v>0</v>
      </c>
      <c r="FTA214" s="26">
        <f t="shared" si="78"/>
        <v>0</v>
      </c>
      <c r="FTB214" s="26">
        <f t="shared" si="78"/>
        <v>0</v>
      </c>
      <c r="FTC214" s="26">
        <f t="shared" si="78"/>
        <v>0</v>
      </c>
      <c r="FTD214" s="26">
        <f t="shared" si="78"/>
        <v>0</v>
      </c>
      <c r="FTE214" s="26">
        <f t="shared" si="78"/>
        <v>0</v>
      </c>
      <c r="FTF214" s="26">
        <f t="shared" si="78"/>
        <v>0</v>
      </c>
      <c r="FTG214" s="26">
        <f t="shared" si="78"/>
        <v>0</v>
      </c>
      <c r="FTH214" s="26">
        <f t="shared" si="78"/>
        <v>0</v>
      </c>
      <c r="FTI214" s="26">
        <f t="shared" si="78"/>
        <v>0</v>
      </c>
      <c r="FTJ214" s="26">
        <f t="shared" si="78"/>
        <v>0</v>
      </c>
      <c r="FTK214" s="26">
        <f t="shared" si="78"/>
        <v>0</v>
      </c>
      <c r="FTL214" s="26">
        <f t="shared" si="78"/>
        <v>0</v>
      </c>
      <c r="FTM214" s="26">
        <f t="shared" si="78"/>
        <v>0</v>
      </c>
      <c r="FTN214" s="26">
        <f t="shared" si="78"/>
        <v>0</v>
      </c>
      <c r="FTO214" s="26">
        <f t="shared" si="78"/>
        <v>0</v>
      </c>
      <c r="FTP214" s="26">
        <f t="shared" si="78"/>
        <v>0</v>
      </c>
      <c r="FTQ214" s="26">
        <f t="shared" si="78"/>
        <v>0</v>
      </c>
      <c r="FTR214" s="26">
        <f t="shared" si="78"/>
        <v>0</v>
      </c>
      <c r="FTS214" s="26">
        <f t="shared" si="78"/>
        <v>0</v>
      </c>
      <c r="FTT214" s="26">
        <f t="shared" si="78"/>
        <v>0</v>
      </c>
      <c r="FTU214" s="26">
        <f t="shared" si="78"/>
        <v>0</v>
      </c>
      <c r="FTV214" s="26">
        <f t="shared" si="78"/>
        <v>0</v>
      </c>
      <c r="FTW214" s="26">
        <f t="shared" si="78"/>
        <v>0</v>
      </c>
      <c r="FTX214" s="26">
        <f t="shared" si="78"/>
        <v>0</v>
      </c>
      <c r="FTY214" s="26">
        <f t="shared" si="78"/>
        <v>0</v>
      </c>
      <c r="FTZ214" s="26">
        <f t="shared" si="78"/>
        <v>0</v>
      </c>
      <c r="FUA214" s="26">
        <f t="shared" si="78"/>
        <v>0</v>
      </c>
      <c r="FUB214" s="26">
        <f t="shared" si="78"/>
        <v>0</v>
      </c>
      <c r="FUC214" s="26">
        <f t="shared" si="78"/>
        <v>0</v>
      </c>
      <c r="FUD214" s="26">
        <f t="shared" si="78"/>
        <v>0</v>
      </c>
      <c r="FUE214" s="26">
        <f t="shared" si="78"/>
        <v>0</v>
      </c>
      <c r="FUF214" s="26">
        <f t="shared" si="78"/>
        <v>0</v>
      </c>
      <c r="FUG214" s="26">
        <f t="shared" si="78"/>
        <v>0</v>
      </c>
      <c r="FUH214" s="26">
        <f t="shared" si="78"/>
        <v>0</v>
      </c>
      <c r="FUI214" s="26">
        <f t="shared" ref="FUI214:FWT214" si="79">SUM(FUI215:FUI411)</f>
        <v>0</v>
      </c>
      <c r="FUJ214" s="26">
        <f t="shared" si="79"/>
        <v>0</v>
      </c>
      <c r="FUK214" s="26">
        <f t="shared" si="79"/>
        <v>0</v>
      </c>
      <c r="FUL214" s="26">
        <f t="shared" si="79"/>
        <v>0</v>
      </c>
      <c r="FUM214" s="26">
        <f t="shared" si="79"/>
        <v>0</v>
      </c>
      <c r="FUN214" s="26">
        <f t="shared" si="79"/>
        <v>0</v>
      </c>
      <c r="FUO214" s="26">
        <f t="shared" si="79"/>
        <v>0</v>
      </c>
      <c r="FUP214" s="26">
        <f t="shared" si="79"/>
        <v>0</v>
      </c>
      <c r="FUQ214" s="26">
        <f t="shared" si="79"/>
        <v>0</v>
      </c>
      <c r="FUR214" s="26">
        <f t="shared" si="79"/>
        <v>0</v>
      </c>
      <c r="FUS214" s="26">
        <f t="shared" si="79"/>
        <v>0</v>
      </c>
      <c r="FUT214" s="26">
        <f t="shared" si="79"/>
        <v>0</v>
      </c>
      <c r="FUU214" s="26">
        <f t="shared" si="79"/>
        <v>0</v>
      </c>
      <c r="FUV214" s="26">
        <f t="shared" si="79"/>
        <v>0</v>
      </c>
      <c r="FUW214" s="26">
        <f t="shared" si="79"/>
        <v>0</v>
      </c>
      <c r="FUX214" s="26">
        <f t="shared" si="79"/>
        <v>0</v>
      </c>
      <c r="FUY214" s="26">
        <f t="shared" si="79"/>
        <v>0</v>
      </c>
      <c r="FUZ214" s="26">
        <f t="shared" si="79"/>
        <v>0</v>
      </c>
      <c r="FVA214" s="26">
        <f t="shared" si="79"/>
        <v>0</v>
      </c>
      <c r="FVB214" s="26">
        <f t="shared" si="79"/>
        <v>0</v>
      </c>
      <c r="FVC214" s="26">
        <f t="shared" si="79"/>
        <v>0</v>
      </c>
      <c r="FVD214" s="26">
        <f t="shared" si="79"/>
        <v>0</v>
      </c>
      <c r="FVE214" s="26">
        <f t="shared" si="79"/>
        <v>0</v>
      </c>
      <c r="FVF214" s="26">
        <f t="shared" si="79"/>
        <v>0</v>
      </c>
      <c r="FVG214" s="26">
        <f t="shared" si="79"/>
        <v>0</v>
      </c>
      <c r="FVH214" s="26">
        <f t="shared" si="79"/>
        <v>0</v>
      </c>
      <c r="FVI214" s="26">
        <f t="shared" si="79"/>
        <v>0</v>
      </c>
      <c r="FVJ214" s="26">
        <f t="shared" si="79"/>
        <v>0</v>
      </c>
      <c r="FVK214" s="26">
        <f t="shared" si="79"/>
        <v>0</v>
      </c>
      <c r="FVL214" s="26">
        <f t="shared" si="79"/>
        <v>0</v>
      </c>
      <c r="FVM214" s="26">
        <f t="shared" si="79"/>
        <v>0</v>
      </c>
      <c r="FVN214" s="26">
        <f t="shared" si="79"/>
        <v>0</v>
      </c>
      <c r="FVO214" s="26">
        <f t="shared" si="79"/>
        <v>0</v>
      </c>
      <c r="FVP214" s="26">
        <f t="shared" si="79"/>
        <v>0</v>
      </c>
      <c r="FVQ214" s="26">
        <f t="shared" si="79"/>
        <v>0</v>
      </c>
      <c r="FVR214" s="26">
        <f t="shared" si="79"/>
        <v>0</v>
      </c>
      <c r="FVS214" s="26">
        <f t="shared" si="79"/>
        <v>0</v>
      </c>
      <c r="FVT214" s="26">
        <f t="shared" si="79"/>
        <v>0</v>
      </c>
      <c r="FVU214" s="26">
        <f t="shared" si="79"/>
        <v>0</v>
      </c>
      <c r="FVV214" s="26">
        <f t="shared" si="79"/>
        <v>0</v>
      </c>
      <c r="FVW214" s="26">
        <f t="shared" si="79"/>
        <v>0</v>
      </c>
      <c r="FVX214" s="26">
        <f t="shared" si="79"/>
        <v>0</v>
      </c>
      <c r="FVY214" s="26">
        <f t="shared" si="79"/>
        <v>0</v>
      </c>
      <c r="FVZ214" s="26">
        <f t="shared" si="79"/>
        <v>0</v>
      </c>
      <c r="FWA214" s="26">
        <f t="shared" si="79"/>
        <v>0</v>
      </c>
      <c r="FWB214" s="26">
        <f t="shared" si="79"/>
        <v>0</v>
      </c>
      <c r="FWC214" s="26">
        <f t="shared" si="79"/>
        <v>0</v>
      </c>
      <c r="FWD214" s="26">
        <f t="shared" si="79"/>
        <v>0</v>
      </c>
      <c r="FWE214" s="26">
        <f t="shared" si="79"/>
        <v>0</v>
      </c>
      <c r="FWF214" s="26">
        <f t="shared" si="79"/>
        <v>0</v>
      </c>
      <c r="FWG214" s="26">
        <f t="shared" si="79"/>
        <v>0</v>
      </c>
      <c r="FWH214" s="26">
        <f t="shared" si="79"/>
        <v>0</v>
      </c>
      <c r="FWI214" s="26">
        <f t="shared" si="79"/>
        <v>0</v>
      </c>
      <c r="FWJ214" s="26">
        <f t="shared" si="79"/>
        <v>0</v>
      </c>
      <c r="FWK214" s="26">
        <f t="shared" si="79"/>
        <v>0</v>
      </c>
      <c r="FWL214" s="26">
        <f t="shared" si="79"/>
        <v>0</v>
      </c>
      <c r="FWM214" s="26">
        <f t="shared" si="79"/>
        <v>0</v>
      </c>
      <c r="FWN214" s="26">
        <f t="shared" si="79"/>
        <v>0</v>
      </c>
      <c r="FWO214" s="26">
        <f t="shared" si="79"/>
        <v>0</v>
      </c>
      <c r="FWP214" s="26">
        <f t="shared" si="79"/>
        <v>0</v>
      </c>
      <c r="FWQ214" s="26">
        <f t="shared" si="79"/>
        <v>0</v>
      </c>
      <c r="FWR214" s="26">
        <f t="shared" si="79"/>
        <v>0</v>
      </c>
      <c r="FWS214" s="26">
        <f t="shared" si="79"/>
        <v>0</v>
      </c>
      <c r="FWT214" s="26">
        <f t="shared" si="79"/>
        <v>0</v>
      </c>
      <c r="FWU214" s="26">
        <f t="shared" ref="FWU214:FZF214" si="80">SUM(FWU215:FWU411)</f>
        <v>0</v>
      </c>
      <c r="FWV214" s="26">
        <f t="shared" si="80"/>
        <v>0</v>
      </c>
      <c r="FWW214" s="26">
        <f t="shared" si="80"/>
        <v>0</v>
      </c>
      <c r="FWX214" s="26">
        <f t="shared" si="80"/>
        <v>0</v>
      </c>
      <c r="FWY214" s="26">
        <f t="shared" si="80"/>
        <v>0</v>
      </c>
      <c r="FWZ214" s="26">
        <f t="shared" si="80"/>
        <v>0</v>
      </c>
      <c r="FXA214" s="26">
        <f t="shared" si="80"/>
        <v>0</v>
      </c>
      <c r="FXB214" s="26">
        <f t="shared" si="80"/>
        <v>0</v>
      </c>
      <c r="FXC214" s="26">
        <f t="shared" si="80"/>
        <v>0</v>
      </c>
      <c r="FXD214" s="26">
        <f t="shared" si="80"/>
        <v>0</v>
      </c>
      <c r="FXE214" s="26">
        <f t="shared" si="80"/>
        <v>0</v>
      </c>
      <c r="FXF214" s="26">
        <f t="shared" si="80"/>
        <v>0</v>
      </c>
      <c r="FXG214" s="26">
        <f t="shared" si="80"/>
        <v>0</v>
      </c>
      <c r="FXH214" s="26">
        <f t="shared" si="80"/>
        <v>0</v>
      </c>
      <c r="FXI214" s="26">
        <f t="shared" si="80"/>
        <v>0</v>
      </c>
      <c r="FXJ214" s="26">
        <f t="shared" si="80"/>
        <v>0</v>
      </c>
      <c r="FXK214" s="26">
        <f t="shared" si="80"/>
        <v>0</v>
      </c>
      <c r="FXL214" s="26">
        <f t="shared" si="80"/>
        <v>0</v>
      </c>
      <c r="FXM214" s="26">
        <f t="shared" si="80"/>
        <v>0</v>
      </c>
      <c r="FXN214" s="26">
        <f t="shared" si="80"/>
        <v>0</v>
      </c>
      <c r="FXO214" s="26">
        <f t="shared" si="80"/>
        <v>0</v>
      </c>
      <c r="FXP214" s="26">
        <f t="shared" si="80"/>
        <v>0</v>
      </c>
      <c r="FXQ214" s="26">
        <f t="shared" si="80"/>
        <v>0</v>
      </c>
      <c r="FXR214" s="26">
        <f t="shared" si="80"/>
        <v>0</v>
      </c>
      <c r="FXS214" s="26">
        <f t="shared" si="80"/>
        <v>0</v>
      </c>
      <c r="FXT214" s="26">
        <f t="shared" si="80"/>
        <v>0</v>
      </c>
      <c r="FXU214" s="26">
        <f t="shared" si="80"/>
        <v>0</v>
      </c>
      <c r="FXV214" s="26">
        <f t="shared" si="80"/>
        <v>0</v>
      </c>
      <c r="FXW214" s="26">
        <f t="shared" si="80"/>
        <v>0</v>
      </c>
      <c r="FXX214" s="26">
        <f t="shared" si="80"/>
        <v>0</v>
      </c>
      <c r="FXY214" s="26">
        <f t="shared" si="80"/>
        <v>0</v>
      </c>
      <c r="FXZ214" s="26">
        <f t="shared" si="80"/>
        <v>0</v>
      </c>
      <c r="FYA214" s="26">
        <f t="shared" si="80"/>
        <v>0</v>
      </c>
      <c r="FYB214" s="26">
        <f t="shared" si="80"/>
        <v>0</v>
      </c>
      <c r="FYC214" s="26">
        <f t="shared" si="80"/>
        <v>0</v>
      </c>
      <c r="FYD214" s="26">
        <f t="shared" si="80"/>
        <v>0</v>
      </c>
      <c r="FYE214" s="26">
        <f t="shared" si="80"/>
        <v>0</v>
      </c>
      <c r="FYF214" s="26">
        <f t="shared" si="80"/>
        <v>0</v>
      </c>
      <c r="FYG214" s="26">
        <f t="shared" si="80"/>
        <v>0</v>
      </c>
      <c r="FYH214" s="26">
        <f t="shared" si="80"/>
        <v>0</v>
      </c>
      <c r="FYI214" s="26">
        <f t="shared" si="80"/>
        <v>0</v>
      </c>
      <c r="FYJ214" s="26">
        <f t="shared" si="80"/>
        <v>0</v>
      </c>
      <c r="FYK214" s="26">
        <f t="shared" si="80"/>
        <v>0</v>
      </c>
      <c r="FYL214" s="26">
        <f t="shared" si="80"/>
        <v>0</v>
      </c>
      <c r="FYM214" s="26">
        <f t="shared" si="80"/>
        <v>0</v>
      </c>
      <c r="FYN214" s="26">
        <f t="shared" si="80"/>
        <v>0</v>
      </c>
      <c r="FYO214" s="26">
        <f t="shared" si="80"/>
        <v>0</v>
      </c>
      <c r="FYP214" s="26">
        <f t="shared" si="80"/>
        <v>0</v>
      </c>
      <c r="FYQ214" s="26">
        <f t="shared" si="80"/>
        <v>0</v>
      </c>
      <c r="FYR214" s="26">
        <f t="shared" si="80"/>
        <v>0</v>
      </c>
      <c r="FYS214" s="26">
        <f t="shared" si="80"/>
        <v>0</v>
      </c>
      <c r="FYT214" s="26">
        <f t="shared" si="80"/>
        <v>0</v>
      </c>
      <c r="FYU214" s="26">
        <f t="shared" si="80"/>
        <v>0</v>
      </c>
      <c r="FYV214" s="26">
        <f t="shared" si="80"/>
        <v>0</v>
      </c>
      <c r="FYW214" s="26">
        <f t="shared" si="80"/>
        <v>0</v>
      </c>
      <c r="FYX214" s="26">
        <f t="shared" si="80"/>
        <v>0</v>
      </c>
      <c r="FYY214" s="26">
        <f t="shared" si="80"/>
        <v>0</v>
      </c>
      <c r="FYZ214" s="26">
        <f t="shared" si="80"/>
        <v>0</v>
      </c>
      <c r="FZA214" s="26">
        <f t="shared" si="80"/>
        <v>0</v>
      </c>
      <c r="FZB214" s="26">
        <f t="shared" si="80"/>
        <v>0</v>
      </c>
      <c r="FZC214" s="26">
        <f t="shared" si="80"/>
        <v>0</v>
      </c>
      <c r="FZD214" s="26">
        <f t="shared" si="80"/>
        <v>0</v>
      </c>
      <c r="FZE214" s="26">
        <f t="shared" si="80"/>
        <v>0</v>
      </c>
      <c r="FZF214" s="26">
        <f t="shared" si="80"/>
        <v>0</v>
      </c>
      <c r="FZG214" s="26">
        <f t="shared" ref="FZG214:GBR214" si="81">SUM(FZG215:FZG411)</f>
        <v>0</v>
      </c>
      <c r="FZH214" s="26">
        <f t="shared" si="81"/>
        <v>0</v>
      </c>
      <c r="FZI214" s="26">
        <f t="shared" si="81"/>
        <v>0</v>
      </c>
      <c r="FZJ214" s="26">
        <f t="shared" si="81"/>
        <v>0</v>
      </c>
      <c r="FZK214" s="26">
        <f t="shared" si="81"/>
        <v>0</v>
      </c>
      <c r="FZL214" s="26">
        <f t="shared" si="81"/>
        <v>0</v>
      </c>
      <c r="FZM214" s="26">
        <f t="shared" si="81"/>
        <v>0</v>
      </c>
      <c r="FZN214" s="26">
        <f t="shared" si="81"/>
        <v>0</v>
      </c>
      <c r="FZO214" s="26">
        <f t="shared" si="81"/>
        <v>0</v>
      </c>
      <c r="FZP214" s="26">
        <f t="shared" si="81"/>
        <v>0</v>
      </c>
      <c r="FZQ214" s="26">
        <f t="shared" si="81"/>
        <v>0</v>
      </c>
      <c r="FZR214" s="26">
        <f t="shared" si="81"/>
        <v>0</v>
      </c>
      <c r="FZS214" s="26">
        <f t="shared" si="81"/>
        <v>0</v>
      </c>
      <c r="FZT214" s="26">
        <f t="shared" si="81"/>
        <v>0</v>
      </c>
      <c r="FZU214" s="26">
        <f t="shared" si="81"/>
        <v>0</v>
      </c>
      <c r="FZV214" s="26">
        <f t="shared" si="81"/>
        <v>0</v>
      </c>
      <c r="FZW214" s="26">
        <f t="shared" si="81"/>
        <v>0</v>
      </c>
      <c r="FZX214" s="26">
        <f t="shared" si="81"/>
        <v>0</v>
      </c>
      <c r="FZY214" s="26">
        <f t="shared" si="81"/>
        <v>0</v>
      </c>
      <c r="FZZ214" s="26">
        <f t="shared" si="81"/>
        <v>0</v>
      </c>
      <c r="GAA214" s="26">
        <f t="shared" si="81"/>
        <v>0</v>
      </c>
      <c r="GAB214" s="26">
        <f t="shared" si="81"/>
        <v>0</v>
      </c>
      <c r="GAC214" s="26">
        <f t="shared" si="81"/>
        <v>0</v>
      </c>
      <c r="GAD214" s="26">
        <f t="shared" si="81"/>
        <v>0</v>
      </c>
      <c r="GAE214" s="26">
        <f t="shared" si="81"/>
        <v>0</v>
      </c>
      <c r="GAF214" s="26">
        <f t="shared" si="81"/>
        <v>0</v>
      </c>
      <c r="GAG214" s="26">
        <f t="shared" si="81"/>
        <v>0</v>
      </c>
      <c r="GAH214" s="26">
        <f t="shared" si="81"/>
        <v>0</v>
      </c>
      <c r="GAI214" s="26">
        <f t="shared" si="81"/>
        <v>0</v>
      </c>
      <c r="GAJ214" s="26">
        <f t="shared" si="81"/>
        <v>0</v>
      </c>
      <c r="GAK214" s="26">
        <f t="shared" si="81"/>
        <v>0</v>
      </c>
      <c r="GAL214" s="26">
        <f t="shared" si="81"/>
        <v>0</v>
      </c>
      <c r="GAM214" s="26">
        <f t="shared" si="81"/>
        <v>0</v>
      </c>
      <c r="GAN214" s="26">
        <f t="shared" si="81"/>
        <v>0</v>
      </c>
      <c r="GAO214" s="26">
        <f t="shared" si="81"/>
        <v>0</v>
      </c>
      <c r="GAP214" s="26">
        <f t="shared" si="81"/>
        <v>0</v>
      </c>
      <c r="GAQ214" s="26">
        <f t="shared" si="81"/>
        <v>0</v>
      </c>
      <c r="GAR214" s="26">
        <f t="shared" si="81"/>
        <v>0</v>
      </c>
      <c r="GAS214" s="26">
        <f t="shared" si="81"/>
        <v>0</v>
      </c>
      <c r="GAT214" s="26">
        <f t="shared" si="81"/>
        <v>0</v>
      </c>
      <c r="GAU214" s="26">
        <f t="shared" si="81"/>
        <v>0</v>
      </c>
      <c r="GAV214" s="26">
        <f t="shared" si="81"/>
        <v>0</v>
      </c>
      <c r="GAW214" s="26">
        <f t="shared" si="81"/>
        <v>0</v>
      </c>
      <c r="GAX214" s="26">
        <f t="shared" si="81"/>
        <v>0</v>
      </c>
      <c r="GAY214" s="26">
        <f t="shared" si="81"/>
        <v>0</v>
      </c>
      <c r="GAZ214" s="26">
        <f t="shared" si="81"/>
        <v>0</v>
      </c>
      <c r="GBA214" s="26">
        <f t="shared" si="81"/>
        <v>0</v>
      </c>
      <c r="GBB214" s="26">
        <f t="shared" si="81"/>
        <v>0</v>
      </c>
      <c r="GBC214" s="26">
        <f t="shared" si="81"/>
        <v>0</v>
      </c>
      <c r="GBD214" s="26">
        <f t="shared" si="81"/>
        <v>0</v>
      </c>
      <c r="GBE214" s="26">
        <f t="shared" si="81"/>
        <v>0</v>
      </c>
      <c r="GBF214" s="26">
        <f t="shared" si="81"/>
        <v>0</v>
      </c>
      <c r="GBG214" s="26">
        <f t="shared" si="81"/>
        <v>0</v>
      </c>
      <c r="GBH214" s="26">
        <f t="shared" si="81"/>
        <v>0</v>
      </c>
      <c r="GBI214" s="26">
        <f t="shared" si="81"/>
        <v>0</v>
      </c>
      <c r="GBJ214" s="26">
        <f t="shared" si="81"/>
        <v>0</v>
      </c>
      <c r="GBK214" s="26">
        <f t="shared" si="81"/>
        <v>0</v>
      </c>
      <c r="GBL214" s="26">
        <f t="shared" si="81"/>
        <v>0</v>
      </c>
      <c r="GBM214" s="26">
        <f t="shared" si="81"/>
        <v>0</v>
      </c>
      <c r="GBN214" s="26">
        <f t="shared" si="81"/>
        <v>0</v>
      </c>
      <c r="GBO214" s="26">
        <f t="shared" si="81"/>
        <v>0</v>
      </c>
      <c r="GBP214" s="26">
        <f t="shared" si="81"/>
        <v>0</v>
      </c>
      <c r="GBQ214" s="26">
        <f t="shared" si="81"/>
        <v>0</v>
      </c>
      <c r="GBR214" s="26">
        <f t="shared" si="81"/>
        <v>0</v>
      </c>
      <c r="GBS214" s="26">
        <f t="shared" ref="GBS214:GED214" si="82">SUM(GBS215:GBS411)</f>
        <v>0</v>
      </c>
      <c r="GBT214" s="26">
        <f t="shared" si="82"/>
        <v>0</v>
      </c>
      <c r="GBU214" s="26">
        <f t="shared" si="82"/>
        <v>0</v>
      </c>
      <c r="GBV214" s="26">
        <f t="shared" si="82"/>
        <v>0</v>
      </c>
      <c r="GBW214" s="26">
        <f t="shared" si="82"/>
        <v>0</v>
      </c>
      <c r="GBX214" s="26">
        <f t="shared" si="82"/>
        <v>0</v>
      </c>
      <c r="GBY214" s="26">
        <f t="shared" si="82"/>
        <v>0</v>
      </c>
      <c r="GBZ214" s="26">
        <f t="shared" si="82"/>
        <v>0</v>
      </c>
      <c r="GCA214" s="26">
        <f t="shared" si="82"/>
        <v>0</v>
      </c>
      <c r="GCB214" s="26">
        <f t="shared" si="82"/>
        <v>0</v>
      </c>
      <c r="GCC214" s="26">
        <f t="shared" si="82"/>
        <v>0</v>
      </c>
      <c r="GCD214" s="26">
        <f t="shared" si="82"/>
        <v>0</v>
      </c>
      <c r="GCE214" s="26">
        <f t="shared" si="82"/>
        <v>0</v>
      </c>
      <c r="GCF214" s="26">
        <f t="shared" si="82"/>
        <v>0</v>
      </c>
      <c r="GCG214" s="26">
        <f t="shared" si="82"/>
        <v>0</v>
      </c>
      <c r="GCH214" s="26">
        <f t="shared" si="82"/>
        <v>0</v>
      </c>
      <c r="GCI214" s="26">
        <f t="shared" si="82"/>
        <v>0</v>
      </c>
      <c r="GCJ214" s="26">
        <f t="shared" si="82"/>
        <v>0</v>
      </c>
      <c r="GCK214" s="26">
        <f t="shared" si="82"/>
        <v>0</v>
      </c>
      <c r="GCL214" s="26">
        <f t="shared" si="82"/>
        <v>0</v>
      </c>
      <c r="GCM214" s="26">
        <f t="shared" si="82"/>
        <v>0</v>
      </c>
      <c r="GCN214" s="26">
        <f t="shared" si="82"/>
        <v>0</v>
      </c>
      <c r="GCO214" s="26">
        <f t="shared" si="82"/>
        <v>0</v>
      </c>
      <c r="GCP214" s="26">
        <f t="shared" si="82"/>
        <v>0</v>
      </c>
      <c r="GCQ214" s="26">
        <f t="shared" si="82"/>
        <v>0</v>
      </c>
      <c r="GCR214" s="26">
        <f t="shared" si="82"/>
        <v>0</v>
      </c>
      <c r="GCS214" s="26">
        <f t="shared" si="82"/>
        <v>0</v>
      </c>
      <c r="GCT214" s="26">
        <f t="shared" si="82"/>
        <v>0</v>
      </c>
      <c r="GCU214" s="26">
        <f t="shared" si="82"/>
        <v>0</v>
      </c>
      <c r="GCV214" s="26">
        <f t="shared" si="82"/>
        <v>0</v>
      </c>
      <c r="GCW214" s="26">
        <f t="shared" si="82"/>
        <v>0</v>
      </c>
      <c r="GCX214" s="26">
        <f t="shared" si="82"/>
        <v>0</v>
      </c>
      <c r="GCY214" s="26">
        <f t="shared" si="82"/>
        <v>0</v>
      </c>
      <c r="GCZ214" s="26">
        <f t="shared" si="82"/>
        <v>0</v>
      </c>
      <c r="GDA214" s="26">
        <f t="shared" si="82"/>
        <v>0</v>
      </c>
      <c r="GDB214" s="26">
        <f t="shared" si="82"/>
        <v>0</v>
      </c>
      <c r="GDC214" s="26">
        <f t="shared" si="82"/>
        <v>0</v>
      </c>
      <c r="GDD214" s="26">
        <f t="shared" si="82"/>
        <v>0</v>
      </c>
      <c r="GDE214" s="26">
        <f t="shared" si="82"/>
        <v>0</v>
      </c>
      <c r="GDF214" s="26">
        <f t="shared" si="82"/>
        <v>0</v>
      </c>
      <c r="GDG214" s="26">
        <f t="shared" si="82"/>
        <v>0</v>
      </c>
      <c r="GDH214" s="26">
        <f t="shared" si="82"/>
        <v>0</v>
      </c>
      <c r="GDI214" s="26">
        <f t="shared" si="82"/>
        <v>0</v>
      </c>
      <c r="GDJ214" s="26">
        <f t="shared" si="82"/>
        <v>0</v>
      </c>
      <c r="GDK214" s="26">
        <f t="shared" si="82"/>
        <v>0</v>
      </c>
      <c r="GDL214" s="26">
        <f t="shared" si="82"/>
        <v>0</v>
      </c>
      <c r="GDM214" s="26">
        <f t="shared" si="82"/>
        <v>0</v>
      </c>
      <c r="GDN214" s="26">
        <f t="shared" si="82"/>
        <v>0</v>
      </c>
      <c r="GDO214" s="26">
        <f t="shared" si="82"/>
        <v>0</v>
      </c>
      <c r="GDP214" s="26">
        <f t="shared" si="82"/>
        <v>0</v>
      </c>
      <c r="GDQ214" s="26">
        <f t="shared" si="82"/>
        <v>0</v>
      </c>
      <c r="GDR214" s="26">
        <f t="shared" si="82"/>
        <v>0</v>
      </c>
      <c r="GDS214" s="26">
        <f t="shared" si="82"/>
        <v>0</v>
      </c>
      <c r="GDT214" s="26">
        <f t="shared" si="82"/>
        <v>0</v>
      </c>
      <c r="GDU214" s="26">
        <f t="shared" si="82"/>
        <v>0</v>
      </c>
      <c r="GDV214" s="26">
        <f t="shared" si="82"/>
        <v>0</v>
      </c>
      <c r="GDW214" s="26">
        <f t="shared" si="82"/>
        <v>0</v>
      </c>
      <c r="GDX214" s="26">
        <f t="shared" si="82"/>
        <v>0</v>
      </c>
      <c r="GDY214" s="26">
        <f t="shared" si="82"/>
        <v>0</v>
      </c>
      <c r="GDZ214" s="26">
        <f t="shared" si="82"/>
        <v>0</v>
      </c>
      <c r="GEA214" s="26">
        <f t="shared" si="82"/>
        <v>0</v>
      </c>
      <c r="GEB214" s="26">
        <f t="shared" si="82"/>
        <v>0</v>
      </c>
      <c r="GEC214" s="26">
        <f t="shared" si="82"/>
        <v>0</v>
      </c>
      <c r="GED214" s="26">
        <f t="shared" si="82"/>
        <v>0</v>
      </c>
      <c r="GEE214" s="26">
        <f t="shared" ref="GEE214:GGP214" si="83">SUM(GEE215:GEE411)</f>
        <v>0</v>
      </c>
      <c r="GEF214" s="26">
        <f t="shared" si="83"/>
        <v>0</v>
      </c>
      <c r="GEG214" s="26">
        <f t="shared" si="83"/>
        <v>0</v>
      </c>
      <c r="GEH214" s="26">
        <f t="shared" si="83"/>
        <v>0</v>
      </c>
      <c r="GEI214" s="26">
        <f t="shared" si="83"/>
        <v>0</v>
      </c>
      <c r="GEJ214" s="26">
        <f t="shared" si="83"/>
        <v>0</v>
      </c>
      <c r="GEK214" s="26">
        <f t="shared" si="83"/>
        <v>0</v>
      </c>
      <c r="GEL214" s="26">
        <f t="shared" si="83"/>
        <v>0</v>
      </c>
      <c r="GEM214" s="26">
        <f t="shared" si="83"/>
        <v>0</v>
      </c>
      <c r="GEN214" s="26">
        <f t="shared" si="83"/>
        <v>0</v>
      </c>
      <c r="GEO214" s="26">
        <f t="shared" si="83"/>
        <v>0</v>
      </c>
      <c r="GEP214" s="26">
        <f t="shared" si="83"/>
        <v>0</v>
      </c>
      <c r="GEQ214" s="26">
        <f t="shared" si="83"/>
        <v>0</v>
      </c>
      <c r="GER214" s="26">
        <f t="shared" si="83"/>
        <v>0</v>
      </c>
      <c r="GES214" s="26">
        <f t="shared" si="83"/>
        <v>0</v>
      </c>
      <c r="GET214" s="26">
        <f t="shared" si="83"/>
        <v>0</v>
      </c>
      <c r="GEU214" s="26">
        <f t="shared" si="83"/>
        <v>0</v>
      </c>
      <c r="GEV214" s="26">
        <f t="shared" si="83"/>
        <v>0</v>
      </c>
      <c r="GEW214" s="26">
        <f t="shared" si="83"/>
        <v>0</v>
      </c>
      <c r="GEX214" s="26">
        <f t="shared" si="83"/>
        <v>0</v>
      </c>
      <c r="GEY214" s="26">
        <f t="shared" si="83"/>
        <v>0</v>
      </c>
      <c r="GEZ214" s="26">
        <f t="shared" si="83"/>
        <v>0</v>
      </c>
      <c r="GFA214" s="26">
        <f t="shared" si="83"/>
        <v>0</v>
      </c>
      <c r="GFB214" s="26">
        <f t="shared" si="83"/>
        <v>0</v>
      </c>
      <c r="GFC214" s="26">
        <f t="shared" si="83"/>
        <v>0</v>
      </c>
      <c r="GFD214" s="26">
        <f t="shared" si="83"/>
        <v>0</v>
      </c>
      <c r="GFE214" s="26">
        <f t="shared" si="83"/>
        <v>0</v>
      </c>
      <c r="GFF214" s="26">
        <f t="shared" si="83"/>
        <v>0</v>
      </c>
      <c r="GFG214" s="26">
        <f t="shared" si="83"/>
        <v>0</v>
      </c>
      <c r="GFH214" s="26">
        <f t="shared" si="83"/>
        <v>0</v>
      </c>
      <c r="GFI214" s="26">
        <f t="shared" si="83"/>
        <v>0</v>
      </c>
      <c r="GFJ214" s="26">
        <f t="shared" si="83"/>
        <v>0</v>
      </c>
      <c r="GFK214" s="26">
        <f t="shared" si="83"/>
        <v>0</v>
      </c>
      <c r="GFL214" s="26">
        <f t="shared" si="83"/>
        <v>0</v>
      </c>
      <c r="GFM214" s="26">
        <f t="shared" si="83"/>
        <v>0</v>
      </c>
      <c r="GFN214" s="26">
        <f t="shared" si="83"/>
        <v>0</v>
      </c>
      <c r="GFO214" s="26">
        <f t="shared" si="83"/>
        <v>0</v>
      </c>
      <c r="GFP214" s="26">
        <f t="shared" si="83"/>
        <v>0</v>
      </c>
      <c r="GFQ214" s="26">
        <f t="shared" si="83"/>
        <v>0</v>
      </c>
      <c r="GFR214" s="26">
        <f t="shared" si="83"/>
        <v>0</v>
      </c>
      <c r="GFS214" s="26">
        <f t="shared" si="83"/>
        <v>0</v>
      </c>
      <c r="GFT214" s="26">
        <f t="shared" si="83"/>
        <v>0</v>
      </c>
      <c r="GFU214" s="26">
        <f t="shared" si="83"/>
        <v>0</v>
      </c>
      <c r="GFV214" s="26">
        <f t="shared" si="83"/>
        <v>0</v>
      </c>
      <c r="GFW214" s="26">
        <f t="shared" si="83"/>
        <v>0</v>
      </c>
      <c r="GFX214" s="26">
        <f t="shared" si="83"/>
        <v>0</v>
      </c>
      <c r="GFY214" s="26">
        <f t="shared" si="83"/>
        <v>0</v>
      </c>
      <c r="GFZ214" s="26">
        <f t="shared" si="83"/>
        <v>0</v>
      </c>
      <c r="GGA214" s="26">
        <f t="shared" si="83"/>
        <v>0</v>
      </c>
      <c r="GGB214" s="26">
        <f t="shared" si="83"/>
        <v>0</v>
      </c>
      <c r="GGC214" s="26">
        <f t="shared" si="83"/>
        <v>0</v>
      </c>
      <c r="GGD214" s="26">
        <f t="shared" si="83"/>
        <v>0</v>
      </c>
      <c r="GGE214" s="26">
        <f t="shared" si="83"/>
        <v>0</v>
      </c>
      <c r="GGF214" s="26">
        <f t="shared" si="83"/>
        <v>0</v>
      </c>
      <c r="GGG214" s="26">
        <f t="shared" si="83"/>
        <v>0</v>
      </c>
      <c r="GGH214" s="26">
        <f t="shared" si="83"/>
        <v>0</v>
      </c>
      <c r="GGI214" s="26">
        <f t="shared" si="83"/>
        <v>0</v>
      </c>
      <c r="GGJ214" s="26">
        <f t="shared" si="83"/>
        <v>0</v>
      </c>
      <c r="GGK214" s="26">
        <f t="shared" si="83"/>
        <v>0</v>
      </c>
      <c r="GGL214" s="26">
        <f t="shared" si="83"/>
        <v>0</v>
      </c>
      <c r="GGM214" s="26">
        <f t="shared" si="83"/>
        <v>0</v>
      </c>
      <c r="GGN214" s="26">
        <f t="shared" si="83"/>
        <v>0</v>
      </c>
      <c r="GGO214" s="26">
        <f t="shared" si="83"/>
        <v>0</v>
      </c>
      <c r="GGP214" s="26">
        <f t="shared" si="83"/>
        <v>0</v>
      </c>
      <c r="GGQ214" s="26">
        <f t="shared" ref="GGQ214:GJB214" si="84">SUM(GGQ215:GGQ411)</f>
        <v>0</v>
      </c>
      <c r="GGR214" s="26">
        <f t="shared" si="84"/>
        <v>0</v>
      </c>
      <c r="GGS214" s="26">
        <f t="shared" si="84"/>
        <v>0</v>
      </c>
      <c r="GGT214" s="26">
        <f t="shared" si="84"/>
        <v>0</v>
      </c>
      <c r="GGU214" s="26">
        <f t="shared" si="84"/>
        <v>0</v>
      </c>
      <c r="GGV214" s="26">
        <f t="shared" si="84"/>
        <v>0</v>
      </c>
      <c r="GGW214" s="26">
        <f t="shared" si="84"/>
        <v>0</v>
      </c>
      <c r="GGX214" s="26">
        <f t="shared" si="84"/>
        <v>0</v>
      </c>
      <c r="GGY214" s="26">
        <f t="shared" si="84"/>
        <v>0</v>
      </c>
      <c r="GGZ214" s="26">
        <f t="shared" si="84"/>
        <v>0</v>
      </c>
      <c r="GHA214" s="26">
        <f t="shared" si="84"/>
        <v>0</v>
      </c>
      <c r="GHB214" s="26">
        <f t="shared" si="84"/>
        <v>0</v>
      </c>
      <c r="GHC214" s="26">
        <f t="shared" si="84"/>
        <v>0</v>
      </c>
      <c r="GHD214" s="26">
        <f t="shared" si="84"/>
        <v>0</v>
      </c>
      <c r="GHE214" s="26">
        <f t="shared" si="84"/>
        <v>0</v>
      </c>
      <c r="GHF214" s="26">
        <f t="shared" si="84"/>
        <v>0</v>
      </c>
      <c r="GHG214" s="26">
        <f t="shared" si="84"/>
        <v>0</v>
      </c>
      <c r="GHH214" s="26">
        <f t="shared" si="84"/>
        <v>0</v>
      </c>
      <c r="GHI214" s="26">
        <f t="shared" si="84"/>
        <v>0</v>
      </c>
      <c r="GHJ214" s="26">
        <f t="shared" si="84"/>
        <v>0</v>
      </c>
      <c r="GHK214" s="26">
        <f t="shared" si="84"/>
        <v>0</v>
      </c>
      <c r="GHL214" s="26">
        <f t="shared" si="84"/>
        <v>0</v>
      </c>
      <c r="GHM214" s="26">
        <f t="shared" si="84"/>
        <v>0</v>
      </c>
      <c r="GHN214" s="26">
        <f t="shared" si="84"/>
        <v>0</v>
      </c>
      <c r="GHO214" s="26">
        <f t="shared" si="84"/>
        <v>0</v>
      </c>
      <c r="GHP214" s="26">
        <f t="shared" si="84"/>
        <v>0</v>
      </c>
      <c r="GHQ214" s="26">
        <f t="shared" si="84"/>
        <v>0</v>
      </c>
      <c r="GHR214" s="26">
        <f t="shared" si="84"/>
        <v>0</v>
      </c>
      <c r="GHS214" s="26">
        <f t="shared" si="84"/>
        <v>0</v>
      </c>
      <c r="GHT214" s="26">
        <f t="shared" si="84"/>
        <v>0</v>
      </c>
      <c r="GHU214" s="26">
        <f t="shared" si="84"/>
        <v>0</v>
      </c>
      <c r="GHV214" s="26">
        <f t="shared" si="84"/>
        <v>0</v>
      </c>
      <c r="GHW214" s="26">
        <f t="shared" si="84"/>
        <v>0</v>
      </c>
      <c r="GHX214" s="26">
        <f t="shared" si="84"/>
        <v>0</v>
      </c>
      <c r="GHY214" s="26">
        <f t="shared" si="84"/>
        <v>0</v>
      </c>
      <c r="GHZ214" s="26">
        <f t="shared" si="84"/>
        <v>0</v>
      </c>
      <c r="GIA214" s="26">
        <f t="shared" si="84"/>
        <v>0</v>
      </c>
      <c r="GIB214" s="26">
        <f t="shared" si="84"/>
        <v>0</v>
      </c>
      <c r="GIC214" s="26">
        <f t="shared" si="84"/>
        <v>0</v>
      </c>
      <c r="GID214" s="26">
        <f t="shared" si="84"/>
        <v>0</v>
      </c>
      <c r="GIE214" s="26">
        <f t="shared" si="84"/>
        <v>0</v>
      </c>
      <c r="GIF214" s="26">
        <f t="shared" si="84"/>
        <v>0</v>
      </c>
      <c r="GIG214" s="26">
        <f t="shared" si="84"/>
        <v>0</v>
      </c>
      <c r="GIH214" s="26">
        <f t="shared" si="84"/>
        <v>0</v>
      </c>
      <c r="GII214" s="26">
        <f t="shared" si="84"/>
        <v>0</v>
      </c>
      <c r="GIJ214" s="26">
        <f t="shared" si="84"/>
        <v>0</v>
      </c>
      <c r="GIK214" s="26">
        <f t="shared" si="84"/>
        <v>0</v>
      </c>
      <c r="GIL214" s="26">
        <f t="shared" si="84"/>
        <v>0</v>
      </c>
      <c r="GIM214" s="26">
        <f t="shared" si="84"/>
        <v>0</v>
      </c>
      <c r="GIN214" s="26">
        <f t="shared" si="84"/>
        <v>0</v>
      </c>
      <c r="GIO214" s="26">
        <f t="shared" si="84"/>
        <v>0</v>
      </c>
      <c r="GIP214" s="26">
        <f t="shared" si="84"/>
        <v>0</v>
      </c>
      <c r="GIQ214" s="26">
        <f t="shared" si="84"/>
        <v>0</v>
      </c>
      <c r="GIR214" s="26">
        <f t="shared" si="84"/>
        <v>0</v>
      </c>
      <c r="GIS214" s="26">
        <f t="shared" si="84"/>
        <v>0</v>
      </c>
      <c r="GIT214" s="26">
        <f t="shared" si="84"/>
        <v>0</v>
      </c>
      <c r="GIU214" s="26">
        <f t="shared" si="84"/>
        <v>0</v>
      </c>
      <c r="GIV214" s="26">
        <f t="shared" si="84"/>
        <v>0</v>
      </c>
      <c r="GIW214" s="26">
        <f t="shared" si="84"/>
        <v>0</v>
      </c>
      <c r="GIX214" s="26">
        <f t="shared" si="84"/>
        <v>0</v>
      </c>
      <c r="GIY214" s="26">
        <f t="shared" si="84"/>
        <v>0</v>
      </c>
      <c r="GIZ214" s="26">
        <f t="shared" si="84"/>
        <v>0</v>
      </c>
      <c r="GJA214" s="26">
        <f t="shared" si="84"/>
        <v>0</v>
      </c>
      <c r="GJB214" s="26">
        <f t="shared" si="84"/>
        <v>0</v>
      </c>
      <c r="GJC214" s="26">
        <f t="shared" ref="GJC214:GLN214" si="85">SUM(GJC215:GJC411)</f>
        <v>0</v>
      </c>
      <c r="GJD214" s="26">
        <f t="shared" si="85"/>
        <v>0</v>
      </c>
      <c r="GJE214" s="26">
        <f t="shared" si="85"/>
        <v>0</v>
      </c>
      <c r="GJF214" s="26">
        <f t="shared" si="85"/>
        <v>0</v>
      </c>
      <c r="GJG214" s="26">
        <f t="shared" si="85"/>
        <v>0</v>
      </c>
      <c r="GJH214" s="26">
        <f t="shared" si="85"/>
        <v>0</v>
      </c>
      <c r="GJI214" s="26">
        <f t="shared" si="85"/>
        <v>0</v>
      </c>
      <c r="GJJ214" s="26">
        <f t="shared" si="85"/>
        <v>0</v>
      </c>
      <c r="GJK214" s="26">
        <f t="shared" si="85"/>
        <v>0</v>
      </c>
      <c r="GJL214" s="26">
        <f t="shared" si="85"/>
        <v>0</v>
      </c>
      <c r="GJM214" s="26">
        <f t="shared" si="85"/>
        <v>0</v>
      </c>
      <c r="GJN214" s="26">
        <f t="shared" si="85"/>
        <v>0</v>
      </c>
      <c r="GJO214" s="26">
        <f t="shared" si="85"/>
        <v>0</v>
      </c>
      <c r="GJP214" s="26">
        <f t="shared" si="85"/>
        <v>0</v>
      </c>
      <c r="GJQ214" s="26">
        <f t="shared" si="85"/>
        <v>0</v>
      </c>
      <c r="GJR214" s="26">
        <f t="shared" si="85"/>
        <v>0</v>
      </c>
      <c r="GJS214" s="26">
        <f t="shared" si="85"/>
        <v>0</v>
      </c>
      <c r="GJT214" s="26">
        <f t="shared" si="85"/>
        <v>0</v>
      </c>
      <c r="GJU214" s="26">
        <f t="shared" si="85"/>
        <v>0</v>
      </c>
      <c r="GJV214" s="26">
        <f t="shared" si="85"/>
        <v>0</v>
      </c>
      <c r="GJW214" s="26">
        <f t="shared" si="85"/>
        <v>0</v>
      </c>
      <c r="GJX214" s="26">
        <f t="shared" si="85"/>
        <v>0</v>
      </c>
      <c r="GJY214" s="26">
        <f t="shared" si="85"/>
        <v>0</v>
      </c>
      <c r="GJZ214" s="26">
        <f t="shared" si="85"/>
        <v>0</v>
      </c>
      <c r="GKA214" s="26">
        <f t="shared" si="85"/>
        <v>0</v>
      </c>
      <c r="GKB214" s="26">
        <f t="shared" si="85"/>
        <v>0</v>
      </c>
      <c r="GKC214" s="26">
        <f t="shared" si="85"/>
        <v>0</v>
      </c>
      <c r="GKD214" s="26">
        <f t="shared" si="85"/>
        <v>0</v>
      </c>
      <c r="GKE214" s="26">
        <f t="shared" si="85"/>
        <v>0</v>
      </c>
      <c r="GKF214" s="26">
        <f t="shared" si="85"/>
        <v>0</v>
      </c>
      <c r="GKG214" s="26">
        <f t="shared" si="85"/>
        <v>0</v>
      </c>
      <c r="GKH214" s="26">
        <f t="shared" si="85"/>
        <v>0</v>
      </c>
      <c r="GKI214" s="26">
        <f t="shared" si="85"/>
        <v>0</v>
      </c>
      <c r="GKJ214" s="26">
        <f t="shared" si="85"/>
        <v>0</v>
      </c>
      <c r="GKK214" s="26">
        <f t="shared" si="85"/>
        <v>0</v>
      </c>
      <c r="GKL214" s="26">
        <f t="shared" si="85"/>
        <v>0</v>
      </c>
      <c r="GKM214" s="26">
        <f t="shared" si="85"/>
        <v>0</v>
      </c>
      <c r="GKN214" s="26">
        <f t="shared" si="85"/>
        <v>0</v>
      </c>
      <c r="GKO214" s="26">
        <f t="shared" si="85"/>
        <v>0</v>
      </c>
      <c r="GKP214" s="26">
        <f t="shared" si="85"/>
        <v>0</v>
      </c>
      <c r="GKQ214" s="26">
        <f t="shared" si="85"/>
        <v>0</v>
      </c>
      <c r="GKR214" s="26">
        <f t="shared" si="85"/>
        <v>0</v>
      </c>
      <c r="GKS214" s="26">
        <f t="shared" si="85"/>
        <v>0</v>
      </c>
      <c r="GKT214" s="26">
        <f t="shared" si="85"/>
        <v>0</v>
      </c>
      <c r="GKU214" s="26">
        <f t="shared" si="85"/>
        <v>0</v>
      </c>
      <c r="GKV214" s="26">
        <f t="shared" si="85"/>
        <v>0</v>
      </c>
      <c r="GKW214" s="26">
        <f t="shared" si="85"/>
        <v>0</v>
      </c>
      <c r="GKX214" s="26">
        <f t="shared" si="85"/>
        <v>0</v>
      </c>
      <c r="GKY214" s="26">
        <f t="shared" si="85"/>
        <v>0</v>
      </c>
      <c r="GKZ214" s="26">
        <f t="shared" si="85"/>
        <v>0</v>
      </c>
      <c r="GLA214" s="26">
        <f t="shared" si="85"/>
        <v>0</v>
      </c>
      <c r="GLB214" s="26">
        <f t="shared" si="85"/>
        <v>0</v>
      </c>
      <c r="GLC214" s="26">
        <f t="shared" si="85"/>
        <v>0</v>
      </c>
      <c r="GLD214" s="26">
        <f t="shared" si="85"/>
        <v>0</v>
      </c>
      <c r="GLE214" s="26">
        <f t="shared" si="85"/>
        <v>0</v>
      </c>
      <c r="GLF214" s="26">
        <f t="shared" si="85"/>
        <v>0</v>
      </c>
      <c r="GLG214" s="26">
        <f t="shared" si="85"/>
        <v>0</v>
      </c>
      <c r="GLH214" s="26">
        <f t="shared" si="85"/>
        <v>0</v>
      </c>
      <c r="GLI214" s="26">
        <f t="shared" si="85"/>
        <v>0</v>
      </c>
      <c r="GLJ214" s="26">
        <f t="shared" si="85"/>
        <v>0</v>
      </c>
      <c r="GLK214" s="26">
        <f t="shared" si="85"/>
        <v>0</v>
      </c>
      <c r="GLL214" s="26">
        <f t="shared" si="85"/>
        <v>0</v>
      </c>
      <c r="GLM214" s="26">
        <f t="shared" si="85"/>
        <v>0</v>
      </c>
      <c r="GLN214" s="26">
        <f t="shared" si="85"/>
        <v>0</v>
      </c>
      <c r="GLO214" s="26">
        <f t="shared" ref="GLO214:GNZ214" si="86">SUM(GLO215:GLO411)</f>
        <v>0</v>
      </c>
      <c r="GLP214" s="26">
        <f t="shared" si="86"/>
        <v>0</v>
      </c>
      <c r="GLQ214" s="26">
        <f t="shared" si="86"/>
        <v>0</v>
      </c>
      <c r="GLR214" s="26">
        <f t="shared" si="86"/>
        <v>0</v>
      </c>
      <c r="GLS214" s="26">
        <f t="shared" si="86"/>
        <v>0</v>
      </c>
      <c r="GLT214" s="26">
        <f t="shared" si="86"/>
        <v>0</v>
      </c>
      <c r="GLU214" s="26">
        <f t="shared" si="86"/>
        <v>0</v>
      </c>
      <c r="GLV214" s="26">
        <f t="shared" si="86"/>
        <v>0</v>
      </c>
      <c r="GLW214" s="26">
        <f t="shared" si="86"/>
        <v>0</v>
      </c>
      <c r="GLX214" s="26">
        <f t="shared" si="86"/>
        <v>0</v>
      </c>
      <c r="GLY214" s="26">
        <f t="shared" si="86"/>
        <v>0</v>
      </c>
      <c r="GLZ214" s="26">
        <f t="shared" si="86"/>
        <v>0</v>
      </c>
      <c r="GMA214" s="26">
        <f t="shared" si="86"/>
        <v>0</v>
      </c>
      <c r="GMB214" s="26">
        <f t="shared" si="86"/>
        <v>0</v>
      </c>
      <c r="GMC214" s="26">
        <f t="shared" si="86"/>
        <v>0</v>
      </c>
      <c r="GMD214" s="26">
        <f t="shared" si="86"/>
        <v>0</v>
      </c>
      <c r="GME214" s="26">
        <f t="shared" si="86"/>
        <v>0</v>
      </c>
      <c r="GMF214" s="26">
        <f t="shared" si="86"/>
        <v>0</v>
      </c>
      <c r="GMG214" s="26">
        <f t="shared" si="86"/>
        <v>0</v>
      </c>
      <c r="GMH214" s="26">
        <f t="shared" si="86"/>
        <v>0</v>
      </c>
      <c r="GMI214" s="26">
        <f t="shared" si="86"/>
        <v>0</v>
      </c>
      <c r="GMJ214" s="26">
        <f t="shared" si="86"/>
        <v>0</v>
      </c>
      <c r="GMK214" s="26">
        <f t="shared" si="86"/>
        <v>0</v>
      </c>
      <c r="GML214" s="26">
        <f t="shared" si="86"/>
        <v>0</v>
      </c>
      <c r="GMM214" s="26">
        <f t="shared" si="86"/>
        <v>0</v>
      </c>
      <c r="GMN214" s="26">
        <f t="shared" si="86"/>
        <v>0</v>
      </c>
      <c r="GMO214" s="26">
        <f t="shared" si="86"/>
        <v>0</v>
      </c>
      <c r="GMP214" s="26">
        <f t="shared" si="86"/>
        <v>0</v>
      </c>
      <c r="GMQ214" s="26">
        <f t="shared" si="86"/>
        <v>0</v>
      </c>
      <c r="GMR214" s="26">
        <f t="shared" si="86"/>
        <v>0</v>
      </c>
      <c r="GMS214" s="26">
        <f t="shared" si="86"/>
        <v>0</v>
      </c>
      <c r="GMT214" s="26">
        <f t="shared" si="86"/>
        <v>0</v>
      </c>
      <c r="GMU214" s="26">
        <f t="shared" si="86"/>
        <v>0</v>
      </c>
      <c r="GMV214" s="26">
        <f t="shared" si="86"/>
        <v>0</v>
      </c>
      <c r="GMW214" s="26">
        <f t="shared" si="86"/>
        <v>0</v>
      </c>
      <c r="GMX214" s="26">
        <f t="shared" si="86"/>
        <v>0</v>
      </c>
      <c r="GMY214" s="26">
        <f t="shared" si="86"/>
        <v>0</v>
      </c>
      <c r="GMZ214" s="26">
        <f t="shared" si="86"/>
        <v>0</v>
      </c>
      <c r="GNA214" s="26">
        <f t="shared" si="86"/>
        <v>0</v>
      </c>
      <c r="GNB214" s="26">
        <f t="shared" si="86"/>
        <v>0</v>
      </c>
      <c r="GNC214" s="26">
        <f t="shared" si="86"/>
        <v>0</v>
      </c>
      <c r="GND214" s="26">
        <f t="shared" si="86"/>
        <v>0</v>
      </c>
      <c r="GNE214" s="26">
        <f t="shared" si="86"/>
        <v>0</v>
      </c>
      <c r="GNF214" s="26">
        <f t="shared" si="86"/>
        <v>0</v>
      </c>
      <c r="GNG214" s="26">
        <f t="shared" si="86"/>
        <v>0</v>
      </c>
      <c r="GNH214" s="26">
        <f t="shared" si="86"/>
        <v>0</v>
      </c>
      <c r="GNI214" s="26">
        <f t="shared" si="86"/>
        <v>0</v>
      </c>
      <c r="GNJ214" s="26">
        <f t="shared" si="86"/>
        <v>0</v>
      </c>
      <c r="GNK214" s="26">
        <f t="shared" si="86"/>
        <v>0</v>
      </c>
      <c r="GNL214" s="26">
        <f t="shared" si="86"/>
        <v>0</v>
      </c>
      <c r="GNM214" s="26">
        <f t="shared" si="86"/>
        <v>0</v>
      </c>
      <c r="GNN214" s="26">
        <f t="shared" si="86"/>
        <v>0</v>
      </c>
      <c r="GNO214" s="26">
        <f t="shared" si="86"/>
        <v>0</v>
      </c>
      <c r="GNP214" s="26">
        <f t="shared" si="86"/>
        <v>0</v>
      </c>
      <c r="GNQ214" s="26">
        <f t="shared" si="86"/>
        <v>0</v>
      </c>
      <c r="GNR214" s="26">
        <f t="shared" si="86"/>
        <v>0</v>
      </c>
      <c r="GNS214" s="26">
        <f t="shared" si="86"/>
        <v>0</v>
      </c>
      <c r="GNT214" s="26">
        <f t="shared" si="86"/>
        <v>0</v>
      </c>
      <c r="GNU214" s="26">
        <f t="shared" si="86"/>
        <v>0</v>
      </c>
      <c r="GNV214" s="26">
        <f t="shared" si="86"/>
        <v>0</v>
      </c>
      <c r="GNW214" s="26">
        <f t="shared" si="86"/>
        <v>0</v>
      </c>
      <c r="GNX214" s="26">
        <f t="shared" si="86"/>
        <v>0</v>
      </c>
      <c r="GNY214" s="26">
        <f t="shared" si="86"/>
        <v>0</v>
      </c>
      <c r="GNZ214" s="26">
        <f t="shared" si="86"/>
        <v>0</v>
      </c>
      <c r="GOA214" s="26">
        <f t="shared" ref="GOA214:GQL214" si="87">SUM(GOA215:GOA411)</f>
        <v>0</v>
      </c>
      <c r="GOB214" s="26">
        <f t="shared" si="87"/>
        <v>0</v>
      </c>
      <c r="GOC214" s="26">
        <f t="shared" si="87"/>
        <v>0</v>
      </c>
      <c r="GOD214" s="26">
        <f t="shared" si="87"/>
        <v>0</v>
      </c>
      <c r="GOE214" s="26">
        <f t="shared" si="87"/>
        <v>0</v>
      </c>
      <c r="GOF214" s="26">
        <f t="shared" si="87"/>
        <v>0</v>
      </c>
      <c r="GOG214" s="26">
        <f t="shared" si="87"/>
        <v>0</v>
      </c>
      <c r="GOH214" s="26">
        <f t="shared" si="87"/>
        <v>0</v>
      </c>
      <c r="GOI214" s="26">
        <f t="shared" si="87"/>
        <v>0</v>
      </c>
      <c r="GOJ214" s="26">
        <f t="shared" si="87"/>
        <v>0</v>
      </c>
      <c r="GOK214" s="26">
        <f t="shared" si="87"/>
        <v>0</v>
      </c>
      <c r="GOL214" s="26">
        <f t="shared" si="87"/>
        <v>0</v>
      </c>
      <c r="GOM214" s="26">
        <f t="shared" si="87"/>
        <v>0</v>
      </c>
      <c r="GON214" s="26">
        <f t="shared" si="87"/>
        <v>0</v>
      </c>
      <c r="GOO214" s="26">
        <f t="shared" si="87"/>
        <v>0</v>
      </c>
      <c r="GOP214" s="26">
        <f t="shared" si="87"/>
        <v>0</v>
      </c>
      <c r="GOQ214" s="26">
        <f t="shared" si="87"/>
        <v>0</v>
      </c>
      <c r="GOR214" s="26">
        <f t="shared" si="87"/>
        <v>0</v>
      </c>
      <c r="GOS214" s="26">
        <f t="shared" si="87"/>
        <v>0</v>
      </c>
      <c r="GOT214" s="26">
        <f t="shared" si="87"/>
        <v>0</v>
      </c>
      <c r="GOU214" s="26">
        <f t="shared" si="87"/>
        <v>0</v>
      </c>
      <c r="GOV214" s="26">
        <f t="shared" si="87"/>
        <v>0</v>
      </c>
      <c r="GOW214" s="26">
        <f t="shared" si="87"/>
        <v>0</v>
      </c>
      <c r="GOX214" s="26">
        <f t="shared" si="87"/>
        <v>0</v>
      </c>
      <c r="GOY214" s="26">
        <f t="shared" si="87"/>
        <v>0</v>
      </c>
      <c r="GOZ214" s="26">
        <f t="shared" si="87"/>
        <v>0</v>
      </c>
      <c r="GPA214" s="26">
        <f t="shared" si="87"/>
        <v>0</v>
      </c>
      <c r="GPB214" s="26">
        <f t="shared" si="87"/>
        <v>0</v>
      </c>
      <c r="GPC214" s="26">
        <f t="shared" si="87"/>
        <v>0</v>
      </c>
      <c r="GPD214" s="26">
        <f t="shared" si="87"/>
        <v>0</v>
      </c>
      <c r="GPE214" s="26">
        <f t="shared" si="87"/>
        <v>0</v>
      </c>
      <c r="GPF214" s="26">
        <f t="shared" si="87"/>
        <v>0</v>
      </c>
      <c r="GPG214" s="26">
        <f t="shared" si="87"/>
        <v>0</v>
      </c>
      <c r="GPH214" s="26">
        <f t="shared" si="87"/>
        <v>0</v>
      </c>
      <c r="GPI214" s="26">
        <f t="shared" si="87"/>
        <v>0</v>
      </c>
      <c r="GPJ214" s="26">
        <f t="shared" si="87"/>
        <v>0</v>
      </c>
      <c r="GPK214" s="26">
        <f t="shared" si="87"/>
        <v>0</v>
      </c>
      <c r="GPL214" s="26">
        <f t="shared" si="87"/>
        <v>0</v>
      </c>
      <c r="GPM214" s="26">
        <f t="shared" si="87"/>
        <v>0</v>
      </c>
      <c r="GPN214" s="26">
        <f t="shared" si="87"/>
        <v>0</v>
      </c>
      <c r="GPO214" s="26">
        <f t="shared" si="87"/>
        <v>0</v>
      </c>
      <c r="GPP214" s="26">
        <f t="shared" si="87"/>
        <v>0</v>
      </c>
      <c r="GPQ214" s="26">
        <f t="shared" si="87"/>
        <v>0</v>
      </c>
      <c r="GPR214" s="26">
        <f t="shared" si="87"/>
        <v>0</v>
      </c>
      <c r="GPS214" s="26">
        <f t="shared" si="87"/>
        <v>0</v>
      </c>
      <c r="GPT214" s="26">
        <f t="shared" si="87"/>
        <v>0</v>
      </c>
      <c r="GPU214" s="26">
        <f t="shared" si="87"/>
        <v>0</v>
      </c>
      <c r="GPV214" s="26">
        <f t="shared" si="87"/>
        <v>0</v>
      </c>
      <c r="GPW214" s="26">
        <f t="shared" si="87"/>
        <v>0</v>
      </c>
      <c r="GPX214" s="26">
        <f t="shared" si="87"/>
        <v>0</v>
      </c>
      <c r="GPY214" s="26">
        <f t="shared" si="87"/>
        <v>0</v>
      </c>
      <c r="GPZ214" s="26">
        <f t="shared" si="87"/>
        <v>0</v>
      </c>
      <c r="GQA214" s="26">
        <f t="shared" si="87"/>
        <v>0</v>
      </c>
      <c r="GQB214" s="26">
        <f t="shared" si="87"/>
        <v>0</v>
      </c>
      <c r="GQC214" s="26">
        <f t="shared" si="87"/>
        <v>0</v>
      </c>
      <c r="GQD214" s="26">
        <f t="shared" si="87"/>
        <v>0</v>
      </c>
      <c r="GQE214" s="26">
        <f t="shared" si="87"/>
        <v>0</v>
      </c>
      <c r="GQF214" s="26">
        <f t="shared" si="87"/>
        <v>0</v>
      </c>
      <c r="GQG214" s="26">
        <f t="shared" si="87"/>
        <v>0</v>
      </c>
      <c r="GQH214" s="26">
        <f t="shared" si="87"/>
        <v>0</v>
      </c>
      <c r="GQI214" s="26">
        <f t="shared" si="87"/>
        <v>0</v>
      </c>
      <c r="GQJ214" s="26">
        <f t="shared" si="87"/>
        <v>0</v>
      </c>
      <c r="GQK214" s="26">
        <f t="shared" si="87"/>
        <v>0</v>
      </c>
      <c r="GQL214" s="26">
        <f t="shared" si="87"/>
        <v>0</v>
      </c>
      <c r="GQM214" s="26">
        <f t="shared" ref="GQM214:GSX214" si="88">SUM(GQM215:GQM411)</f>
        <v>0</v>
      </c>
      <c r="GQN214" s="26">
        <f t="shared" si="88"/>
        <v>0</v>
      </c>
      <c r="GQO214" s="26">
        <f t="shared" si="88"/>
        <v>0</v>
      </c>
      <c r="GQP214" s="26">
        <f t="shared" si="88"/>
        <v>0</v>
      </c>
      <c r="GQQ214" s="26">
        <f t="shared" si="88"/>
        <v>0</v>
      </c>
      <c r="GQR214" s="26">
        <f t="shared" si="88"/>
        <v>0</v>
      </c>
      <c r="GQS214" s="26">
        <f t="shared" si="88"/>
        <v>0</v>
      </c>
      <c r="GQT214" s="26">
        <f t="shared" si="88"/>
        <v>0</v>
      </c>
      <c r="GQU214" s="26">
        <f t="shared" si="88"/>
        <v>0</v>
      </c>
      <c r="GQV214" s="26">
        <f t="shared" si="88"/>
        <v>0</v>
      </c>
      <c r="GQW214" s="26">
        <f t="shared" si="88"/>
        <v>0</v>
      </c>
      <c r="GQX214" s="26">
        <f t="shared" si="88"/>
        <v>0</v>
      </c>
      <c r="GQY214" s="26">
        <f t="shared" si="88"/>
        <v>0</v>
      </c>
      <c r="GQZ214" s="26">
        <f t="shared" si="88"/>
        <v>0</v>
      </c>
      <c r="GRA214" s="26">
        <f t="shared" si="88"/>
        <v>0</v>
      </c>
      <c r="GRB214" s="26">
        <f t="shared" si="88"/>
        <v>0</v>
      </c>
      <c r="GRC214" s="26">
        <f t="shared" si="88"/>
        <v>0</v>
      </c>
      <c r="GRD214" s="26">
        <f t="shared" si="88"/>
        <v>0</v>
      </c>
      <c r="GRE214" s="26">
        <f t="shared" si="88"/>
        <v>0</v>
      </c>
      <c r="GRF214" s="26">
        <f t="shared" si="88"/>
        <v>0</v>
      </c>
      <c r="GRG214" s="26">
        <f t="shared" si="88"/>
        <v>0</v>
      </c>
      <c r="GRH214" s="26">
        <f t="shared" si="88"/>
        <v>0</v>
      </c>
      <c r="GRI214" s="26">
        <f t="shared" si="88"/>
        <v>0</v>
      </c>
      <c r="GRJ214" s="26">
        <f t="shared" si="88"/>
        <v>0</v>
      </c>
      <c r="GRK214" s="26">
        <f t="shared" si="88"/>
        <v>0</v>
      </c>
      <c r="GRL214" s="26">
        <f t="shared" si="88"/>
        <v>0</v>
      </c>
      <c r="GRM214" s="26">
        <f t="shared" si="88"/>
        <v>0</v>
      </c>
      <c r="GRN214" s="26">
        <f t="shared" si="88"/>
        <v>0</v>
      </c>
      <c r="GRO214" s="26">
        <f t="shared" si="88"/>
        <v>0</v>
      </c>
      <c r="GRP214" s="26">
        <f t="shared" si="88"/>
        <v>0</v>
      </c>
      <c r="GRQ214" s="26">
        <f t="shared" si="88"/>
        <v>0</v>
      </c>
      <c r="GRR214" s="26">
        <f t="shared" si="88"/>
        <v>0</v>
      </c>
      <c r="GRS214" s="26">
        <f t="shared" si="88"/>
        <v>0</v>
      </c>
      <c r="GRT214" s="26">
        <f t="shared" si="88"/>
        <v>0</v>
      </c>
      <c r="GRU214" s="26">
        <f t="shared" si="88"/>
        <v>0</v>
      </c>
      <c r="GRV214" s="26">
        <f t="shared" si="88"/>
        <v>0</v>
      </c>
      <c r="GRW214" s="26">
        <f t="shared" si="88"/>
        <v>0</v>
      </c>
      <c r="GRX214" s="26">
        <f t="shared" si="88"/>
        <v>0</v>
      </c>
      <c r="GRY214" s="26">
        <f t="shared" si="88"/>
        <v>0</v>
      </c>
      <c r="GRZ214" s="26">
        <f t="shared" si="88"/>
        <v>0</v>
      </c>
      <c r="GSA214" s="26">
        <f t="shared" si="88"/>
        <v>0</v>
      </c>
      <c r="GSB214" s="26">
        <f t="shared" si="88"/>
        <v>0</v>
      </c>
      <c r="GSC214" s="26">
        <f t="shared" si="88"/>
        <v>0</v>
      </c>
      <c r="GSD214" s="26">
        <f t="shared" si="88"/>
        <v>0</v>
      </c>
      <c r="GSE214" s="26">
        <f t="shared" si="88"/>
        <v>0</v>
      </c>
      <c r="GSF214" s="26">
        <f t="shared" si="88"/>
        <v>0</v>
      </c>
      <c r="GSG214" s="26">
        <f t="shared" si="88"/>
        <v>0</v>
      </c>
      <c r="GSH214" s="26">
        <f t="shared" si="88"/>
        <v>0</v>
      </c>
      <c r="GSI214" s="26">
        <f t="shared" si="88"/>
        <v>0</v>
      </c>
      <c r="GSJ214" s="26">
        <f t="shared" si="88"/>
        <v>0</v>
      </c>
      <c r="GSK214" s="26">
        <f t="shared" si="88"/>
        <v>0</v>
      </c>
      <c r="GSL214" s="26">
        <f t="shared" si="88"/>
        <v>0</v>
      </c>
      <c r="GSM214" s="26">
        <f t="shared" si="88"/>
        <v>0</v>
      </c>
      <c r="GSN214" s="26">
        <f t="shared" si="88"/>
        <v>0</v>
      </c>
      <c r="GSO214" s="26">
        <f t="shared" si="88"/>
        <v>0</v>
      </c>
      <c r="GSP214" s="26">
        <f t="shared" si="88"/>
        <v>0</v>
      </c>
      <c r="GSQ214" s="26">
        <f t="shared" si="88"/>
        <v>0</v>
      </c>
      <c r="GSR214" s="26">
        <f t="shared" si="88"/>
        <v>0</v>
      </c>
      <c r="GSS214" s="26">
        <f t="shared" si="88"/>
        <v>0</v>
      </c>
      <c r="GST214" s="26">
        <f t="shared" si="88"/>
        <v>0</v>
      </c>
      <c r="GSU214" s="26">
        <f t="shared" si="88"/>
        <v>0</v>
      </c>
      <c r="GSV214" s="26">
        <f t="shared" si="88"/>
        <v>0</v>
      </c>
      <c r="GSW214" s="26">
        <f t="shared" si="88"/>
        <v>0</v>
      </c>
      <c r="GSX214" s="26">
        <f t="shared" si="88"/>
        <v>0</v>
      </c>
      <c r="GSY214" s="26">
        <f t="shared" ref="GSY214:GVJ214" si="89">SUM(GSY215:GSY411)</f>
        <v>0</v>
      </c>
      <c r="GSZ214" s="26">
        <f t="shared" si="89"/>
        <v>0</v>
      </c>
      <c r="GTA214" s="26">
        <f t="shared" si="89"/>
        <v>0</v>
      </c>
      <c r="GTB214" s="26">
        <f t="shared" si="89"/>
        <v>0</v>
      </c>
      <c r="GTC214" s="26">
        <f t="shared" si="89"/>
        <v>0</v>
      </c>
      <c r="GTD214" s="26">
        <f t="shared" si="89"/>
        <v>0</v>
      </c>
      <c r="GTE214" s="26">
        <f t="shared" si="89"/>
        <v>0</v>
      </c>
      <c r="GTF214" s="26">
        <f t="shared" si="89"/>
        <v>0</v>
      </c>
      <c r="GTG214" s="26">
        <f t="shared" si="89"/>
        <v>0</v>
      </c>
      <c r="GTH214" s="26">
        <f t="shared" si="89"/>
        <v>0</v>
      </c>
      <c r="GTI214" s="26">
        <f t="shared" si="89"/>
        <v>0</v>
      </c>
      <c r="GTJ214" s="26">
        <f t="shared" si="89"/>
        <v>0</v>
      </c>
      <c r="GTK214" s="26">
        <f t="shared" si="89"/>
        <v>0</v>
      </c>
      <c r="GTL214" s="26">
        <f t="shared" si="89"/>
        <v>0</v>
      </c>
      <c r="GTM214" s="26">
        <f t="shared" si="89"/>
        <v>0</v>
      </c>
      <c r="GTN214" s="26">
        <f t="shared" si="89"/>
        <v>0</v>
      </c>
      <c r="GTO214" s="26">
        <f t="shared" si="89"/>
        <v>0</v>
      </c>
      <c r="GTP214" s="26">
        <f t="shared" si="89"/>
        <v>0</v>
      </c>
      <c r="GTQ214" s="26">
        <f t="shared" si="89"/>
        <v>0</v>
      </c>
      <c r="GTR214" s="26">
        <f t="shared" si="89"/>
        <v>0</v>
      </c>
      <c r="GTS214" s="26">
        <f t="shared" si="89"/>
        <v>0</v>
      </c>
      <c r="GTT214" s="26">
        <f t="shared" si="89"/>
        <v>0</v>
      </c>
      <c r="GTU214" s="26">
        <f t="shared" si="89"/>
        <v>0</v>
      </c>
      <c r="GTV214" s="26">
        <f t="shared" si="89"/>
        <v>0</v>
      </c>
      <c r="GTW214" s="26">
        <f t="shared" si="89"/>
        <v>0</v>
      </c>
      <c r="GTX214" s="26">
        <f t="shared" si="89"/>
        <v>0</v>
      </c>
      <c r="GTY214" s="26">
        <f t="shared" si="89"/>
        <v>0</v>
      </c>
      <c r="GTZ214" s="26">
        <f t="shared" si="89"/>
        <v>0</v>
      </c>
      <c r="GUA214" s="26">
        <f t="shared" si="89"/>
        <v>0</v>
      </c>
      <c r="GUB214" s="26">
        <f t="shared" si="89"/>
        <v>0</v>
      </c>
      <c r="GUC214" s="26">
        <f t="shared" si="89"/>
        <v>0</v>
      </c>
      <c r="GUD214" s="26">
        <f t="shared" si="89"/>
        <v>0</v>
      </c>
      <c r="GUE214" s="26">
        <f t="shared" si="89"/>
        <v>0</v>
      </c>
      <c r="GUF214" s="26">
        <f t="shared" si="89"/>
        <v>0</v>
      </c>
      <c r="GUG214" s="26">
        <f t="shared" si="89"/>
        <v>0</v>
      </c>
      <c r="GUH214" s="26">
        <f t="shared" si="89"/>
        <v>0</v>
      </c>
      <c r="GUI214" s="26">
        <f t="shared" si="89"/>
        <v>0</v>
      </c>
      <c r="GUJ214" s="26">
        <f t="shared" si="89"/>
        <v>0</v>
      </c>
      <c r="GUK214" s="26">
        <f t="shared" si="89"/>
        <v>0</v>
      </c>
      <c r="GUL214" s="26">
        <f t="shared" si="89"/>
        <v>0</v>
      </c>
      <c r="GUM214" s="26">
        <f t="shared" si="89"/>
        <v>0</v>
      </c>
      <c r="GUN214" s="26">
        <f t="shared" si="89"/>
        <v>0</v>
      </c>
      <c r="GUO214" s="26">
        <f t="shared" si="89"/>
        <v>0</v>
      </c>
      <c r="GUP214" s="26">
        <f t="shared" si="89"/>
        <v>0</v>
      </c>
      <c r="GUQ214" s="26">
        <f t="shared" si="89"/>
        <v>0</v>
      </c>
      <c r="GUR214" s="26">
        <f t="shared" si="89"/>
        <v>0</v>
      </c>
      <c r="GUS214" s="26">
        <f t="shared" si="89"/>
        <v>0</v>
      </c>
      <c r="GUT214" s="26">
        <f t="shared" si="89"/>
        <v>0</v>
      </c>
      <c r="GUU214" s="26">
        <f t="shared" si="89"/>
        <v>0</v>
      </c>
      <c r="GUV214" s="26">
        <f t="shared" si="89"/>
        <v>0</v>
      </c>
      <c r="GUW214" s="26">
        <f t="shared" si="89"/>
        <v>0</v>
      </c>
      <c r="GUX214" s="26">
        <f t="shared" si="89"/>
        <v>0</v>
      </c>
      <c r="GUY214" s="26">
        <f t="shared" si="89"/>
        <v>0</v>
      </c>
      <c r="GUZ214" s="26">
        <f t="shared" si="89"/>
        <v>0</v>
      </c>
      <c r="GVA214" s="26">
        <f t="shared" si="89"/>
        <v>0</v>
      </c>
      <c r="GVB214" s="26">
        <f t="shared" si="89"/>
        <v>0</v>
      </c>
      <c r="GVC214" s="26">
        <f t="shared" si="89"/>
        <v>0</v>
      </c>
      <c r="GVD214" s="26">
        <f t="shared" si="89"/>
        <v>0</v>
      </c>
      <c r="GVE214" s="26">
        <f t="shared" si="89"/>
        <v>0</v>
      </c>
      <c r="GVF214" s="26">
        <f t="shared" si="89"/>
        <v>0</v>
      </c>
      <c r="GVG214" s="26">
        <f t="shared" si="89"/>
        <v>0</v>
      </c>
      <c r="GVH214" s="26">
        <f t="shared" si="89"/>
        <v>0</v>
      </c>
      <c r="GVI214" s="26">
        <f t="shared" si="89"/>
        <v>0</v>
      </c>
      <c r="GVJ214" s="26">
        <f t="shared" si="89"/>
        <v>0</v>
      </c>
      <c r="GVK214" s="26">
        <f t="shared" ref="GVK214:GXV214" si="90">SUM(GVK215:GVK411)</f>
        <v>0</v>
      </c>
      <c r="GVL214" s="26">
        <f t="shared" si="90"/>
        <v>0</v>
      </c>
      <c r="GVM214" s="26">
        <f t="shared" si="90"/>
        <v>0</v>
      </c>
      <c r="GVN214" s="26">
        <f t="shared" si="90"/>
        <v>0</v>
      </c>
      <c r="GVO214" s="26">
        <f t="shared" si="90"/>
        <v>0</v>
      </c>
      <c r="GVP214" s="26">
        <f t="shared" si="90"/>
        <v>0</v>
      </c>
      <c r="GVQ214" s="26">
        <f t="shared" si="90"/>
        <v>0</v>
      </c>
      <c r="GVR214" s="26">
        <f t="shared" si="90"/>
        <v>0</v>
      </c>
      <c r="GVS214" s="26">
        <f t="shared" si="90"/>
        <v>0</v>
      </c>
      <c r="GVT214" s="26">
        <f t="shared" si="90"/>
        <v>0</v>
      </c>
      <c r="GVU214" s="26">
        <f t="shared" si="90"/>
        <v>0</v>
      </c>
      <c r="GVV214" s="26">
        <f t="shared" si="90"/>
        <v>0</v>
      </c>
      <c r="GVW214" s="26">
        <f t="shared" si="90"/>
        <v>0</v>
      </c>
      <c r="GVX214" s="26">
        <f t="shared" si="90"/>
        <v>0</v>
      </c>
      <c r="GVY214" s="26">
        <f t="shared" si="90"/>
        <v>0</v>
      </c>
      <c r="GVZ214" s="26">
        <f t="shared" si="90"/>
        <v>0</v>
      </c>
      <c r="GWA214" s="26">
        <f t="shared" si="90"/>
        <v>0</v>
      </c>
      <c r="GWB214" s="26">
        <f t="shared" si="90"/>
        <v>0</v>
      </c>
      <c r="GWC214" s="26">
        <f t="shared" si="90"/>
        <v>0</v>
      </c>
      <c r="GWD214" s="26">
        <f t="shared" si="90"/>
        <v>0</v>
      </c>
      <c r="GWE214" s="26">
        <f t="shared" si="90"/>
        <v>0</v>
      </c>
      <c r="GWF214" s="26">
        <f t="shared" si="90"/>
        <v>0</v>
      </c>
      <c r="GWG214" s="26">
        <f t="shared" si="90"/>
        <v>0</v>
      </c>
      <c r="GWH214" s="26">
        <f t="shared" si="90"/>
        <v>0</v>
      </c>
      <c r="GWI214" s="26">
        <f t="shared" si="90"/>
        <v>0</v>
      </c>
      <c r="GWJ214" s="26">
        <f t="shared" si="90"/>
        <v>0</v>
      </c>
      <c r="GWK214" s="26">
        <f t="shared" si="90"/>
        <v>0</v>
      </c>
      <c r="GWL214" s="26">
        <f t="shared" si="90"/>
        <v>0</v>
      </c>
      <c r="GWM214" s="26">
        <f t="shared" si="90"/>
        <v>0</v>
      </c>
      <c r="GWN214" s="26">
        <f t="shared" si="90"/>
        <v>0</v>
      </c>
      <c r="GWO214" s="26">
        <f t="shared" si="90"/>
        <v>0</v>
      </c>
      <c r="GWP214" s="26">
        <f t="shared" si="90"/>
        <v>0</v>
      </c>
      <c r="GWQ214" s="26">
        <f t="shared" si="90"/>
        <v>0</v>
      </c>
      <c r="GWR214" s="26">
        <f t="shared" si="90"/>
        <v>0</v>
      </c>
      <c r="GWS214" s="26">
        <f t="shared" si="90"/>
        <v>0</v>
      </c>
      <c r="GWT214" s="26">
        <f t="shared" si="90"/>
        <v>0</v>
      </c>
      <c r="GWU214" s="26">
        <f t="shared" si="90"/>
        <v>0</v>
      </c>
      <c r="GWV214" s="26">
        <f t="shared" si="90"/>
        <v>0</v>
      </c>
      <c r="GWW214" s="26">
        <f t="shared" si="90"/>
        <v>0</v>
      </c>
      <c r="GWX214" s="26">
        <f t="shared" si="90"/>
        <v>0</v>
      </c>
      <c r="GWY214" s="26">
        <f t="shared" si="90"/>
        <v>0</v>
      </c>
      <c r="GWZ214" s="26">
        <f t="shared" si="90"/>
        <v>0</v>
      </c>
      <c r="GXA214" s="26">
        <f t="shared" si="90"/>
        <v>0</v>
      </c>
      <c r="GXB214" s="26">
        <f t="shared" si="90"/>
        <v>0</v>
      </c>
      <c r="GXC214" s="26">
        <f t="shared" si="90"/>
        <v>0</v>
      </c>
      <c r="GXD214" s="26">
        <f t="shared" si="90"/>
        <v>0</v>
      </c>
      <c r="GXE214" s="26">
        <f t="shared" si="90"/>
        <v>0</v>
      </c>
      <c r="GXF214" s="26">
        <f t="shared" si="90"/>
        <v>0</v>
      </c>
      <c r="GXG214" s="26">
        <f t="shared" si="90"/>
        <v>0</v>
      </c>
      <c r="GXH214" s="26">
        <f t="shared" si="90"/>
        <v>0</v>
      </c>
      <c r="GXI214" s="26">
        <f t="shared" si="90"/>
        <v>0</v>
      </c>
      <c r="GXJ214" s="26">
        <f t="shared" si="90"/>
        <v>0</v>
      </c>
      <c r="GXK214" s="26">
        <f t="shared" si="90"/>
        <v>0</v>
      </c>
      <c r="GXL214" s="26">
        <f t="shared" si="90"/>
        <v>0</v>
      </c>
      <c r="GXM214" s="26">
        <f t="shared" si="90"/>
        <v>0</v>
      </c>
      <c r="GXN214" s="26">
        <f t="shared" si="90"/>
        <v>0</v>
      </c>
      <c r="GXO214" s="26">
        <f t="shared" si="90"/>
        <v>0</v>
      </c>
      <c r="GXP214" s="26">
        <f t="shared" si="90"/>
        <v>0</v>
      </c>
      <c r="GXQ214" s="26">
        <f t="shared" si="90"/>
        <v>0</v>
      </c>
      <c r="GXR214" s="26">
        <f t="shared" si="90"/>
        <v>0</v>
      </c>
      <c r="GXS214" s="26">
        <f t="shared" si="90"/>
        <v>0</v>
      </c>
      <c r="GXT214" s="26">
        <f t="shared" si="90"/>
        <v>0</v>
      </c>
      <c r="GXU214" s="26">
        <f t="shared" si="90"/>
        <v>0</v>
      </c>
      <c r="GXV214" s="26">
        <f t="shared" si="90"/>
        <v>0</v>
      </c>
      <c r="GXW214" s="26">
        <f t="shared" ref="GXW214:HAH214" si="91">SUM(GXW215:GXW411)</f>
        <v>0</v>
      </c>
      <c r="GXX214" s="26">
        <f t="shared" si="91"/>
        <v>0</v>
      </c>
      <c r="GXY214" s="26">
        <f t="shared" si="91"/>
        <v>0</v>
      </c>
      <c r="GXZ214" s="26">
        <f t="shared" si="91"/>
        <v>0</v>
      </c>
      <c r="GYA214" s="26">
        <f t="shared" si="91"/>
        <v>0</v>
      </c>
      <c r="GYB214" s="26">
        <f t="shared" si="91"/>
        <v>0</v>
      </c>
      <c r="GYC214" s="26">
        <f t="shared" si="91"/>
        <v>0</v>
      </c>
      <c r="GYD214" s="26">
        <f t="shared" si="91"/>
        <v>0</v>
      </c>
      <c r="GYE214" s="26">
        <f t="shared" si="91"/>
        <v>0</v>
      </c>
      <c r="GYF214" s="26">
        <f t="shared" si="91"/>
        <v>0</v>
      </c>
      <c r="GYG214" s="26">
        <f t="shared" si="91"/>
        <v>0</v>
      </c>
      <c r="GYH214" s="26">
        <f t="shared" si="91"/>
        <v>0</v>
      </c>
      <c r="GYI214" s="26">
        <f t="shared" si="91"/>
        <v>0</v>
      </c>
      <c r="GYJ214" s="26">
        <f t="shared" si="91"/>
        <v>0</v>
      </c>
      <c r="GYK214" s="26">
        <f t="shared" si="91"/>
        <v>0</v>
      </c>
      <c r="GYL214" s="26">
        <f t="shared" si="91"/>
        <v>0</v>
      </c>
      <c r="GYM214" s="26">
        <f t="shared" si="91"/>
        <v>0</v>
      </c>
      <c r="GYN214" s="26">
        <f t="shared" si="91"/>
        <v>0</v>
      </c>
      <c r="GYO214" s="26">
        <f t="shared" si="91"/>
        <v>0</v>
      </c>
      <c r="GYP214" s="26">
        <f t="shared" si="91"/>
        <v>0</v>
      </c>
      <c r="GYQ214" s="26">
        <f t="shared" si="91"/>
        <v>0</v>
      </c>
      <c r="GYR214" s="26">
        <f t="shared" si="91"/>
        <v>0</v>
      </c>
      <c r="GYS214" s="26">
        <f t="shared" si="91"/>
        <v>0</v>
      </c>
      <c r="GYT214" s="26">
        <f t="shared" si="91"/>
        <v>0</v>
      </c>
      <c r="GYU214" s="26">
        <f t="shared" si="91"/>
        <v>0</v>
      </c>
      <c r="GYV214" s="26">
        <f t="shared" si="91"/>
        <v>0</v>
      </c>
      <c r="GYW214" s="26">
        <f t="shared" si="91"/>
        <v>0</v>
      </c>
      <c r="GYX214" s="26">
        <f t="shared" si="91"/>
        <v>0</v>
      </c>
      <c r="GYY214" s="26">
        <f t="shared" si="91"/>
        <v>0</v>
      </c>
      <c r="GYZ214" s="26">
        <f t="shared" si="91"/>
        <v>0</v>
      </c>
      <c r="GZA214" s="26">
        <f t="shared" si="91"/>
        <v>0</v>
      </c>
      <c r="GZB214" s="26">
        <f t="shared" si="91"/>
        <v>0</v>
      </c>
      <c r="GZC214" s="26">
        <f t="shared" si="91"/>
        <v>0</v>
      </c>
      <c r="GZD214" s="26">
        <f t="shared" si="91"/>
        <v>0</v>
      </c>
      <c r="GZE214" s="26">
        <f t="shared" si="91"/>
        <v>0</v>
      </c>
      <c r="GZF214" s="26">
        <f t="shared" si="91"/>
        <v>0</v>
      </c>
      <c r="GZG214" s="26">
        <f t="shared" si="91"/>
        <v>0</v>
      </c>
      <c r="GZH214" s="26">
        <f t="shared" si="91"/>
        <v>0</v>
      </c>
      <c r="GZI214" s="26">
        <f t="shared" si="91"/>
        <v>0</v>
      </c>
      <c r="GZJ214" s="26">
        <f t="shared" si="91"/>
        <v>0</v>
      </c>
      <c r="GZK214" s="26">
        <f t="shared" si="91"/>
        <v>0</v>
      </c>
      <c r="GZL214" s="26">
        <f t="shared" si="91"/>
        <v>0</v>
      </c>
      <c r="GZM214" s="26">
        <f t="shared" si="91"/>
        <v>0</v>
      </c>
      <c r="GZN214" s="26">
        <f t="shared" si="91"/>
        <v>0</v>
      </c>
      <c r="GZO214" s="26">
        <f t="shared" si="91"/>
        <v>0</v>
      </c>
      <c r="GZP214" s="26">
        <f t="shared" si="91"/>
        <v>0</v>
      </c>
      <c r="GZQ214" s="26">
        <f t="shared" si="91"/>
        <v>0</v>
      </c>
      <c r="GZR214" s="26">
        <f t="shared" si="91"/>
        <v>0</v>
      </c>
      <c r="GZS214" s="26">
        <f t="shared" si="91"/>
        <v>0</v>
      </c>
      <c r="GZT214" s="26">
        <f t="shared" si="91"/>
        <v>0</v>
      </c>
      <c r="GZU214" s="26">
        <f t="shared" si="91"/>
        <v>0</v>
      </c>
      <c r="GZV214" s="26">
        <f t="shared" si="91"/>
        <v>0</v>
      </c>
      <c r="GZW214" s="26">
        <f t="shared" si="91"/>
        <v>0</v>
      </c>
      <c r="GZX214" s="26">
        <f t="shared" si="91"/>
        <v>0</v>
      </c>
      <c r="GZY214" s="26">
        <f t="shared" si="91"/>
        <v>0</v>
      </c>
      <c r="GZZ214" s="26">
        <f t="shared" si="91"/>
        <v>0</v>
      </c>
      <c r="HAA214" s="26">
        <f t="shared" si="91"/>
        <v>0</v>
      </c>
      <c r="HAB214" s="26">
        <f t="shared" si="91"/>
        <v>0</v>
      </c>
      <c r="HAC214" s="26">
        <f t="shared" si="91"/>
        <v>0</v>
      </c>
      <c r="HAD214" s="26">
        <f t="shared" si="91"/>
        <v>0</v>
      </c>
      <c r="HAE214" s="26">
        <f t="shared" si="91"/>
        <v>0</v>
      </c>
      <c r="HAF214" s="26">
        <f t="shared" si="91"/>
        <v>0</v>
      </c>
      <c r="HAG214" s="26">
        <f t="shared" si="91"/>
        <v>0</v>
      </c>
      <c r="HAH214" s="26">
        <f t="shared" si="91"/>
        <v>0</v>
      </c>
      <c r="HAI214" s="26">
        <f t="shared" ref="HAI214:HCT214" si="92">SUM(HAI215:HAI411)</f>
        <v>0</v>
      </c>
      <c r="HAJ214" s="26">
        <f t="shared" si="92"/>
        <v>0</v>
      </c>
      <c r="HAK214" s="26">
        <f t="shared" si="92"/>
        <v>0</v>
      </c>
      <c r="HAL214" s="26">
        <f t="shared" si="92"/>
        <v>0</v>
      </c>
      <c r="HAM214" s="26">
        <f t="shared" si="92"/>
        <v>0</v>
      </c>
      <c r="HAN214" s="26">
        <f t="shared" si="92"/>
        <v>0</v>
      </c>
      <c r="HAO214" s="26">
        <f t="shared" si="92"/>
        <v>0</v>
      </c>
      <c r="HAP214" s="26">
        <f t="shared" si="92"/>
        <v>0</v>
      </c>
      <c r="HAQ214" s="26">
        <f t="shared" si="92"/>
        <v>0</v>
      </c>
      <c r="HAR214" s="26">
        <f t="shared" si="92"/>
        <v>0</v>
      </c>
      <c r="HAS214" s="26">
        <f t="shared" si="92"/>
        <v>0</v>
      </c>
      <c r="HAT214" s="26">
        <f t="shared" si="92"/>
        <v>0</v>
      </c>
      <c r="HAU214" s="26">
        <f t="shared" si="92"/>
        <v>0</v>
      </c>
      <c r="HAV214" s="26">
        <f t="shared" si="92"/>
        <v>0</v>
      </c>
      <c r="HAW214" s="26">
        <f t="shared" si="92"/>
        <v>0</v>
      </c>
      <c r="HAX214" s="26">
        <f t="shared" si="92"/>
        <v>0</v>
      </c>
      <c r="HAY214" s="26">
        <f t="shared" si="92"/>
        <v>0</v>
      </c>
      <c r="HAZ214" s="26">
        <f t="shared" si="92"/>
        <v>0</v>
      </c>
      <c r="HBA214" s="26">
        <f t="shared" si="92"/>
        <v>0</v>
      </c>
      <c r="HBB214" s="26">
        <f t="shared" si="92"/>
        <v>0</v>
      </c>
      <c r="HBC214" s="26">
        <f t="shared" si="92"/>
        <v>0</v>
      </c>
      <c r="HBD214" s="26">
        <f t="shared" si="92"/>
        <v>0</v>
      </c>
      <c r="HBE214" s="26">
        <f t="shared" si="92"/>
        <v>0</v>
      </c>
      <c r="HBF214" s="26">
        <f t="shared" si="92"/>
        <v>0</v>
      </c>
      <c r="HBG214" s="26">
        <f t="shared" si="92"/>
        <v>0</v>
      </c>
      <c r="HBH214" s="26">
        <f t="shared" si="92"/>
        <v>0</v>
      </c>
      <c r="HBI214" s="26">
        <f t="shared" si="92"/>
        <v>0</v>
      </c>
      <c r="HBJ214" s="26">
        <f t="shared" si="92"/>
        <v>0</v>
      </c>
      <c r="HBK214" s="26">
        <f t="shared" si="92"/>
        <v>0</v>
      </c>
      <c r="HBL214" s="26">
        <f t="shared" si="92"/>
        <v>0</v>
      </c>
      <c r="HBM214" s="26">
        <f t="shared" si="92"/>
        <v>0</v>
      </c>
      <c r="HBN214" s="26">
        <f t="shared" si="92"/>
        <v>0</v>
      </c>
      <c r="HBO214" s="26">
        <f t="shared" si="92"/>
        <v>0</v>
      </c>
      <c r="HBP214" s="26">
        <f t="shared" si="92"/>
        <v>0</v>
      </c>
      <c r="HBQ214" s="26">
        <f t="shared" si="92"/>
        <v>0</v>
      </c>
      <c r="HBR214" s="26">
        <f t="shared" si="92"/>
        <v>0</v>
      </c>
      <c r="HBS214" s="26">
        <f t="shared" si="92"/>
        <v>0</v>
      </c>
      <c r="HBT214" s="26">
        <f t="shared" si="92"/>
        <v>0</v>
      </c>
      <c r="HBU214" s="26">
        <f t="shared" si="92"/>
        <v>0</v>
      </c>
      <c r="HBV214" s="26">
        <f t="shared" si="92"/>
        <v>0</v>
      </c>
      <c r="HBW214" s="26">
        <f t="shared" si="92"/>
        <v>0</v>
      </c>
      <c r="HBX214" s="26">
        <f t="shared" si="92"/>
        <v>0</v>
      </c>
      <c r="HBY214" s="26">
        <f t="shared" si="92"/>
        <v>0</v>
      </c>
      <c r="HBZ214" s="26">
        <f t="shared" si="92"/>
        <v>0</v>
      </c>
      <c r="HCA214" s="26">
        <f t="shared" si="92"/>
        <v>0</v>
      </c>
      <c r="HCB214" s="26">
        <f t="shared" si="92"/>
        <v>0</v>
      </c>
      <c r="HCC214" s="26">
        <f t="shared" si="92"/>
        <v>0</v>
      </c>
      <c r="HCD214" s="26">
        <f t="shared" si="92"/>
        <v>0</v>
      </c>
      <c r="HCE214" s="26">
        <f t="shared" si="92"/>
        <v>0</v>
      </c>
      <c r="HCF214" s="26">
        <f t="shared" si="92"/>
        <v>0</v>
      </c>
      <c r="HCG214" s="26">
        <f t="shared" si="92"/>
        <v>0</v>
      </c>
      <c r="HCH214" s="26">
        <f t="shared" si="92"/>
        <v>0</v>
      </c>
      <c r="HCI214" s="26">
        <f t="shared" si="92"/>
        <v>0</v>
      </c>
      <c r="HCJ214" s="26">
        <f t="shared" si="92"/>
        <v>0</v>
      </c>
      <c r="HCK214" s="26">
        <f t="shared" si="92"/>
        <v>0</v>
      </c>
      <c r="HCL214" s="26">
        <f t="shared" si="92"/>
        <v>0</v>
      </c>
      <c r="HCM214" s="26">
        <f t="shared" si="92"/>
        <v>0</v>
      </c>
      <c r="HCN214" s="26">
        <f t="shared" si="92"/>
        <v>0</v>
      </c>
      <c r="HCO214" s="26">
        <f t="shared" si="92"/>
        <v>0</v>
      </c>
      <c r="HCP214" s="26">
        <f t="shared" si="92"/>
        <v>0</v>
      </c>
      <c r="HCQ214" s="26">
        <f t="shared" si="92"/>
        <v>0</v>
      </c>
      <c r="HCR214" s="26">
        <f t="shared" si="92"/>
        <v>0</v>
      </c>
      <c r="HCS214" s="26">
        <f t="shared" si="92"/>
        <v>0</v>
      </c>
      <c r="HCT214" s="26">
        <f t="shared" si="92"/>
        <v>0</v>
      </c>
      <c r="HCU214" s="26">
        <f t="shared" ref="HCU214:HFF214" si="93">SUM(HCU215:HCU411)</f>
        <v>0</v>
      </c>
      <c r="HCV214" s="26">
        <f t="shared" si="93"/>
        <v>0</v>
      </c>
      <c r="HCW214" s="26">
        <f t="shared" si="93"/>
        <v>0</v>
      </c>
      <c r="HCX214" s="26">
        <f t="shared" si="93"/>
        <v>0</v>
      </c>
      <c r="HCY214" s="26">
        <f t="shared" si="93"/>
        <v>0</v>
      </c>
      <c r="HCZ214" s="26">
        <f t="shared" si="93"/>
        <v>0</v>
      </c>
      <c r="HDA214" s="26">
        <f t="shared" si="93"/>
        <v>0</v>
      </c>
      <c r="HDB214" s="26">
        <f t="shared" si="93"/>
        <v>0</v>
      </c>
      <c r="HDC214" s="26">
        <f t="shared" si="93"/>
        <v>0</v>
      </c>
      <c r="HDD214" s="26">
        <f t="shared" si="93"/>
        <v>0</v>
      </c>
      <c r="HDE214" s="26">
        <f t="shared" si="93"/>
        <v>0</v>
      </c>
      <c r="HDF214" s="26">
        <f t="shared" si="93"/>
        <v>0</v>
      </c>
      <c r="HDG214" s="26">
        <f t="shared" si="93"/>
        <v>0</v>
      </c>
      <c r="HDH214" s="26">
        <f t="shared" si="93"/>
        <v>0</v>
      </c>
      <c r="HDI214" s="26">
        <f t="shared" si="93"/>
        <v>0</v>
      </c>
      <c r="HDJ214" s="26">
        <f t="shared" si="93"/>
        <v>0</v>
      </c>
      <c r="HDK214" s="26">
        <f t="shared" si="93"/>
        <v>0</v>
      </c>
      <c r="HDL214" s="26">
        <f t="shared" si="93"/>
        <v>0</v>
      </c>
      <c r="HDM214" s="26">
        <f t="shared" si="93"/>
        <v>0</v>
      </c>
      <c r="HDN214" s="26">
        <f t="shared" si="93"/>
        <v>0</v>
      </c>
      <c r="HDO214" s="26">
        <f t="shared" si="93"/>
        <v>0</v>
      </c>
      <c r="HDP214" s="26">
        <f t="shared" si="93"/>
        <v>0</v>
      </c>
      <c r="HDQ214" s="26">
        <f t="shared" si="93"/>
        <v>0</v>
      </c>
      <c r="HDR214" s="26">
        <f t="shared" si="93"/>
        <v>0</v>
      </c>
      <c r="HDS214" s="26">
        <f t="shared" si="93"/>
        <v>0</v>
      </c>
      <c r="HDT214" s="26">
        <f t="shared" si="93"/>
        <v>0</v>
      </c>
      <c r="HDU214" s="26">
        <f t="shared" si="93"/>
        <v>0</v>
      </c>
      <c r="HDV214" s="26">
        <f t="shared" si="93"/>
        <v>0</v>
      </c>
      <c r="HDW214" s="26">
        <f t="shared" si="93"/>
        <v>0</v>
      </c>
      <c r="HDX214" s="26">
        <f t="shared" si="93"/>
        <v>0</v>
      </c>
      <c r="HDY214" s="26">
        <f t="shared" si="93"/>
        <v>0</v>
      </c>
      <c r="HDZ214" s="26">
        <f t="shared" si="93"/>
        <v>0</v>
      </c>
      <c r="HEA214" s="26">
        <f t="shared" si="93"/>
        <v>0</v>
      </c>
      <c r="HEB214" s="26">
        <f t="shared" si="93"/>
        <v>0</v>
      </c>
      <c r="HEC214" s="26">
        <f t="shared" si="93"/>
        <v>0</v>
      </c>
      <c r="HED214" s="26">
        <f t="shared" si="93"/>
        <v>0</v>
      </c>
      <c r="HEE214" s="26">
        <f t="shared" si="93"/>
        <v>0</v>
      </c>
      <c r="HEF214" s="26">
        <f t="shared" si="93"/>
        <v>0</v>
      </c>
      <c r="HEG214" s="26">
        <f t="shared" si="93"/>
        <v>0</v>
      </c>
      <c r="HEH214" s="26">
        <f t="shared" si="93"/>
        <v>0</v>
      </c>
      <c r="HEI214" s="26">
        <f t="shared" si="93"/>
        <v>0</v>
      </c>
      <c r="HEJ214" s="26">
        <f t="shared" si="93"/>
        <v>0</v>
      </c>
      <c r="HEK214" s="26">
        <f t="shared" si="93"/>
        <v>0</v>
      </c>
      <c r="HEL214" s="26">
        <f t="shared" si="93"/>
        <v>0</v>
      </c>
      <c r="HEM214" s="26">
        <f t="shared" si="93"/>
        <v>0</v>
      </c>
      <c r="HEN214" s="26">
        <f t="shared" si="93"/>
        <v>0</v>
      </c>
      <c r="HEO214" s="26">
        <f t="shared" si="93"/>
        <v>0</v>
      </c>
      <c r="HEP214" s="26">
        <f t="shared" si="93"/>
        <v>0</v>
      </c>
      <c r="HEQ214" s="26">
        <f t="shared" si="93"/>
        <v>0</v>
      </c>
      <c r="HER214" s="26">
        <f t="shared" si="93"/>
        <v>0</v>
      </c>
      <c r="HES214" s="26">
        <f t="shared" si="93"/>
        <v>0</v>
      </c>
      <c r="HET214" s="26">
        <f t="shared" si="93"/>
        <v>0</v>
      </c>
      <c r="HEU214" s="26">
        <f t="shared" si="93"/>
        <v>0</v>
      </c>
      <c r="HEV214" s="26">
        <f t="shared" si="93"/>
        <v>0</v>
      </c>
      <c r="HEW214" s="26">
        <f t="shared" si="93"/>
        <v>0</v>
      </c>
      <c r="HEX214" s="26">
        <f t="shared" si="93"/>
        <v>0</v>
      </c>
      <c r="HEY214" s="26">
        <f t="shared" si="93"/>
        <v>0</v>
      </c>
      <c r="HEZ214" s="26">
        <f t="shared" si="93"/>
        <v>0</v>
      </c>
      <c r="HFA214" s="26">
        <f t="shared" si="93"/>
        <v>0</v>
      </c>
      <c r="HFB214" s="26">
        <f t="shared" si="93"/>
        <v>0</v>
      </c>
      <c r="HFC214" s="26">
        <f t="shared" si="93"/>
        <v>0</v>
      </c>
      <c r="HFD214" s="26">
        <f t="shared" si="93"/>
        <v>0</v>
      </c>
      <c r="HFE214" s="26">
        <f t="shared" si="93"/>
        <v>0</v>
      </c>
      <c r="HFF214" s="26">
        <f t="shared" si="93"/>
        <v>0</v>
      </c>
      <c r="HFG214" s="26">
        <f t="shared" ref="HFG214:HHR214" si="94">SUM(HFG215:HFG411)</f>
        <v>0</v>
      </c>
      <c r="HFH214" s="26">
        <f t="shared" si="94"/>
        <v>0</v>
      </c>
      <c r="HFI214" s="26">
        <f t="shared" si="94"/>
        <v>0</v>
      </c>
      <c r="HFJ214" s="26">
        <f t="shared" si="94"/>
        <v>0</v>
      </c>
      <c r="HFK214" s="26">
        <f t="shared" si="94"/>
        <v>0</v>
      </c>
      <c r="HFL214" s="26">
        <f t="shared" si="94"/>
        <v>0</v>
      </c>
      <c r="HFM214" s="26">
        <f t="shared" si="94"/>
        <v>0</v>
      </c>
      <c r="HFN214" s="26">
        <f t="shared" si="94"/>
        <v>0</v>
      </c>
      <c r="HFO214" s="26">
        <f t="shared" si="94"/>
        <v>0</v>
      </c>
      <c r="HFP214" s="26">
        <f t="shared" si="94"/>
        <v>0</v>
      </c>
      <c r="HFQ214" s="26">
        <f t="shared" si="94"/>
        <v>0</v>
      </c>
      <c r="HFR214" s="26">
        <f t="shared" si="94"/>
        <v>0</v>
      </c>
      <c r="HFS214" s="26">
        <f t="shared" si="94"/>
        <v>0</v>
      </c>
      <c r="HFT214" s="26">
        <f t="shared" si="94"/>
        <v>0</v>
      </c>
      <c r="HFU214" s="26">
        <f t="shared" si="94"/>
        <v>0</v>
      </c>
      <c r="HFV214" s="26">
        <f t="shared" si="94"/>
        <v>0</v>
      </c>
      <c r="HFW214" s="26">
        <f t="shared" si="94"/>
        <v>0</v>
      </c>
      <c r="HFX214" s="26">
        <f t="shared" si="94"/>
        <v>0</v>
      </c>
      <c r="HFY214" s="26">
        <f t="shared" si="94"/>
        <v>0</v>
      </c>
      <c r="HFZ214" s="26">
        <f t="shared" si="94"/>
        <v>0</v>
      </c>
      <c r="HGA214" s="26">
        <f t="shared" si="94"/>
        <v>0</v>
      </c>
      <c r="HGB214" s="26">
        <f t="shared" si="94"/>
        <v>0</v>
      </c>
      <c r="HGC214" s="26">
        <f t="shared" si="94"/>
        <v>0</v>
      </c>
      <c r="HGD214" s="26">
        <f t="shared" si="94"/>
        <v>0</v>
      </c>
      <c r="HGE214" s="26">
        <f t="shared" si="94"/>
        <v>0</v>
      </c>
      <c r="HGF214" s="26">
        <f t="shared" si="94"/>
        <v>0</v>
      </c>
      <c r="HGG214" s="26">
        <f t="shared" si="94"/>
        <v>0</v>
      </c>
      <c r="HGH214" s="26">
        <f t="shared" si="94"/>
        <v>0</v>
      </c>
      <c r="HGI214" s="26">
        <f t="shared" si="94"/>
        <v>0</v>
      </c>
      <c r="HGJ214" s="26">
        <f t="shared" si="94"/>
        <v>0</v>
      </c>
      <c r="HGK214" s="26">
        <f t="shared" si="94"/>
        <v>0</v>
      </c>
      <c r="HGL214" s="26">
        <f t="shared" si="94"/>
        <v>0</v>
      </c>
      <c r="HGM214" s="26">
        <f t="shared" si="94"/>
        <v>0</v>
      </c>
      <c r="HGN214" s="26">
        <f t="shared" si="94"/>
        <v>0</v>
      </c>
      <c r="HGO214" s="26">
        <f t="shared" si="94"/>
        <v>0</v>
      </c>
      <c r="HGP214" s="26">
        <f t="shared" si="94"/>
        <v>0</v>
      </c>
      <c r="HGQ214" s="26">
        <f t="shared" si="94"/>
        <v>0</v>
      </c>
      <c r="HGR214" s="26">
        <f t="shared" si="94"/>
        <v>0</v>
      </c>
      <c r="HGS214" s="26">
        <f t="shared" si="94"/>
        <v>0</v>
      </c>
      <c r="HGT214" s="26">
        <f t="shared" si="94"/>
        <v>0</v>
      </c>
      <c r="HGU214" s="26">
        <f t="shared" si="94"/>
        <v>0</v>
      </c>
      <c r="HGV214" s="26">
        <f t="shared" si="94"/>
        <v>0</v>
      </c>
      <c r="HGW214" s="26">
        <f t="shared" si="94"/>
        <v>0</v>
      </c>
      <c r="HGX214" s="26">
        <f t="shared" si="94"/>
        <v>0</v>
      </c>
      <c r="HGY214" s="26">
        <f t="shared" si="94"/>
        <v>0</v>
      </c>
      <c r="HGZ214" s="26">
        <f t="shared" si="94"/>
        <v>0</v>
      </c>
      <c r="HHA214" s="26">
        <f t="shared" si="94"/>
        <v>0</v>
      </c>
      <c r="HHB214" s="26">
        <f t="shared" si="94"/>
        <v>0</v>
      </c>
      <c r="HHC214" s="26">
        <f t="shared" si="94"/>
        <v>0</v>
      </c>
      <c r="HHD214" s="26">
        <f t="shared" si="94"/>
        <v>0</v>
      </c>
      <c r="HHE214" s="26">
        <f t="shared" si="94"/>
        <v>0</v>
      </c>
      <c r="HHF214" s="26">
        <f t="shared" si="94"/>
        <v>0</v>
      </c>
      <c r="HHG214" s="26">
        <f t="shared" si="94"/>
        <v>0</v>
      </c>
      <c r="HHH214" s="26">
        <f t="shared" si="94"/>
        <v>0</v>
      </c>
      <c r="HHI214" s="26">
        <f t="shared" si="94"/>
        <v>0</v>
      </c>
      <c r="HHJ214" s="26">
        <f t="shared" si="94"/>
        <v>0</v>
      </c>
      <c r="HHK214" s="26">
        <f t="shared" si="94"/>
        <v>0</v>
      </c>
      <c r="HHL214" s="26">
        <f t="shared" si="94"/>
        <v>0</v>
      </c>
      <c r="HHM214" s="26">
        <f t="shared" si="94"/>
        <v>0</v>
      </c>
      <c r="HHN214" s="26">
        <f t="shared" si="94"/>
        <v>0</v>
      </c>
      <c r="HHO214" s="26">
        <f t="shared" si="94"/>
        <v>0</v>
      </c>
      <c r="HHP214" s="26">
        <f t="shared" si="94"/>
        <v>0</v>
      </c>
      <c r="HHQ214" s="26">
        <f t="shared" si="94"/>
        <v>0</v>
      </c>
      <c r="HHR214" s="26">
        <f t="shared" si="94"/>
        <v>0</v>
      </c>
      <c r="HHS214" s="26">
        <f t="shared" ref="HHS214:HKD214" si="95">SUM(HHS215:HHS411)</f>
        <v>0</v>
      </c>
      <c r="HHT214" s="26">
        <f t="shared" si="95"/>
        <v>0</v>
      </c>
      <c r="HHU214" s="26">
        <f t="shared" si="95"/>
        <v>0</v>
      </c>
      <c r="HHV214" s="26">
        <f t="shared" si="95"/>
        <v>0</v>
      </c>
      <c r="HHW214" s="26">
        <f t="shared" si="95"/>
        <v>0</v>
      </c>
      <c r="HHX214" s="26">
        <f t="shared" si="95"/>
        <v>0</v>
      </c>
      <c r="HHY214" s="26">
        <f t="shared" si="95"/>
        <v>0</v>
      </c>
      <c r="HHZ214" s="26">
        <f t="shared" si="95"/>
        <v>0</v>
      </c>
      <c r="HIA214" s="26">
        <f t="shared" si="95"/>
        <v>0</v>
      </c>
      <c r="HIB214" s="26">
        <f t="shared" si="95"/>
        <v>0</v>
      </c>
      <c r="HIC214" s="26">
        <f t="shared" si="95"/>
        <v>0</v>
      </c>
      <c r="HID214" s="26">
        <f t="shared" si="95"/>
        <v>0</v>
      </c>
      <c r="HIE214" s="26">
        <f t="shared" si="95"/>
        <v>0</v>
      </c>
      <c r="HIF214" s="26">
        <f t="shared" si="95"/>
        <v>0</v>
      </c>
      <c r="HIG214" s="26">
        <f t="shared" si="95"/>
        <v>0</v>
      </c>
      <c r="HIH214" s="26">
        <f t="shared" si="95"/>
        <v>0</v>
      </c>
      <c r="HII214" s="26">
        <f t="shared" si="95"/>
        <v>0</v>
      </c>
      <c r="HIJ214" s="26">
        <f t="shared" si="95"/>
        <v>0</v>
      </c>
      <c r="HIK214" s="26">
        <f t="shared" si="95"/>
        <v>0</v>
      </c>
      <c r="HIL214" s="26">
        <f t="shared" si="95"/>
        <v>0</v>
      </c>
      <c r="HIM214" s="26">
        <f t="shared" si="95"/>
        <v>0</v>
      </c>
      <c r="HIN214" s="26">
        <f t="shared" si="95"/>
        <v>0</v>
      </c>
      <c r="HIO214" s="26">
        <f t="shared" si="95"/>
        <v>0</v>
      </c>
      <c r="HIP214" s="26">
        <f t="shared" si="95"/>
        <v>0</v>
      </c>
      <c r="HIQ214" s="26">
        <f t="shared" si="95"/>
        <v>0</v>
      </c>
      <c r="HIR214" s="26">
        <f t="shared" si="95"/>
        <v>0</v>
      </c>
      <c r="HIS214" s="26">
        <f t="shared" si="95"/>
        <v>0</v>
      </c>
      <c r="HIT214" s="26">
        <f t="shared" si="95"/>
        <v>0</v>
      </c>
      <c r="HIU214" s="26">
        <f t="shared" si="95"/>
        <v>0</v>
      </c>
      <c r="HIV214" s="26">
        <f t="shared" si="95"/>
        <v>0</v>
      </c>
      <c r="HIW214" s="26">
        <f t="shared" si="95"/>
        <v>0</v>
      </c>
      <c r="HIX214" s="26">
        <f t="shared" si="95"/>
        <v>0</v>
      </c>
      <c r="HIY214" s="26">
        <f t="shared" si="95"/>
        <v>0</v>
      </c>
      <c r="HIZ214" s="26">
        <f t="shared" si="95"/>
        <v>0</v>
      </c>
      <c r="HJA214" s="26">
        <f t="shared" si="95"/>
        <v>0</v>
      </c>
      <c r="HJB214" s="26">
        <f t="shared" si="95"/>
        <v>0</v>
      </c>
      <c r="HJC214" s="26">
        <f t="shared" si="95"/>
        <v>0</v>
      </c>
      <c r="HJD214" s="26">
        <f t="shared" si="95"/>
        <v>0</v>
      </c>
      <c r="HJE214" s="26">
        <f t="shared" si="95"/>
        <v>0</v>
      </c>
      <c r="HJF214" s="26">
        <f t="shared" si="95"/>
        <v>0</v>
      </c>
      <c r="HJG214" s="26">
        <f t="shared" si="95"/>
        <v>0</v>
      </c>
      <c r="HJH214" s="26">
        <f t="shared" si="95"/>
        <v>0</v>
      </c>
      <c r="HJI214" s="26">
        <f t="shared" si="95"/>
        <v>0</v>
      </c>
      <c r="HJJ214" s="26">
        <f t="shared" si="95"/>
        <v>0</v>
      </c>
      <c r="HJK214" s="26">
        <f t="shared" si="95"/>
        <v>0</v>
      </c>
      <c r="HJL214" s="26">
        <f t="shared" si="95"/>
        <v>0</v>
      </c>
      <c r="HJM214" s="26">
        <f t="shared" si="95"/>
        <v>0</v>
      </c>
      <c r="HJN214" s="26">
        <f t="shared" si="95"/>
        <v>0</v>
      </c>
      <c r="HJO214" s="26">
        <f t="shared" si="95"/>
        <v>0</v>
      </c>
      <c r="HJP214" s="26">
        <f t="shared" si="95"/>
        <v>0</v>
      </c>
      <c r="HJQ214" s="26">
        <f t="shared" si="95"/>
        <v>0</v>
      </c>
      <c r="HJR214" s="26">
        <f t="shared" si="95"/>
        <v>0</v>
      </c>
      <c r="HJS214" s="26">
        <f t="shared" si="95"/>
        <v>0</v>
      </c>
      <c r="HJT214" s="26">
        <f t="shared" si="95"/>
        <v>0</v>
      </c>
      <c r="HJU214" s="26">
        <f t="shared" si="95"/>
        <v>0</v>
      </c>
      <c r="HJV214" s="26">
        <f t="shared" si="95"/>
        <v>0</v>
      </c>
      <c r="HJW214" s="26">
        <f t="shared" si="95"/>
        <v>0</v>
      </c>
      <c r="HJX214" s="26">
        <f t="shared" si="95"/>
        <v>0</v>
      </c>
      <c r="HJY214" s="26">
        <f t="shared" si="95"/>
        <v>0</v>
      </c>
      <c r="HJZ214" s="26">
        <f t="shared" si="95"/>
        <v>0</v>
      </c>
      <c r="HKA214" s="26">
        <f t="shared" si="95"/>
        <v>0</v>
      </c>
      <c r="HKB214" s="26">
        <f t="shared" si="95"/>
        <v>0</v>
      </c>
      <c r="HKC214" s="26">
        <f t="shared" si="95"/>
        <v>0</v>
      </c>
      <c r="HKD214" s="26">
        <f t="shared" si="95"/>
        <v>0</v>
      </c>
      <c r="HKE214" s="26">
        <f t="shared" ref="HKE214:HMP214" si="96">SUM(HKE215:HKE411)</f>
        <v>0</v>
      </c>
      <c r="HKF214" s="26">
        <f t="shared" si="96"/>
        <v>0</v>
      </c>
      <c r="HKG214" s="26">
        <f t="shared" si="96"/>
        <v>0</v>
      </c>
      <c r="HKH214" s="26">
        <f t="shared" si="96"/>
        <v>0</v>
      </c>
      <c r="HKI214" s="26">
        <f t="shared" si="96"/>
        <v>0</v>
      </c>
      <c r="HKJ214" s="26">
        <f t="shared" si="96"/>
        <v>0</v>
      </c>
      <c r="HKK214" s="26">
        <f t="shared" si="96"/>
        <v>0</v>
      </c>
      <c r="HKL214" s="26">
        <f t="shared" si="96"/>
        <v>0</v>
      </c>
      <c r="HKM214" s="26">
        <f t="shared" si="96"/>
        <v>0</v>
      </c>
      <c r="HKN214" s="26">
        <f t="shared" si="96"/>
        <v>0</v>
      </c>
      <c r="HKO214" s="26">
        <f t="shared" si="96"/>
        <v>0</v>
      </c>
      <c r="HKP214" s="26">
        <f t="shared" si="96"/>
        <v>0</v>
      </c>
      <c r="HKQ214" s="26">
        <f t="shared" si="96"/>
        <v>0</v>
      </c>
      <c r="HKR214" s="26">
        <f t="shared" si="96"/>
        <v>0</v>
      </c>
      <c r="HKS214" s="26">
        <f t="shared" si="96"/>
        <v>0</v>
      </c>
      <c r="HKT214" s="26">
        <f t="shared" si="96"/>
        <v>0</v>
      </c>
      <c r="HKU214" s="26">
        <f t="shared" si="96"/>
        <v>0</v>
      </c>
      <c r="HKV214" s="26">
        <f t="shared" si="96"/>
        <v>0</v>
      </c>
      <c r="HKW214" s="26">
        <f t="shared" si="96"/>
        <v>0</v>
      </c>
      <c r="HKX214" s="26">
        <f t="shared" si="96"/>
        <v>0</v>
      </c>
      <c r="HKY214" s="26">
        <f t="shared" si="96"/>
        <v>0</v>
      </c>
      <c r="HKZ214" s="26">
        <f t="shared" si="96"/>
        <v>0</v>
      </c>
      <c r="HLA214" s="26">
        <f t="shared" si="96"/>
        <v>0</v>
      </c>
      <c r="HLB214" s="26">
        <f t="shared" si="96"/>
        <v>0</v>
      </c>
      <c r="HLC214" s="26">
        <f t="shared" si="96"/>
        <v>0</v>
      </c>
      <c r="HLD214" s="26">
        <f t="shared" si="96"/>
        <v>0</v>
      </c>
      <c r="HLE214" s="26">
        <f t="shared" si="96"/>
        <v>0</v>
      </c>
      <c r="HLF214" s="26">
        <f t="shared" si="96"/>
        <v>0</v>
      </c>
      <c r="HLG214" s="26">
        <f t="shared" si="96"/>
        <v>0</v>
      </c>
      <c r="HLH214" s="26">
        <f t="shared" si="96"/>
        <v>0</v>
      </c>
      <c r="HLI214" s="26">
        <f t="shared" si="96"/>
        <v>0</v>
      </c>
      <c r="HLJ214" s="26">
        <f t="shared" si="96"/>
        <v>0</v>
      </c>
      <c r="HLK214" s="26">
        <f t="shared" si="96"/>
        <v>0</v>
      </c>
      <c r="HLL214" s="26">
        <f t="shared" si="96"/>
        <v>0</v>
      </c>
      <c r="HLM214" s="26">
        <f t="shared" si="96"/>
        <v>0</v>
      </c>
      <c r="HLN214" s="26">
        <f t="shared" si="96"/>
        <v>0</v>
      </c>
      <c r="HLO214" s="26">
        <f t="shared" si="96"/>
        <v>0</v>
      </c>
      <c r="HLP214" s="26">
        <f t="shared" si="96"/>
        <v>0</v>
      </c>
      <c r="HLQ214" s="26">
        <f t="shared" si="96"/>
        <v>0</v>
      </c>
      <c r="HLR214" s="26">
        <f t="shared" si="96"/>
        <v>0</v>
      </c>
      <c r="HLS214" s="26">
        <f t="shared" si="96"/>
        <v>0</v>
      </c>
      <c r="HLT214" s="26">
        <f t="shared" si="96"/>
        <v>0</v>
      </c>
      <c r="HLU214" s="26">
        <f t="shared" si="96"/>
        <v>0</v>
      </c>
      <c r="HLV214" s="26">
        <f t="shared" si="96"/>
        <v>0</v>
      </c>
      <c r="HLW214" s="26">
        <f t="shared" si="96"/>
        <v>0</v>
      </c>
      <c r="HLX214" s="26">
        <f t="shared" si="96"/>
        <v>0</v>
      </c>
      <c r="HLY214" s="26">
        <f t="shared" si="96"/>
        <v>0</v>
      </c>
      <c r="HLZ214" s="26">
        <f t="shared" si="96"/>
        <v>0</v>
      </c>
      <c r="HMA214" s="26">
        <f t="shared" si="96"/>
        <v>0</v>
      </c>
      <c r="HMB214" s="26">
        <f t="shared" si="96"/>
        <v>0</v>
      </c>
      <c r="HMC214" s="26">
        <f t="shared" si="96"/>
        <v>0</v>
      </c>
      <c r="HMD214" s="26">
        <f t="shared" si="96"/>
        <v>0</v>
      </c>
      <c r="HME214" s="26">
        <f t="shared" si="96"/>
        <v>0</v>
      </c>
      <c r="HMF214" s="26">
        <f t="shared" si="96"/>
        <v>0</v>
      </c>
      <c r="HMG214" s="26">
        <f t="shared" si="96"/>
        <v>0</v>
      </c>
      <c r="HMH214" s="26">
        <f t="shared" si="96"/>
        <v>0</v>
      </c>
      <c r="HMI214" s="26">
        <f t="shared" si="96"/>
        <v>0</v>
      </c>
      <c r="HMJ214" s="26">
        <f t="shared" si="96"/>
        <v>0</v>
      </c>
      <c r="HMK214" s="26">
        <f t="shared" si="96"/>
        <v>0</v>
      </c>
      <c r="HML214" s="26">
        <f t="shared" si="96"/>
        <v>0</v>
      </c>
      <c r="HMM214" s="26">
        <f t="shared" si="96"/>
        <v>0</v>
      </c>
      <c r="HMN214" s="26">
        <f t="shared" si="96"/>
        <v>0</v>
      </c>
      <c r="HMO214" s="26">
        <f t="shared" si="96"/>
        <v>0</v>
      </c>
      <c r="HMP214" s="26">
        <f t="shared" si="96"/>
        <v>0</v>
      </c>
      <c r="HMQ214" s="26">
        <f t="shared" ref="HMQ214:HPB214" si="97">SUM(HMQ215:HMQ411)</f>
        <v>0</v>
      </c>
      <c r="HMR214" s="26">
        <f t="shared" si="97"/>
        <v>0</v>
      </c>
      <c r="HMS214" s="26">
        <f t="shared" si="97"/>
        <v>0</v>
      </c>
      <c r="HMT214" s="26">
        <f t="shared" si="97"/>
        <v>0</v>
      </c>
      <c r="HMU214" s="26">
        <f t="shared" si="97"/>
        <v>0</v>
      </c>
      <c r="HMV214" s="26">
        <f t="shared" si="97"/>
        <v>0</v>
      </c>
      <c r="HMW214" s="26">
        <f t="shared" si="97"/>
        <v>0</v>
      </c>
      <c r="HMX214" s="26">
        <f t="shared" si="97"/>
        <v>0</v>
      </c>
      <c r="HMY214" s="26">
        <f t="shared" si="97"/>
        <v>0</v>
      </c>
      <c r="HMZ214" s="26">
        <f t="shared" si="97"/>
        <v>0</v>
      </c>
      <c r="HNA214" s="26">
        <f t="shared" si="97"/>
        <v>0</v>
      </c>
      <c r="HNB214" s="26">
        <f t="shared" si="97"/>
        <v>0</v>
      </c>
      <c r="HNC214" s="26">
        <f t="shared" si="97"/>
        <v>0</v>
      </c>
      <c r="HND214" s="26">
        <f t="shared" si="97"/>
        <v>0</v>
      </c>
      <c r="HNE214" s="26">
        <f t="shared" si="97"/>
        <v>0</v>
      </c>
      <c r="HNF214" s="26">
        <f t="shared" si="97"/>
        <v>0</v>
      </c>
      <c r="HNG214" s="26">
        <f t="shared" si="97"/>
        <v>0</v>
      </c>
      <c r="HNH214" s="26">
        <f t="shared" si="97"/>
        <v>0</v>
      </c>
      <c r="HNI214" s="26">
        <f t="shared" si="97"/>
        <v>0</v>
      </c>
      <c r="HNJ214" s="26">
        <f t="shared" si="97"/>
        <v>0</v>
      </c>
      <c r="HNK214" s="26">
        <f t="shared" si="97"/>
        <v>0</v>
      </c>
      <c r="HNL214" s="26">
        <f t="shared" si="97"/>
        <v>0</v>
      </c>
      <c r="HNM214" s="26">
        <f t="shared" si="97"/>
        <v>0</v>
      </c>
      <c r="HNN214" s="26">
        <f t="shared" si="97"/>
        <v>0</v>
      </c>
      <c r="HNO214" s="26">
        <f t="shared" si="97"/>
        <v>0</v>
      </c>
      <c r="HNP214" s="26">
        <f t="shared" si="97"/>
        <v>0</v>
      </c>
      <c r="HNQ214" s="26">
        <f t="shared" si="97"/>
        <v>0</v>
      </c>
      <c r="HNR214" s="26">
        <f t="shared" si="97"/>
        <v>0</v>
      </c>
      <c r="HNS214" s="26">
        <f t="shared" si="97"/>
        <v>0</v>
      </c>
      <c r="HNT214" s="26">
        <f t="shared" si="97"/>
        <v>0</v>
      </c>
      <c r="HNU214" s="26">
        <f t="shared" si="97"/>
        <v>0</v>
      </c>
      <c r="HNV214" s="26">
        <f t="shared" si="97"/>
        <v>0</v>
      </c>
      <c r="HNW214" s="26">
        <f t="shared" si="97"/>
        <v>0</v>
      </c>
      <c r="HNX214" s="26">
        <f t="shared" si="97"/>
        <v>0</v>
      </c>
      <c r="HNY214" s="26">
        <f t="shared" si="97"/>
        <v>0</v>
      </c>
      <c r="HNZ214" s="26">
        <f t="shared" si="97"/>
        <v>0</v>
      </c>
      <c r="HOA214" s="26">
        <f t="shared" si="97"/>
        <v>0</v>
      </c>
      <c r="HOB214" s="26">
        <f t="shared" si="97"/>
        <v>0</v>
      </c>
      <c r="HOC214" s="26">
        <f t="shared" si="97"/>
        <v>0</v>
      </c>
      <c r="HOD214" s="26">
        <f t="shared" si="97"/>
        <v>0</v>
      </c>
      <c r="HOE214" s="26">
        <f t="shared" si="97"/>
        <v>0</v>
      </c>
      <c r="HOF214" s="26">
        <f t="shared" si="97"/>
        <v>0</v>
      </c>
      <c r="HOG214" s="26">
        <f t="shared" si="97"/>
        <v>0</v>
      </c>
      <c r="HOH214" s="26">
        <f t="shared" si="97"/>
        <v>0</v>
      </c>
      <c r="HOI214" s="26">
        <f t="shared" si="97"/>
        <v>0</v>
      </c>
      <c r="HOJ214" s="26">
        <f t="shared" si="97"/>
        <v>0</v>
      </c>
      <c r="HOK214" s="26">
        <f t="shared" si="97"/>
        <v>0</v>
      </c>
      <c r="HOL214" s="26">
        <f t="shared" si="97"/>
        <v>0</v>
      </c>
      <c r="HOM214" s="26">
        <f t="shared" si="97"/>
        <v>0</v>
      </c>
      <c r="HON214" s="26">
        <f t="shared" si="97"/>
        <v>0</v>
      </c>
      <c r="HOO214" s="26">
        <f t="shared" si="97"/>
        <v>0</v>
      </c>
      <c r="HOP214" s="26">
        <f t="shared" si="97"/>
        <v>0</v>
      </c>
      <c r="HOQ214" s="26">
        <f t="shared" si="97"/>
        <v>0</v>
      </c>
      <c r="HOR214" s="26">
        <f t="shared" si="97"/>
        <v>0</v>
      </c>
      <c r="HOS214" s="26">
        <f t="shared" si="97"/>
        <v>0</v>
      </c>
      <c r="HOT214" s="26">
        <f t="shared" si="97"/>
        <v>0</v>
      </c>
      <c r="HOU214" s="26">
        <f t="shared" si="97"/>
        <v>0</v>
      </c>
      <c r="HOV214" s="26">
        <f t="shared" si="97"/>
        <v>0</v>
      </c>
      <c r="HOW214" s="26">
        <f t="shared" si="97"/>
        <v>0</v>
      </c>
      <c r="HOX214" s="26">
        <f t="shared" si="97"/>
        <v>0</v>
      </c>
      <c r="HOY214" s="26">
        <f t="shared" si="97"/>
        <v>0</v>
      </c>
      <c r="HOZ214" s="26">
        <f t="shared" si="97"/>
        <v>0</v>
      </c>
      <c r="HPA214" s="26">
        <f t="shared" si="97"/>
        <v>0</v>
      </c>
      <c r="HPB214" s="26">
        <f t="shared" si="97"/>
        <v>0</v>
      </c>
      <c r="HPC214" s="26">
        <f t="shared" ref="HPC214:HRN214" si="98">SUM(HPC215:HPC411)</f>
        <v>0</v>
      </c>
      <c r="HPD214" s="26">
        <f t="shared" si="98"/>
        <v>0</v>
      </c>
      <c r="HPE214" s="26">
        <f t="shared" si="98"/>
        <v>0</v>
      </c>
      <c r="HPF214" s="26">
        <f t="shared" si="98"/>
        <v>0</v>
      </c>
      <c r="HPG214" s="26">
        <f t="shared" si="98"/>
        <v>0</v>
      </c>
      <c r="HPH214" s="26">
        <f t="shared" si="98"/>
        <v>0</v>
      </c>
      <c r="HPI214" s="26">
        <f t="shared" si="98"/>
        <v>0</v>
      </c>
      <c r="HPJ214" s="26">
        <f t="shared" si="98"/>
        <v>0</v>
      </c>
      <c r="HPK214" s="26">
        <f t="shared" si="98"/>
        <v>0</v>
      </c>
      <c r="HPL214" s="26">
        <f t="shared" si="98"/>
        <v>0</v>
      </c>
      <c r="HPM214" s="26">
        <f t="shared" si="98"/>
        <v>0</v>
      </c>
      <c r="HPN214" s="26">
        <f t="shared" si="98"/>
        <v>0</v>
      </c>
      <c r="HPO214" s="26">
        <f t="shared" si="98"/>
        <v>0</v>
      </c>
      <c r="HPP214" s="26">
        <f t="shared" si="98"/>
        <v>0</v>
      </c>
      <c r="HPQ214" s="26">
        <f t="shared" si="98"/>
        <v>0</v>
      </c>
      <c r="HPR214" s="26">
        <f t="shared" si="98"/>
        <v>0</v>
      </c>
      <c r="HPS214" s="26">
        <f t="shared" si="98"/>
        <v>0</v>
      </c>
      <c r="HPT214" s="26">
        <f t="shared" si="98"/>
        <v>0</v>
      </c>
      <c r="HPU214" s="26">
        <f t="shared" si="98"/>
        <v>0</v>
      </c>
      <c r="HPV214" s="26">
        <f t="shared" si="98"/>
        <v>0</v>
      </c>
      <c r="HPW214" s="26">
        <f t="shared" si="98"/>
        <v>0</v>
      </c>
      <c r="HPX214" s="26">
        <f t="shared" si="98"/>
        <v>0</v>
      </c>
      <c r="HPY214" s="26">
        <f t="shared" si="98"/>
        <v>0</v>
      </c>
      <c r="HPZ214" s="26">
        <f t="shared" si="98"/>
        <v>0</v>
      </c>
      <c r="HQA214" s="26">
        <f t="shared" si="98"/>
        <v>0</v>
      </c>
      <c r="HQB214" s="26">
        <f t="shared" si="98"/>
        <v>0</v>
      </c>
      <c r="HQC214" s="26">
        <f t="shared" si="98"/>
        <v>0</v>
      </c>
      <c r="HQD214" s="26">
        <f t="shared" si="98"/>
        <v>0</v>
      </c>
      <c r="HQE214" s="26">
        <f t="shared" si="98"/>
        <v>0</v>
      </c>
      <c r="HQF214" s="26">
        <f t="shared" si="98"/>
        <v>0</v>
      </c>
      <c r="HQG214" s="26">
        <f t="shared" si="98"/>
        <v>0</v>
      </c>
      <c r="HQH214" s="26">
        <f t="shared" si="98"/>
        <v>0</v>
      </c>
      <c r="HQI214" s="26">
        <f t="shared" si="98"/>
        <v>0</v>
      </c>
      <c r="HQJ214" s="26">
        <f t="shared" si="98"/>
        <v>0</v>
      </c>
      <c r="HQK214" s="26">
        <f t="shared" si="98"/>
        <v>0</v>
      </c>
      <c r="HQL214" s="26">
        <f t="shared" si="98"/>
        <v>0</v>
      </c>
      <c r="HQM214" s="26">
        <f t="shared" si="98"/>
        <v>0</v>
      </c>
      <c r="HQN214" s="26">
        <f t="shared" si="98"/>
        <v>0</v>
      </c>
      <c r="HQO214" s="26">
        <f t="shared" si="98"/>
        <v>0</v>
      </c>
      <c r="HQP214" s="26">
        <f t="shared" si="98"/>
        <v>0</v>
      </c>
      <c r="HQQ214" s="26">
        <f t="shared" si="98"/>
        <v>0</v>
      </c>
      <c r="HQR214" s="26">
        <f t="shared" si="98"/>
        <v>0</v>
      </c>
      <c r="HQS214" s="26">
        <f t="shared" si="98"/>
        <v>0</v>
      </c>
      <c r="HQT214" s="26">
        <f t="shared" si="98"/>
        <v>0</v>
      </c>
      <c r="HQU214" s="26">
        <f t="shared" si="98"/>
        <v>0</v>
      </c>
      <c r="HQV214" s="26">
        <f t="shared" si="98"/>
        <v>0</v>
      </c>
      <c r="HQW214" s="26">
        <f t="shared" si="98"/>
        <v>0</v>
      </c>
      <c r="HQX214" s="26">
        <f t="shared" si="98"/>
        <v>0</v>
      </c>
      <c r="HQY214" s="26">
        <f t="shared" si="98"/>
        <v>0</v>
      </c>
      <c r="HQZ214" s="26">
        <f t="shared" si="98"/>
        <v>0</v>
      </c>
      <c r="HRA214" s="26">
        <f t="shared" si="98"/>
        <v>0</v>
      </c>
      <c r="HRB214" s="26">
        <f t="shared" si="98"/>
        <v>0</v>
      </c>
      <c r="HRC214" s="26">
        <f t="shared" si="98"/>
        <v>0</v>
      </c>
      <c r="HRD214" s="26">
        <f t="shared" si="98"/>
        <v>0</v>
      </c>
      <c r="HRE214" s="26">
        <f t="shared" si="98"/>
        <v>0</v>
      </c>
      <c r="HRF214" s="26">
        <f t="shared" si="98"/>
        <v>0</v>
      </c>
      <c r="HRG214" s="26">
        <f t="shared" si="98"/>
        <v>0</v>
      </c>
      <c r="HRH214" s="26">
        <f t="shared" si="98"/>
        <v>0</v>
      </c>
      <c r="HRI214" s="26">
        <f t="shared" si="98"/>
        <v>0</v>
      </c>
      <c r="HRJ214" s="26">
        <f t="shared" si="98"/>
        <v>0</v>
      </c>
      <c r="HRK214" s="26">
        <f t="shared" si="98"/>
        <v>0</v>
      </c>
      <c r="HRL214" s="26">
        <f t="shared" si="98"/>
        <v>0</v>
      </c>
      <c r="HRM214" s="26">
        <f t="shared" si="98"/>
        <v>0</v>
      </c>
      <c r="HRN214" s="26">
        <f t="shared" si="98"/>
        <v>0</v>
      </c>
      <c r="HRO214" s="26">
        <f t="shared" ref="HRO214:HTZ214" si="99">SUM(HRO215:HRO411)</f>
        <v>0</v>
      </c>
      <c r="HRP214" s="26">
        <f t="shared" si="99"/>
        <v>0</v>
      </c>
      <c r="HRQ214" s="26">
        <f t="shared" si="99"/>
        <v>0</v>
      </c>
      <c r="HRR214" s="26">
        <f t="shared" si="99"/>
        <v>0</v>
      </c>
      <c r="HRS214" s="26">
        <f t="shared" si="99"/>
        <v>0</v>
      </c>
      <c r="HRT214" s="26">
        <f t="shared" si="99"/>
        <v>0</v>
      </c>
      <c r="HRU214" s="26">
        <f t="shared" si="99"/>
        <v>0</v>
      </c>
      <c r="HRV214" s="26">
        <f t="shared" si="99"/>
        <v>0</v>
      </c>
      <c r="HRW214" s="26">
        <f t="shared" si="99"/>
        <v>0</v>
      </c>
      <c r="HRX214" s="26">
        <f t="shared" si="99"/>
        <v>0</v>
      </c>
      <c r="HRY214" s="26">
        <f t="shared" si="99"/>
        <v>0</v>
      </c>
      <c r="HRZ214" s="26">
        <f t="shared" si="99"/>
        <v>0</v>
      </c>
      <c r="HSA214" s="26">
        <f t="shared" si="99"/>
        <v>0</v>
      </c>
      <c r="HSB214" s="26">
        <f t="shared" si="99"/>
        <v>0</v>
      </c>
      <c r="HSC214" s="26">
        <f t="shared" si="99"/>
        <v>0</v>
      </c>
      <c r="HSD214" s="26">
        <f t="shared" si="99"/>
        <v>0</v>
      </c>
      <c r="HSE214" s="26">
        <f t="shared" si="99"/>
        <v>0</v>
      </c>
      <c r="HSF214" s="26">
        <f t="shared" si="99"/>
        <v>0</v>
      </c>
      <c r="HSG214" s="26">
        <f t="shared" si="99"/>
        <v>0</v>
      </c>
      <c r="HSH214" s="26">
        <f t="shared" si="99"/>
        <v>0</v>
      </c>
      <c r="HSI214" s="26">
        <f t="shared" si="99"/>
        <v>0</v>
      </c>
      <c r="HSJ214" s="26">
        <f t="shared" si="99"/>
        <v>0</v>
      </c>
      <c r="HSK214" s="26">
        <f t="shared" si="99"/>
        <v>0</v>
      </c>
      <c r="HSL214" s="26">
        <f t="shared" si="99"/>
        <v>0</v>
      </c>
      <c r="HSM214" s="26">
        <f t="shared" si="99"/>
        <v>0</v>
      </c>
      <c r="HSN214" s="26">
        <f t="shared" si="99"/>
        <v>0</v>
      </c>
      <c r="HSO214" s="26">
        <f t="shared" si="99"/>
        <v>0</v>
      </c>
      <c r="HSP214" s="26">
        <f t="shared" si="99"/>
        <v>0</v>
      </c>
      <c r="HSQ214" s="26">
        <f t="shared" si="99"/>
        <v>0</v>
      </c>
      <c r="HSR214" s="26">
        <f t="shared" si="99"/>
        <v>0</v>
      </c>
      <c r="HSS214" s="26">
        <f t="shared" si="99"/>
        <v>0</v>
      </c>
      <c r="HST214" s="26">
        <f t="shared" si="99"/>
        <v>0</v>
      </c>
      <c r="HSU214" s="26">
        <f t="shared" si="99"/>
        <v>0</v>
      </c>
      <c r="HSV214" s="26">
        <f t="shared" si="99"/>
        <v>0</v>
      </c>
      <c r="HSW214" s="26">
        <f t="shared" si="99"/>
        <v>0</v>
      </c>
      <c r="HSX214" s="26">
        <f t="shared" si="99"/>
        <v>0</v>
      </c>
      <c r="HSY214" s="26">
        <f t="shared" si="99"/>
        <v>0</v>
      </c>
      <c r="HSZ214" s="26">
        <f t="shared" si="99"/>
        <v>0</v>
      </c>
      <c r="HTA214" s="26">
        <f t="shared" si="99"/>
        <v>0</v>
      </c>
      <c r="HTB214" s="26">
        <f t="shared" si="99"/>
        <v>0</v>
      </c>
      <c r="HTC214" s="26">
        <f t="shared" si="99"/>
        <v>0</v>
      </c>
      <c r="HTD214" s="26">
        <f t="shared" si="99"/>
        <v>0</v>
      </c>
      <c r="HTE214" s="26">
        <f t="shared" si="99"/>
        <v>0</v>
      </c>
      <c r="HTF214" s="26">
        <f t="shared" si="99"/>
        <v>0</v>
      </c>
      <c r="HTG214" s="26">
        <f t="shared" si="99"/>
        <v>0</v>
      </c>
      <c r="HTH214" s="26">
        <f t="shared" si="99"/>
        <v>0</v>
      </c>
      <c r="HTI214" s="26">
        <f t="shared" si="99"/>
        <v>0</v>
      </c>
      <c r="HTJ214" s="26">
        <f t="shared" si="99"/>
        <v>0</v>
      </c>
      <c r="HTK214" s="26">
        <f t="shared" si="99"/>
        <v>0</v>
      </c>
      <c r="HTL214" s="26">
        <f t="shared" si="99"/>
        <v>0</v>
      </c>
      <c r="HTM214" s="26">
        <f t="shared" si="99"/>
        <v>0</v>
      </c>
      <c r="HTN214" s="26">
        <f t="shared" si="99"/>
        <v>0</v>
      </c>
      <c r="HTO214" s="26">
        <f t="shared" si="99"/>
        <v>0</v>
      </c>
      <c r="HTP214" s="26">
        <f t="shared" si="99"/>
        <v>0</v>
      </c>
      <c r="HTQ214" s="26">
        <f t="shared" si="99"/>
        <v>0</v>
      </c>
      <c r="HTR214" s="26">
        <f t="shared" si="99"/>
        <v>0</v>
      </c>
      <c r="HTS214" s="26">
        <f t="shared" si="99"/>
        <v>0</v>
      </c>
      <c r="HTT214" s="26">
        <f t="shared" si="99"/>
        <v>0</v>
      </c>
      <c r="HTU214" s="26">
        <f t="shared" si="99"/>
        <v>0</v>
      </c>
      <c r="HTV214" s="26">
        <f t="shared" si="99"/>
        <v>0</v>
      </c>
      <c r="HTW214" s="26">
        <f t="shared" si="99"/>
        <v>0</v>
      </c>
      <c r="HTX214" s="26">
        <f t="shared" si="99"/>
        <v>0</v>
      </c>
      <c r="HTY214" s="26">
        <f t="shared" si="99"/>
        <v>0</v>
      </c>
      <c r="HTZ214" s="26">
        <f t="shared" si="99"/>
        <v>0</v>
      </c>
      <c r="HUA214" s="26">
        <f t="shared" ref="HUA214:HWL214" si="100">SUM(HUA215:HUA411)</f>
        <v>0</v>
      </c>
      <c r="HUB214" s="26">
        <f t="shared" si="100"/>
        <v>0</v>
      </c>
      <c r="HUC214" s="26">
        <f t="shared" si="100"/>
        <v>0</v>
      </c>
      <c r="HUD214" s="26">
        <f t="shared" si="100"/>
        <v>0</v>
      </c>
      <c r="HUE214" s="26">
        <f t="shared" si="100"/>
        <v>0</v>
      </c>
      <c r="HUF214" s="26">
        <f t="shared" si="100"/>
        <v>0</v>
      </c>
      <c r="HUG214" s="26">
        <f t="shared" si="100"/>
        <v>0</v>
      </c>
      <c r="HUH214" s="26">
        <f t="shared" si="100"/>
        <v>0</v>
      </c>
      <c r="HUI214" s="26">
        <f t="shared" si="100"/>
        <v>0</v>
      </c>
      <c r="HUJ214" s="26">
        <f t="shared" si="100"/>
        <v>0</v>
      </c>
      <c r="HUK214" s="26">
        <f t="shared" si="100"/>
        <v>0</v>
      </c>
      <c r="HUL214" s="26">
        <f t="shared" si="100"/>
        <v>0</v>
      </c>
      <c r="HUM214" s="26">
        <f t="shared" si="100"/>
        <v>0</v>
      </c>
      <c r="HUN214" s="26">
        <f t="shared" si="100"/>
        <v>0</v>
      </c>
      <c r="HUO214" s="26">
        <f t="shared" si="100"/>
        <v>0</v>
      </c>
      <c r="HUP214" s="26">
        <f t="shared" si="100"/>
        <v>0</v>
      </c>
      <c r="HUQ214" s="26">
        <f t="shared" si="100"/>
        <v>0</v>
      </c>
      <c r="HUR214" s="26">
        <f t="shared" si="100"/>
        <v>0</v>
      </c>
      <c r="HUS214" s="26">
        <f t="shared" si="100"/>
        <v>0</v>
      </c>
      <c r="HUT214" s="26">
        <f t="shared" si="100"/>
        <v>0</v>
      </c>
      <c r="HUU214" s="26">
        <f t="shared" si="100"/>
        <v>0</v>
      </c>
      <c r="HUV214" s="26">
        <f t="shared" si="100"/>
        <v>0</v>
      </c>
      <c r="HUW214" s="26">
        <f t="shared" si="100"/>
        <v>0</v>
      </c>
      <c r="HUX214" s="26">
        <f t="shared" si="100"/>
        <v>0</v>
      </c>
      <c r="HUY214" s="26">
        <f t="shared" si="100"/>
        <v>0</v>
      </c>
      <c r="HUZ214" s="26">
        <f t="shared" si="100"/>
        <v>0</v>
      </c>
      <c r="HVA214" s="26">
        <f t="shared" si="100"/>
        <v>0</v>
      </c>
      <c r="HVB214" s="26">
        <f t="shared" si="100"/>
        <v>0</v>
      </c>
      <c r="HVC214" s="26">
        <f t="shared" si="100"/>
        <v>0</v>
      </c>
      <c r="HVD214" s="26">
        <f t="shared" si="100"/>
        <v>0</v>
      </c>
      <c r="HVE214" s="26">
        <f t="shared" si="100"/>
        <v>0</v>
      </c>
      <c r="HVF214" s="26">
        <f t="shared" si="100"/>
        <v>0</v>
      </c>
      <c r="HVG214" s="26">
        <f t="shared" si="100"/>
        <v>0</v>
      </c>
      <c r="HVH214" s="26">
        <f t="shared" si="100"/>
        <v>0</v>
      </c>
      <c r="HVI214" s="26">
        <f t="shared" si="100"/>
        <v>0</v>
      </c>
      <c r="HVJ214" s="26">
        <f t="shared" si="100"/>
        <v>0</v>
      </c>
      <c r="HVK214" s="26">
        <f t="shared" si="100"/>
        <v>0</v>
      </c>
      <c r="HVL214" s="26">
        <f t="shared" si="100"/>
        <v>0</v>
      </c>
      <c r="HVM214" s="26">
        <f t="shared" si="100"/>
        <v>0</v>
      </c>
      <c r="HVN214" s="26">
        <f t="shared" si="100"/>
        <v>0</v>
      </c>
      <c r="HVO214" s="26">
        <f t="shared" si="100"/>
        <v>0</v>
      </c>
      <c r="HVP214" s="26">
        <f t="shared" si="100"/>
        <v>0</v>
      </c>
      <c r="HVQ214" s="26">
        <f t="shared" si="100"/>
        <v>0</v>
      </c>
      <c r="HVR214" s="26">
        <f t="shared" si="100"/>
        <v>0</v>
      </c>
      <c r="HVS214" s="26">
        <f t="shared" si="100"/>
        <v>0</v>
      </c>
      <c r="HVT214" s="26">
        <f t="shared" si="100"/>
        <v>0</v>
      </c>
      <c r="HVU214" s="26">
        <f t="shared" si="100"/>
        <v>0</v>
      </c>
      <c r="HVV214" s="26">
        <f t="shared" si="100"/>
        <v>0</v>
      </c>
      <c r="HVW214" s="26">
        <f t="shared" si="100"/>
        <v>0</v>
      </c>
      <c r="HVX214" s="26">
        <f t="shared" si="100"/>
        <v>0</v>
      </c>
      <c r="HVY214" s="26">
        <f t="shared" si="100"/>
        <v>0</v>
      </c>
      <c r="HVZ214" s="26">
        <f t="shared" si="100"/>
        <v>0</v>
      </c>
      <c r="HWA214" s="26">
        <f t="shared" si="100"/>
        <v>0</v>
      </c>
      <c r="HWB214" s="26">
        <f t="shared" si="100"/>
        <v>0</v>
      </c>
      <c r="HWC214" s="26">
        <f t="shared" si="100"/>
        <v>0</v>
      </c>
      <c r="HWD214" s="26">
        <f t="shared" si="100"/>
        <v>0</v>
      </c>
      <c r="HWE214" s="26">
        <f t="shared" si="100"/>
        <v>0</v>
      </c>
      <c r="HWF214" s="26">
        <f t="shared" si="100"/>
        <v>0</v>
      </c>
      <c r="HWG214" s="26">
        <f t="shared" si="100"/>
        <v>0</v>
      </c>
      <c r="HWH214" s="26">
        <f t="shared" si="100"/>
        <v>0</v>
      </c>
      <c r="HWI214" s="26">
        <f t="shared" si="100"/>
        <v>0</v>
      </c>
      <c r="HWJ214" s="26">
        <f t="shared" si="100"/>
        <v>0</v>
      </c>
      <c r="HWK214" s="26">
        <f t="shared" si="100"/>
        <v>0</v>
      </c>
      <c r="HWL214" s="26">
        <f t="shared" si="100"/>
        <v>0</v>
      </c>
      <c r="HWM214" s="26">
        <f t="shared" ref="HWM214:HYX214" si="101">SUM(HWM215:HWM411)</f>
        <v>0</v>
      </c>
      <c r="HWN214" s="26">
        <f t="shared" si="101"/>
        <v>0</v>
      </c>
      <c r="HWO214" s="26">
        <f t="shared" si="101"/>
        <v>0</v>
      </c>
      <c r="HWP214" s="26">
        <f t="shared" si="101"/>
        <v>0</v>
      </c>
      <c r="HWQ214" s="26">
        <f t="shared" si="101"/>
        <v>0</v>
      </c>
      <c r="HWR214" s="26">
        <f t="shared" si="101"/>
        <v>0</v>
      </c>
      <c r="HWS214" s="26">
        <f t="shared" si="101"/>
        <v>0</v>
      </c>
      <c r="HWT214" s="26">
        <f t="shared" si="101"/>
        <v>0</v>
      </c>
      <c r="HWU214" s="26">
        <f t="shared" si="101"/>
        <v>0</v>
      </c>
      <c r="HWV214" s="26">
        <f t="shared" si="101"/>
        <v>0</v>
      </c>
      <c r="HWW214" s="26">
        <f t="shared" si="101"/>
        <v>0</v>
      </c>
      <c r="HWX214" s="26">
        <f t="shared" si="101"/>
        <v>0</v>
      </c>
      <c r="HWY214" s="26">
        <f t="shared" si="101"/>
        <v>0</v>
      </c>
      <c r="HWZ214" s="26">
        <f t="shared" si="101"/>
        <v>0</v>
      </c>
      <c r="HXA214" s="26">
        <f t="shared" si="101"/>
        <v>0</v>
      </c>
      <c r="HXB214" s="26">
        <f t="shared" si="101"/>
        <v>0</v>
      </c>
      <c r="HXC214" s="26">
        <f t="shared" si="101"/>
        <v>0</v>
      </c>
      <c r="HXD214" s="26">
        <f t="shared" si="101"/>
        <v>0</v>
      </c>
      <c r="HXE214" s="26">
        <f t="shared" si="101"/>
        <v>0</v>
      </c>
      <c r="HXF214" s="26">
        <f t="shared" si="101"/>
        <v>0</v>
      </c>
      <c r="HXG214" s="26">
        <f t="shared" si="101"/>
        <v>0</v>
      </c>
      <c r="HXH214" s="26">
        <f t="shared" si="101"/>
        <v>0</v>
      </c>
      <c r="HXI214" s="26">
        <f t="shared" si="101"/>
        <v>0</v>
      </c>
      <c r="HXJ214" s="26">
        <f t="shared" si="101"/>
        <v>0</v>
      </c>
      <c r="HXK214" s="26">
        <f t="shared" si="101"/>
        <v>0</v>
      </c>
      <c r="HXL214" s="26">
        <f t="shared" si="101"/>
        <v>0</v>
      </c>
      <c r="HXM214" s="26">
        <f t="shared" si="101"/>
        <v>0</v>
      </c>
      <c r="HXN214" s="26">
        <f t="shared" si="101"/>
        <v>0</v>
      </c>
      <c r="HXO214" s="26">
        <f t="shared" si="101"/>
        <v>0</v>
      </c>
      <c r="HXP214" s="26">
        <f t="shared" si="101"/>
        <v>0</v>
      </c>
      <c r="HXQ214" s="26">
        <f t="shared" si="101"/>
        <v>0</v>
      </c>
      <c r="HXR214" s="26">
        <f t="shared" si="101"/>
        <v>0</v>
      </c>
      <c r="HXS214" s="26">
        <f t="shared" si="101"/>
        <v>0</v>
      </c>
      <c r="HXT214" s="26">
        <f t="shared" si="101"/>
        <v>0</v>
      </c>
      <c r="HXU214" s="26">
        <f t="shared" si="101"/>
        <v>0</v>
      </c>
      <c r="HXV214" s="26">
        <f t="shared" si="101"/>
        <v>0</v>
      </c>
      <c r="HXW214" s="26">
        <f t="shared" si="101"/>
        <v>0</v>
      </c>
      <c r="HXX214" s="26">
        <f t="shared" si="101"/>
        <v>0</v>
      </c>
      <c r="HXY214" s="26">
        <f t="shared" si="101"/>
        <v>0</v>
      </c>
      <c r="HXZ214" s="26">
        <f t="shared" si="101"/>
        <v>0</v>
      </c>
      <c r="HYA214" s="26">
        <f t="shared" si="101"/>
        <v>0</v>
      </c>
      <c r="HYB214" s="26">
        <f t="shared" si="101"/>
        <v>0</v>
      </c>
      <c r="HYC214" s="26">
        <f t="shared" si="101"/>
        <v>0</v>
      </c>
      <c r="HYD214" s="26">
        <f t="shared" si="101"/>
        <v>0</v>
      </c>
      <c r="HYE214" s="26">
        <f t="shared" si="101"/>
        <v>0</v>
      </c>
      <c r="HYF214" s="26">
        <f t="shared" si="101"/>
        <v>0</v>
      </c>
      <c r="HYG214" s="26">
        <f t="shared" si="101"/>
        <v>0</v>
      </c>
      <c r="HYH214" s="26">
        <f t="shared" si="101"/>
        <v>0</v>
      </c>
      <c r="HYI214" s="26">
        <f t="shared" si="101"/>
        <v>0</v>
      </c>
      <c r="HYJ214" s="26">
        <f t="shared" si="101"/>
        <v>0</v>
      </c>
      <c r="HYK214" s="26">
        <f t="shared" si="101"/>
        <v>0</v>
      </c>
      <c r="HYL214" s="26">
        <f t="shared" si="101"/>
        <v>0</v>
      </c>
      <c r="HYM214" s="26">
        <f t="shared" si="101"/>
        <v>0</v>
      </c>
      <c r="HYN214" s="26">
        <f t="shared" si="101"/>
        <v>0</v>
      </c>
      <c r="HYO214" s="26">
        <f t="shared" si="101"/>
        <v>0</v>
      </c>
      <c r="HYP214" s="26">
        <f t="shared" si="101"/>
        <v>0</v>
      </c>
      <c r="HYQ214" s="26">
        <f t="shared" si="101"/>
        <v>0</v>
      </c>
      <c r="HYR214" s="26">
        <f t="shared" si="101"/>
        <v>0</v>
      </c>
      <c r="HYS214" s="26">
        <f t="shared" si="101"/>
        <v>0</v>
      </c>
      <c r="HYT214" s="26">
        <f t="shared" si="101"/>
        <v>0</v>
      </c>
      <c r="HYU214" s="26">
        <f t="shared" si="101"/>
        <v>0</v>
      </c>
      <c r="HYV214" s="26">
        <f t="shared" si="101"/>
        <v>0</v>
      </c>
      <c r="HYW214" s="26">
        <f t="shared" si="101"/>
        <v>0</v>
      </c>
      <c r="HYX214" s="26">
        <f t="shared" si="101"/>
        <v>0</v>
      </c>
      <c r="HYY214" s="26">
        <f t="shared" ref="HYY214:IBJ214" si="102">SUM(HYY215:HYY411)</f>
        <v>0</v>
      </c>
      <c r="HYZ214" s="26">
        <f t="shared" si="102"/>
        <v>0</v>
      </c>
      <c r="HZA214" s="26">
        <f t="shared" si="102"/>
        <v>0</v>
      </c>
      <c r="HZB214" s="26">
        <f t="shared" si="102"/>
        <v>0</v>
      </c>
      <c r="HZC214" s="26">
        <f t="shared" si="102"/>
        <v>0</v>
      </c>
      <c r="HZD214" s="26">
        <f t="shared" si="102"/>
        <v>0</v>
      </c>
      <c r="HZE214" s="26">
        <f t="shared" si="102"/>
        <v>0</v>
      </c>
      <c r="HZF214" s="26">
        <f t="shared" si="102"/>
        <v>0</v>
      </c>
      <c r="HZG214" s="26">
        <f t="shared" si="102"/>
        <v>0</v>
      </c>
      <c r="HZH214" s="26">
        <f t="shared" si="102"/>
        <v>0</v>
      </c>
      <c r="HZI214" s="26">
        <f t="shared" si="102"/>
        <v>0</v>
      </c>
      <c r="HZJ214" s="26">
        <f t="shared" si="102"/>
        <v>0</v>
      </c>
      <c r="HZK214" s="26">
        <f t="shared" si="102"/>
        <v>0</v>
      </c>
      <c r="HZL214" s="26">
        <f t="shared" si="102"/>
        <v>0</v>
      </c>
      <c r="HZM214" s="26">
        <f t="shared" si="102"/>
        <v>0</v>
      </c>
      <c r="HZN214" s="26">
        <f t="shared" si="102"/>
        <v>0</v>
      </c>
      <c r="HZO214" s="26">
        <f t="shared" si="102"/>
        <v>0</v>
      </c>
      <c r="HZP214" s="26">
        <f t="shared" si="102"/>
        <v>0</v>
      </c>
      <c r="HZQ214" s="26">
        <f t="shared" si="102"/>
        <v>0</v>
      </c>
      <c r="HZR214" s="26">
        <f t="shared" si="102"/>
        <v>0</v>
      </c>
      <c r="HZS214" s="26">
        <f t="shared" si="102"/>
        <v>0</v>
      </c>
      <c r="HZT214" s="26">
        <f t="shared" si="102"/>
        <v>0</v>
      </c>
      <c r="HZU214" s="26">
        <f t="shared" si="102"/>
        <v>0</v>
      </c>
      <c r="HZV214" s="26">
        <f t="shared" si="102"/>
        <v>0</v>
      </c>
      <c r="HZW214" s="26">
        <f t="shared" si="102"/>
        <v>0</v>
      </c>
      <c r="HZX214" s="26">
        <f t="shared" si="102"/>
        <v>0</v>
      </c>
      <c r="HZY214" s="26">
        <f t="shared" si="102"/>
        <v>0</v>
      </c>
      <c r="HZZ214" s="26">
        <f t="shared" si="102"/>
        <v>0</v>
      </c>
      <c r="IAA214" s="26">
        <f t="shared" si="102"/>
        <v>0</v>
      </c>
      <c r="IAB214" s="26">
        <f t="shared" si="102"/>
        <v>0</v>
      </c>
      <c r="IAC214" s="26">
        <f t="shared" si="102"/>
        <v>0</v>
      </c>
      <c r="IAD214" s="26">
        <f t="shared" si="102"/>
        <v>0</v>
      </c>
      <c r="IAE214" s="26">
        <f t="shared" si="102"/>
        <v>0</v>
      </c>
      <c r="IAF214" s="26">
        <f t="shared" si="102"/>
        <v>0</v>
      </c>
      <c r="IAG214" s="26">
        <f t="shared" si="102"/>
        <v>0</v>
      </c>
      <c r="IAH214" s="26">
        <f t="shared" si="102"/>
        <v>0</v>
      </c>
      <c r="IAI214" s="26">
        <f t="shared" si="102"/>
        <v>0</v>
      </c>
      <c r="IAJ214" s="26">
        <f t="shared" si="102"/>
        <v>0</v>
      </c>
      <c r="IAK214" s="26">
        <f t="shared" si="102"/>
        <v>0</v>
      </c>
      <c r="IAL214" s="26">
        <f t="shared" si="102"/>
        <v>0</v>
      </c>
      <c r="IAM214" s="26">
        <f t="shared" si="102"/>
        <v>0</v>
      </c>
      <c r="IAN214" s="26">
        <f t="shared" si="102"/>
        <v>0</v>
      </c>
      <c r="IAO214" s="26">
        <f t="shared" si="102"/>
        <v>0</v>
      </c>
      <c r="IAP214" s="26">
        <f t="shared" si="102"/>
        <v>0</v>
      </c>
      <c r="IAQ214" s="26">
        <f t="shared" si="102"/>
        <v>0</v>
      </c>
      <c r="IAR214" s="26">
        <f t="shared" si="102"/>
        <v>0</v>
      </c>
      <c r="IAS214" s="26">
        <f t="shared" si="102"/>
        <v>0</v>
      </c>
      <c r="IAT214" s="26">
        <f t="shared" si="102"/>
        <v>0</v>
      </c>
      <c r="IAU214" s="26">
        <f t="shared" si="102"/>
        <v>0</v>
      </c>
      <c r="IAV214" s="26">
        <f t="shared" si="102"/>
        <v>0</v>
      </c>
      <c r="IAW214" s="26">
        <f t="shared" si="102"/>
        <v>0</v>
      </c>
      <c r="IAX214" s="26">
        <f t="shared" si="102"/>
        <v>0</v>
      </c>
      <c r="IAY214" s="26">
        <f t="shared" si="102"/>
        <v>0</v>
      </c>
      <c r="IAZ214" s="26">
        <f t="shared" si="102"/>
        <v>0</v>
      </c>
      <c r="IBA214" s="26">
        <f t="shared" si="102"/>
        <v>0</v>
      </c>
      <c r="IBB214" s="26">
        <f t="shared" si="102"/>
        <v>0</v>
      </c>
      <c r="IBC214" s="26">
        <f t="shared" si="102"/>
        <v>0</v>
      </c>
      <c r="IBD214" s="26">
        <f t="shared" si="102"/>
        <v>0</v>
      </c>
      <c r="IBE214" s="26">
        <f t="shared" si="102"/>
        <v>0</v>
      </c>
      <c r="IBF214" s="26">
        <f t="shared" si="102"/>
        <v>0</v>
      </c>
      <c r="IBG214" s="26">
        <f t="shared" si="102"/>
        <v>0</v>
      </c>
      <c r="IBH214" s="26">
        <f t="shared" si="102"/>
        <v>0</v>
      </c>
      <c r="IBI214" s="26">
        <f t="shared" si="102"/>
        <v>0</v>
      </c>
      <c r="IBJ214" s="26">
        <f t="shared" si="102"/>
        <v>0</v>
      </c>
      <c r="IBK214" s="26">
        <f t="shared" ref="IBK214:IDV214" si="103">SUM(IBK215:IBK411)</f>
        <v>0</v>
      </c>
      <c r="IBL214" s="26">
        <f t="shared" si="103"/>
        <v>0</v>
      </c>
      <c r="IBM214" s="26">
        <f t="shared" si="103"/>
        <v>0</v>
      </c>
      <c r="IBN214" s="26">
        <f t="shared" si="103"/>
        <v>0</v>
      </c>
      <c r="IBO214" s="26">
        <f t="shared" si="103"/>
        <v>0</v>
      </c>
      <c r="IBP214" s="26">
        <f t="shared" si="103"/>
        <v>0</v>
      </c>
      <c r="IBQ214" s="26">
        <f t="shared" si="103"/>
        <v>0</v>
      </c>
      <c r="IBR214" s="26">
        <f t="shared" si="103"/>
        <v>0</v>
      </c>
      <c r="IBS214" s="26">
        <f t="shared" si="103"/>
        <v>0</v>
      </c>
      <c r="IBT214" s="26">
        <f t="shared" si="103"/>
        <v>0</v>
      </c>
      <c r="IBU214" s="26">
        <f t="shared" si="103"/>
        <v>0</v>
      </c>
      <c r="IBV214" s="26">
        <f t="shared" si="103"/>
        <v>0</v>
      </c>
      <c r="IBW214" s="26">
        <f t="shared" si="103"/>
        <v>0</v>
      </c>
      <c r="IBX214" s="26">
        <f t="shared" si="103"/>
        <v>0</v>
      </c>
      <c r="IBY214" s="26">
        <f t="shared" si="103"/>
        <v>0</v>
      </c>
      <c r="IBZ214" s="26">
        <f t="shared" si="103"/>
        <v>0</v>
      </c>
      <c r="ICA214" s="26">
        <f t="shared" si="103"/>
        <v>0</v>
      </c>
      <c r="ICB214" s="26">
        <f t="shared" si="103"/>
        <v>0</v>
      </c>
      <c r="ICC214" s="26">
        <f t="shared" si="103"/>
        <v>0</v>
      </c>
      <c r="ICD214" s="26">
        <f t="shared" si="103"/>
        <v>0</v>
      </c>
      <c r="ICE214" s="26">
        <f t="shared" si="103"/>
        <v>0</v>
      </c>
      <c r="ICF214" s="26">
        <f t="shared" si="103"/>
        <v>0</v>
      </c>
      <c r="ICG214" s="26">
        <f t="shared" si="103"/>
        <v>0</v>
      </c>
      <c r="ICH214" s="26">
        <f t="shared" si="103"/>
        <v>0</v>
      </c>
      <c r="ICI214" s="26">
        <f t="shared" si="103"/>
        <v>0</v>
      </c>
      <c r="ICJ214" s="26">
        <f t="shared" si="103"/>
        <v>0</v>
      </c>
      <c r="ICK214" s="26">
        <f t="shared" si="103"/>
        <v>0</v>
      </c>
      <c r="ICL214" s="26">
        <f t="shared" si="103"/>
        <v>0</v>
      </c>
      <c r="ICM214" s="26">
        <f t="shared" si="103"/>
        <v>0</v>
      </c>
      <c r="ICN214" s="26">
        <f t="shared" si="103"/>
        <v>0</v>
      </c>
      <c r="ICO214" s="26">
        <f t="shared" si="103"/>
        <v>0</v>
      </c>
      <c r="ICP214" s="26">
        <f t="shared" si="103"/>
        <v>0</v>
      </c>
      <c r="ICQ214" s="26">
        <f t="shared" si="103"/>
        <v>0</v>
      </c>
      <c r="ICR214" s="26">
        <f t="shared" si="103"/>
        <v>0</v>
      </c>
      <c r="ICS214" s="26">
        <f t="shared" si="103"/>
        <v>0</v>
      </c>
      <c r="ICT214" s="26">
        <f t="shared" si="103"/>
        <v>0</v>
      </c>
      <c r="ICU214" s="26">
        <f t="shared" si="103"/>
        <v>0</v>
      </c>
      <c r="ICV214" s="26">
        <f t="shared" si="103"/>
        <v>0</v>
      </c>
      <c r="ICW214" s="26">
        <f t="shared" si="103"/>
        <v>0</v>
      </c>
      <c r="ICX214" s="26">
        <f t="shared" si="103"/>
        <v>0</v>
      </c>
      <c r="ICY214" s="26">
        <f t="shared" si="103"/>
        <v>0</v>
      </c>
      <c r="ICZ214" s="26">
        <f t="shared" si="103"/>
        <v>0</v>
      </c>
      <c r="IDA214" s="26">
        <f t="shared" si="103"/>
        <v>0</v>
      </c>
      <c r="IDB214" s="26">
        <f t="shared" si="103"/>
        <v>0</v>
      </c>
      <c r="IDC214" s="26">
        <f t="shared" si="103"/>
        <v>0</v>
      </c>
      <c r="IDD214" s="26">
        <f t="shared" si="103"/>
        <v>0</v>
      </c>
      <c r="IDE214" s="26">
        <f t="shared" si="103"/>
        <v>0</v>
      </c>
      <c r="IDF214" s="26">
        <f t="shared" si="103"/>
        <v>0</v>
      </c>
      <c r="IDG214" s="26">
        <f t="shared" si="103"/>
        <v>0</v>
      </c>
      <c r="IDH214" s="26">
        <f t="shared" si="103"/>
        <v>0</v>
      </c>
      <c r="IDI214" s="26">
        <f t="shared" si="103"/>
        <v>0</v>
      </c>
      <c r="IDJ214" s="26">
        <f t="shared" si="103"/>
        <v>0</v>
      </c>
      <c r="IDK214" s="26">
        <f t="shared" si="103"/>
        <v>0</v>
      </c>
      <c r="IDL214" s="26">
        <f t="shared" si="103"/>
        <v>0</v>
      </c>
      <c r="IDM214" s="26">
        <f t="shared" si="103"/>
        <v>0</v>
      </c>
      <c r="IDN214" s="26">
        <f t="shared" si="103"/>
        <v>0</v>
      </c>
      <c r="IDO214" s="26">
        <f t="shared" si="103"/>
        <v>0</v>
      </c>
      <c r="IDP214" s="26">
        <f t="shared" si="103"/>
        <v>0</v>
      </c>
      <c r="IDQ214" s="26">
        <f t="shared" si="103"/>
        <v>0</v>
      </c>
      <c r="IDR214" s="26">
        <f t="shared" si="103"/>
        <v>0</v>
      </c>
      <c r="IDS214" s="26">
        <f t="shared" si="103"/>
        <v>0</v>
      </c>
      <c r="IDT214" s="26">
        <f t="shared" si="103"/>
        <v>0</v>
      </c>
      <c r="IDU214" s="26">
        <f t="shared" si="103"/>
        <v>0</v>
      </c>
      <c r="IDV214" s="26">
        <f t="shared" si="103"/>
        <v>0</v>
      </c>
      <c r="IDW214" s="26">
        <f t="shared" ref="IDW214:IGH214" si="104">SUM(IDW215:IDW411)</f>
        <v>0</v>
      </c>
      <c r="IDX214" s="26">
        <f t="shared" si="104"/>
        <v>0</v>
      </c>
      <c r="IDY214" s="26">
        <f t="shared" si="104"/>
        <v>0</v>
      </c>
      <c r="IDZ214" s="26">
        <f t="shared" si="104"/>
        <v>0</v>
      </c>
      <c r="IEA214" s="26">
        <f t="shared" si="104"/>
        <v>0</v>
      </c>
      <c r="IEB214" s="26">
        <f t="shared" si="104"/>
        <v>0</v>
      </c>
      <c r="IEC214" s="26">
        <f t="shared" si="104"/>
        <v>0</v>
      </c>
      <c r="IED214" s="26">
        <f t="shared" si="104"/>
        <v>0</v>
      </c>
      <c r="IEE214" s="26">
        <f t="shared" si="104"/>
        <v>0</v>
      </c>
      <c r="IEF214" s="26">
        <f t="shared" si="104"/>
        <v>0</v>
      </c>
      <c r="IEG214" s="26">
        <f t="shared" si="104"/>
        <v>0</v>
      </c>
      <c r="IEH214" s="26">
        <f t="shared" si="104"/>
        <v>0</v>
      </c>
      <c r="IEI214" s="26">
        <f t="shared" si="104"/>
        <v>0</v>
      </c>
      <c r="IEJ214" s="26">
        <f t="shared" si="104"/>
        <v>0</v>
      </c>
      <c r="IEK214" s="26">
        <f t="shared" si="104"/>
        <v>0</v>
      </c>
      <c r="IEL214" s="26">
        <f t="shared" si="104"/>
        <v>0</v>
      </c>
      <c r="IEM214" s="26">
        <f t="shared" si="104"/>
        <v>0</v>
      </c>
      <c r="IEN214" s="26">
        <f t="shared" si="104"/>
        <v>0</v>
      </c>
      <c r="IEO214" s="26">
        <f t="shared" si="104"/>
        <v>0</v>
      </c>
      <c r="IEP214" s="26">
        <f t="shared" si="104"/>
        <v>0</v>
      </c>
      <c r="IEQ214" s="26">
        <f t="shared" si="104"/>
        <v>0</v>
      </c>
      <c r="IER214" s="26">
        <f t="shared" si="104"/>
        <v>0</v>
      </c>
      <c r="IES214" s="26">
        <f t="shared" si="104"/>
        <v>0</v>
      </c>
      <c r="IET214" s="26">
        <f t="shared" si="104"/>
        <v>0</v>
      </c>
      <c r="IEU214" s="26">
        <f t="shared" si="104"/>
        <v>0</v>
      </c>
      <c r="IEV214" s="26">
        <f t="shared" si="104"/>
        <v>0</v>
      </c>
      <c r="IEW214" s="26">
        <f t="shared" si="104"/>
        <v>0</v>
      </c>
      <c r="IEX214" s="26">
        <f t="shared" si="104"/>
        <v>0</v>
      </c>
      <c r="IEY214" s="26">
        <f t="shared" si="104"/>
        <v>0</v>
      </c>
      <c r="IEZ214" s="26">
        <f t="shared" si="104"/>
        <v>0</v>
      </c>
      <c r="IFA214" s="26">
        <f t="shared" si="104"/>
        <v>0</v>
      </c>
      <c r="IFB214" s="26">
        <f t="shared" si="104"/>
        <v>0</v>
      </c>
      <c r="IFC214" s="26">
        <f t="shared" si="104"/>
        <v>0</v>
      </c>
      <c r="IFD214" s="26">
        <f t="shared" si="104"/>
        <v>0</v>
      </c>
      <c r="IFE214" s="26">
        <f t="shared" si="104"/>
        <v>0</v>
      </c>
      <c r="IFF214" s="26">
        <f t="shared" si="104"/>
        <v>0</v>
      </c>
      <c r="IFG214" s="26">
        <f t="shared" si="104"/>
        <v>0</v>
      </c>
      <c r="IFH214" s="26">
        <f t="shared" si="104"/>
        <v>0</v>
      </c>
      <c r="IFI214" s="26">
        <f t="shared" si="104"/>
        <v>0</v>
      </c>
      <c r="IFJ214" s="26">
        <f t="shared" si="104"/>
        <v>0</v>
      </c>
      <c r="IFK214" s="26">
        <f t="shared" si="104"/>
        <v>0</v>
      </c>
      <c r="IFL214" s="26">
        <f t="shared" si="104"/>
        <v>0</v>
      </c>
      <c r="IFM214" s="26">
        <f t="shared" si="104"/>
        <v>0</v>
      </c>
      <c r="IFN214" s="26">
        <f t="shared" si="104"/>
        <v>0</v>
      </c>
      <c r="IFO214" s="26">
        <f t="shared" si="104"/>
        <v>0</v>
      </c>
      <c r="IFP214" s="26">
        <f t="shared" si="104"/>
        <v>0</v>
      </c>
      <c r="IFQ214" s="26">
        <f t="shared" si="104"/>
        <v>0</v>
      </c>
      <c r="IFR214" s="26">
        <f t="shared" si="104"/>
        <v>0</v>
      </c>
      <c r="IFS214" s="26">
        <f t="shared" si="104"/>
        <v>0</v>
      </c>
      <c r="IFT214" s="26">
        <f t="shared" si="104"/>
        <v>0</v>
      </c>
      <c r="IFU214" s="26">
        <f t="shared" si="104"/>
        <v>0</v>
      </c>
      <c r="IFV214" s="26">
        <f t="shared" si="104"/>
        <v>0</v>
      </c>
      <c r="IFW214" s="26">
        <f t="shared" si="104"/>
        <v>0</v>
      </c>
      <c r="IFX214" s="26">
        <f t="shared" si="104"/>
        <v>0</v>
      </c>
      <c r="IFY214" s="26">
        <f t="shared" si="104"/>
        <v>0</v>
      </c>
      <c r="IFZ214" s="26">
        <f t="shared" si="104"/>
        <v>0</v>
      </c>
      <c r="IGA214" s="26">
        <f t="shared" si="104"/>
        <v>0</v>
      </c>
      <c r="IGB214" s="26">
        <f t="shared" si="104"/>
        <v>0</v>
      </c>
      <c r="IGC214" s="26">
        <f t="shared" si="104"/>
        <v>0</v>
      </c>
      <c r="IGD214" s="26">
        <f t="shared" si="104"/>
        <v>0</v>
      </c>
      <c r="IGE214" s="26">
        <f t="shared" si="104"/>
        <v>0</v>
      </c>
      <c r="IGF214" s="26">
        <f t="shared" si="104"/>
        <v>0</v>
      </c>
      <c r="IGG214" s="26">
        <f t="shared" si="104"/>
        <v>0</v>
      </c>
      <c r="IGH214" s="26">
        <f t="shared" si="104"/>
        <v>0</v>
      </c>
      <c r="IGI214" s="26">
        <f t="shared" ref="IGI214:IIT214" si="105">SUM(IGI215:IGI411)</f>
        <v>0</v>
      </c>
      <c r="IGJ214" s="26">
        <f t="shared" si="105"/>
        <v>0</v>
      </c>
      <c r="IGK214" s="26">
        <f t="shared" si="105"/>
        <v>0</v>
      </c>
      <c r="IGL214" s="26">
        <f t="shared" si="105"/>
        <v>0</v>
      </c>
      <c r="IGM214" s="26">
        <f t="shared" si="105"/>
        <v>0</v>
      </c>
      <c r="IGN214" s="26">
        <f t="shared" si="105"/>
        <v>0</v>
      </c>
      <c r="IGO214" s="26">
        <f t="shared" si="105"/>
        <v>0</v>
      </c>
      <c r="IGP214" s="26">
        <f t="shared" si="105"/>
        <v>0</v>
      </c>
      <c r="IGQ214" s="26">
        <f t="shared" si="105"/>
        <v>0</v>
      </c>
      <c r="IGR214" s="26">
        <f t="shared" si="105"/>
        <v>0</v>
      </c>
      <c r="IGS214" s="26">
        <f t="shared" si="105"/>
        <v>0</v>
      </c>
      <c r="IGT214" s="26">
        <f t="shared" si="105"/>
        <v>0</v>
      </c>
      <c r="IGU214" s="26">
        <f t="shared" si="105"/>
        <v>0</v>
      </c>
      <c r="IGV214" s="26">
        <f t="shared" si="105"/>
        <v>0</v>
      </c>
      <c r="IGW214" s="26">
        <f t="shared" si="105"/>
        <v>0</v>
      </c>
      <c r="IGX214" s="26">
        <f t="shared" si="105"/>
        <v>0</v>
      </c>
      <c r="IGY214" s="26">
        <f t="shared" si="105"/>
        <v>0</v>
      </c>
      <c r="IGZ214" s="26">
        <f t="shared" si="105"/>
        <v>0</v>
      </c>
      <c r="IHA214" s="26">
        <f t="shared" si="105"/>
        <v>0</v>
      </c>
      <c r="IHB214" s="26">
        <f t="shared" si="105"/>
        <v>0</v>
      </c>
      <c r="IHC214" s="26">
        <f t="shared" si="105"/>
        <v>0</v>
      </c>
      <c r="IHD214" s="26">
        <f t="shared" si="105"/>
        <v>0</v>
      </c>
      <c r="IHE214" s="26">
        <f t="shared" si="105"/>
        <v>0</v>
      </c>
      <c r="IHF214" s="26">
        <f t="shared" si="105"/>
        <v>0</v>
      </c>
      <c r="IHG214" s="26">
        <f t="shared" si="105"/>
        <v>0</v>
      </c>
      <c r="IHH214" s="26">
        <f t="shared" si="105"/>
        <v>0</v>
      </c>
      <c r="IHI214" s="26">
        <f t="shared" si="105"/>
        <v>0</v>
      </c>
      <c r="IHJ214" s="26">
        <f t="shared" si="105"/>
        <v>0</v>
      </c>
      <c r="IHK214" s="26">
        <f t="shared" si="105"/>
        <v>0</v>
      </c>
      <c r="IHL214" s="26">
        <f t="shared" si="105"/>
        <v>0</v>
      </c>
      <c r="IHM214" s="26">
        <f t="shared" si="105"/>
        <v>0</v>
      </c>
      <c r="IHN214" s="26">
        <f t="shared" si="105"/>
        <v>0</v>
      </c>
      <c r="IHO214" s="26">
        <f t="shared" si="105"/>
        <v>0</v>
      </c>
      <c r="IHP214" s="26">
        <f t="shared" si="105"/>
        <v>0</v>
      </c>
      <c r="IHQ214" s="26">
        <f t="shared" si="105"/>
        <v>0</v>
      </c>
      <c r="IHR214" s="26">
        <f t="shared" si="105"/>
        <v>0</v>
      </c>
      <c r="IHS214" s="26">
        <f t="shared" si="105"/>
        <v>0</v>
      </c>
      <c r="IHT214" s="26">
        <f t="shared" si="105"/>
        <v>0</v>
      </c>
      <c r="IHU214" s="26">
        <f t="shared" si="105"/>
        <v>0</v>
      </c>
      <c r="IHV214" s="26">
        <f t="shared" si="105"/>
        <v>0</v>
      </c>
      <c r="IHW214" s="26">
        <f t="shared" si="105"/>
        <v>0</v>
      </c>
      <c r="IHX214" s="26">
        <f t="shared" si="105"/>
        <v>0</v>
      </c>
      <c r="IHY214" s="26">
        <f t="shared" si="105"/>
        <v>0</v>
      </c>
      <c r="IHZ214" s="26">
        <f t="shared" si="105"/>
        <v>0</v>
      </c>
      <c r="IIA214" s="26">
        <f t="shared" si="105"/>
        <v>0</v>
      </c>
      <c r="IIB214" s="26">
        <f t="shared" si="105"/>
        <v>0</v>
      </c>
      <c r="IIC214" s="26">
        <f t="shared" si="105"/>
        <v>0</v>
      </c>
      <c r="IID214" s="26">
        <f t="shared" si="105"/>
        <v>0</v>
      </c>
      <c r="IIE214" s="26">
        <f t="shared" si="105"/>
        <v>0</v>
      </c>
      <c r="IIF214" s="26">
        <f t="shared" si="105"/>
        <v>0</v>
      </c>
      <c r="IIG214" s="26">
        <f t="shared" si="105"/>
        <v>0</v>
      </c>
      <c r="IIH214" s="26">
        <f t="shared" si="105"/>
        <v>0</v>
      </c>
      <c r="III214" s="26">
        <f t="shared" si="105"/>
        <v>0</v>
      </c>
      <c r="IIJ214" s="26">
        <f t="shared" si="105"/>
        <v>0</v>
      </c>
      <c r="IIK214" s="26">
        <f t="shared" si="105"/>
        <v>0</v>
      </c>
      <c r="IIL214" s="26">
        <f t="shared" si="105"/>
        <v>0</v>
      </c>
      <c r="IIM214" s="26">
        <f t="shared" si="105"/>
        <v>0</v>
      </c>
      <c r="IIN214" s="26">
        <f t="shared" si="105"/>
        <v>0</v>
      </c>
      <c r="IIO214" s="26">
        <f t="shared" si="105"/>
        <v>0</v>
      </c>
      <c r="IIP214" s="26">
        <f t="shared" si="105"/>
        <v>0</v>
      </c>
      <c r="IIQ214" s="26">
        <f t="shared" si="105"/>
        <v>0</v>
      </c>
      <c r="IIR214" s="26">
        <f t="shared" si="105"/>
        <v>0</v>
      </c>
      <c r="IIS214" s="26">
        <f t="shared" si="105"/>
        <v>0</v>
      </c>
      <c r="IIT214" s="26">
        <f t="shared" si="105"/>
        <v>0</v>
      </c>
      <c r="IIU214" s="26">
        <f t="shared" ref="IIU214:ILF214" si="106">SUM(IIU215:IIU411)</f>
        <v>0</v>
      </c>
      <c r="IIV214" s="26">
        <f t="shared" si="106"/>
        <v>0</v>
      </c>
      <c r="IIW214" s="26">
        <f t="shared" si="106"/>
        <v>0</v>
      </c>
      <c r="IIX214" s="26">
        <f t="shared" si="106"/>
        <v>0</v>
      </c>
      <c r="IIY214" s="26">
        <f t="shared" si="106"/>
        <v>0</v>
      </c>
      <c r="IIZ214" s="26">
        <f t="shared" si="106"/>
        <v>0</v>
      </c>
      <c r="IJA214" s="26">
        <f t="shared" si="106"/>
        <v>0</v>
      </c>
      <c r="IJB214" s="26">
        <f t="shared" si="106"/>
        <v>0</v>
      </c>
      <c r="IJC214" s="26">
        <f t="shared" si="106"/>
        <v>0</v>
      </c>
      <c r="IJD214" s="26">
        <f t="shared" si="106"/>
        <v>0</v>
      </c>
      <c r="IJE214" s="26">
        <f t="shared" si="106"/>
        <v>0</v>
      </c>
      <c r="IJF214" s="26">
        <f t="shared" si="106"/>
        <v>0</v>
      </c>
      <c r="IJG214" s="26">
        <f t="shared" si="106"/>
        <v>0</v>
      </c>
      <c r="IJH214" s="26">
        <f t="shared" si="106"/>
        <v>0</v>
      </c>
      <c r="IJI214" s="26">
        <f t="shared" si="106"/>
        <v>0</v>
      </c>
      <c r="IJJ214" s="26">
        <f t="shared" si="106"/>
        <v>0</v>
      </c>
      <c r="IJK214" s="26">
        <f t="shared" si="106"/>
        <v>0</v>
      </c>
      <c r="IJL214" s="26">
        <f t="shared" si="106"/>
        <v>0</v>
      </c>
      <c r="IJM214" s="26">
        <f t="shared" si="106"/>
        <v>0</v>
      </c>
      <c r="IJN214" s="26">
        <f t="shared" si="106"/>
        <v>0</v>
      </c>
      <c r="IJO214" s="26">
        <f t="shared" si="106"/>
        <v>0</v>
      </c>
      <c r="IJP214" s="26">
        <f t="shared" si="106"/>
        <v>0</v>
      </c>
      <c r="IJQ214" s="26">
        <f t="shared" si="106"/>
        <v>0</v>
      </c>
      <c r="IJR214" s="26">
        <f t="shared" si="106"/>
        <v>0</v>
      </c>
      <c r="IJS214" s="26">
        <f t="shared" si="106"/>
        <v>0</v>
      </c>
      <c r="IJT214" s="26">
        <f t="shared" si="106"/>
        <v>0</v>
      </c>
      <c r="IJU214" s="26">
        <f t="shared" si="106"/>
        <v>0</v>
      </c>
      <c r="IJV214" s="26">
        <f t="shared" si="106"/>
        <v>0</v>
      </c>
      <c r="IJW214" s="26">
        <f t="shared" si="106"/>
        <v>0</v>
      </c>
      <c r="IJX214" s="26">
        <f t="shared" si="106"/>
        <v>0</v>
      </c>
      <c r="IJY214" s="26">
        <f t="shared" si="106"/>
        <v>0</v>
      </c>
      <c r="IJZ214" s="26">
        <f t="shared" si="106"/>
        <v>0</v>
      </c>
      <c r="IKA214" s="26">
        <f t="shared" si="106"/>
        <v>0</v>
      </c>
      <c r="IKB214" s="26">
        <f t="shared" si="106"/>
        <v>0</v>
      </c>
      <c r="IKC214" s="26">
        <f t="shared" si="106"/>
        <v>0</v>
      </c>
      <c r="IKD214" s="26">
        <f t="shared" si="106"/>
        <v>0</v>
      </c>
      <c r="IKE214" s="26">
        <f t="shared" si="106"/>
        <v>0</v>
      </c>
      <c r="IKF214" s="26">
        <f t="shared" si="106"/>
        <v>0</v>
      </c>
      <c r="IKG214" s="26">
        <f t="shared" si="106"/>
        <v>0</v>
      </c>
      <c r="IKH214" s="26">
        <f t="shared" si="106"/>
        <v>0</v>
      </c>
      <c r="IKI214" s="26">
        <f t="shared" si="106"/>
        <v>0</v>
      </c>
      <c r="IKJ214" s="26">
        <f t="shared" si="106"/>
        <v>0</v>
      </c>
      <c r="IKK214" s="26">
        <f t="shared" si="106"/>
        <v>0</v>
      </c>
      <c r="IKL214" s="26">
        <f t="shared" si="106"/>
        <v>0</v>
      </c>
      <c r="IKM214" s="26">
        <f t="shared" si="106"/>
        <v>0</v>
      </c>
      <c r="IKN214" s="26">
        <f t="shared" si="106"/>
        <v>0</v>
      </c>
      <c r="IKO214" s="26">
        <f t="shared" si="106"/>
        <v>0</v>
      </c>
      <c r="IKP214" s="26">
        <f t="shared" si="106"/>
        <v>0</v>
      </c>
      <c r="IKQ214" s="26">
        <f t="shared" si="106"/>
        <v>0</v>
      </c>
      <c r="IKR214" s="26">
        <f t="shared" si="106"/>
        <v>0</v>
      </c>
      <c r="IKS214" s="26">
        <f t="shared" si="106"/>
        <v>0</v>
      </c>
      <c r="IKT214" s="26">
        <f t="shared" si="106"/>
        <v>0</v>
      </c>
      <c r="IKU214" s="26">
        <f t="shared" si="106"/>
        <v>0</v>
      </c>
      <c r="IKV214" s="26">
        <f t="shared" si="106"/>
        <v>0</v>
      </c>
      <c r="IKW214" s="26">
        <f t="shared" si="106"/>
        <v>0</v>
      </c>
      <c r="IKX214" s="26">
        <f t="shared" si="106"/>
        <v>0</v>
      </c>
      <c r="IKY214" s="26">
        <f t="shared" si="106"/>
        <v>0</v>
      </c>
      <c r="IKZ214" s="26">
        <f t="shared" si="106"/>
        <v>0</v>
      </c>
      <c r="ILA214" s="26">
        <f t="shared" si="106"/>
        <v>0</v>
      </c>
      <c r="ILB214" s="26">
        <f t="shared" si="106"/>
        <v>0</v>
      </c>
      <c r="ILC214" s="26">
        <f t="shared" si="106"/>
        <v>0</v>
      </c>
      <c r="ILD214" s="26">
        <f t="shared" si="106"/>
        <v>0</v>
      </c>
      <c r="ILE214" s="26">
        <f t="shared" si="106"/>
        <v>0</v>
      </c>
      <c r="ILF214" s="26">
        <f t="shared" si="106"/>
        <v>0</v>
      </c>
      <c r="ILG214" s="26">
        <f t="shared" ref="ILG214:INR214" si="107">SUM(ILG215:ILG411)</f>
        <v>0</v>
      </c>
      <c r="ILH214" s="26">
        <f t="shared" si="107"/>
        <v>0</v>
      </c>
      <c r="ILI214" s="26">
        <f t="shared" si="107"/>
        <v>0</v>
      </c>
      <c r="ILJ214" s="26">
        <f t="shared" si="107"/>
        <v>0</v>
      </c>
      <c r="ILK214" s="26">
        <f t="shared" si="107"/>
        <v>0</v>
      </c>
      <c r="ILL214" s="26">
        <f t="shared" si="107"/>
        <v>0</v>
      </c>
      <c r="ILM214" s="26">
        <f t="shared" si="107"/>
        <v>0</v>
      </c>
      <c r="ILN214" s="26">
        <f t="shared" si="107"/>
        <v>0</v>
      </c>
      <c r="ILO214" s="26">
        <f t="shared" si="107"/>
        <v>0</v>
      </c>
      <c r="ILP214" s="26">
        <f t="shared" si="107"/>
        <v>0</v>
      </c>
      <c r="ILQ214" s="26">
        <f t="shared" si="107"/>
        <v>0</v>
      </c>
      <c r="ILR214" s="26">
        <f t="shared" si="107"/>
        <v>0</v>
      </c>
      <c r="ILS214" s="26">
        <f t="shared" si="107"/>
        <v>0</v>
      </c>
      <c r="ILT214" s="26">
        <f t="shared" si="107"/>
        <v>0</v>
      </c>
      <c r="ILU214" s="26">
        <f t="shared" si="107"/>
        <v>0</v>
      </c>
      <c r="ILV214" s="26">
        <f t="shared" si="107"/>
        <v>0</v>
      </c>
      <c r="ILW214" s="26">
        <f t="shared" si="107"/>
        <v>0</v>
      </c>
      <c r="ILX214" s="26">
        <f t="shared" si="107"/>
        <v>0</v>
      </c>
      <c r="ILY214" s="26">
        <f t="shared" si="107"/>
        <v>0</v>
      </c>
      <c r="ILZ214" s="26">
        <f t="shared" si="107"/>
        <v>0</v>
      </c>
      <c r="IMA214" s="26">
        <f t="shared" si="107"/>
        <v>0</v>
      </c>
      <c r="IMB214" s="26">
        <f t="shared" si="107"/>
        <v>0</v>
      </c>
      <c r="IMC214" s="26">
        <f t="shared" si="107"/>
        <v>0</v>
      </c>
      <c r="IMD214" s="26">
        <f t="shared" si="107"/>
        <v>0</v>
      </c>
      <c r="IME214" s="26">
        <f t="shared" si="107"/>
        <v>0</v>
      </c>
      <c r="IMF214" s="26">
        <f t="shared" si="107"/>
        <v>0</v>
      </c>
      <c r="IMG214" s="26">
        <f t="shared" si="107"/>
        <v>0</v>
      </c>
      <c r="IMH214" s="26">
        <f t="shared" si="107"/>
        <v>0</v>
      </c>
      <c r="IMI214" s="26">
        <f t="shared" si="107"/>
        <v>0</v>
      </c>
      <c r="IMJ214" s="26">
        <f t="shared" si="107"/>
        <v>0</v>
      </c>
      <c r="IMK214" s="26">
        <f t="shared" si="107"/>
        <v>0</v>
      </c>
      <c r="IML214" s="26">
        <f t="shared" si="107"/>
        <v>0</v>
      </c>
      <c r="IMM214" s="26">
        <f t="shared" si="107"/>
        <v>0</v>
      </c>
      <c r="IMN214" s="26">
        <f t="shared" si="107"/>
        <v>0</v>
      </c>
      <c r="IMO214" s="26">
        <f t="shared" si="107"/>
        <v>0</v>
      </c>
      <c r="IMP214" s="26">
        <f t="shared" si="107"/>
        <v>0</v>
      </c>
      <c r="IMQ214" s="26">
        <f t="shared" si="107"/>
        <v>0</v>
      </c>
      <c r="IMR214" s="26">
        <f t="shared" si="107"/>
        <v>0</v>
      </c>
      <c r="IMS214" s="26">
        <f t="shared" si="107"/>
        <v>0</v>
      </c>
      <c r="IMT214" s="26">
        <f t="shared" si="107"/>
        <v>0</v>
      </c>
      <c r="IMU214" s="26">
        <f t="shared" si="107"/>
        <v>0</v>
      </c>
      <c r="IMV214" s="26">
        <f t="shared" si="107"/>
        <v>0</v>
      </c>
      <c r="IMW214" s="26">
        <f t="shared" si="107"/>
        <v>0</v>
      </c>
      <c r="IMX214" s="26">
        <f t="shared" si="107"/>
        <v>0</v>
      </c>
      <c r="IMY214" s="26">
        <f t="shared" si="107"/>
        <v>0</v>
      </c>
      <c r="IMZ214" s="26">
        <f t="shared" si="107"/>
        <v>0</v>
      </c>
      <c r="INA214" s="26">
        <f t="shared" si="107"/>
        <v>0</v>
      </c>
      <c r="INB214" s="26">
        <f t="shared" si="107"/>
        <v>0</v>
      </c>
      <c r="INC214" s="26">
        <f t="shared" si="107"/>
        <v>0</v>
      </c>
      <c r="IND214" s="26">
        <f t="shared" si="107"/>
        <v>0</v>
      </c>
      <c r="INE214" s="26">
        <f t="shared" si="107"/>
        <v>0</v>
      </c>
      <c r="INF214" s="26">
        <f t="shared" si="107"/>
        <v>0</v>
      </c>
      <c r="ING214" s="26">
        <f t="shared" si="107"/>
        <v>0</v>
      </c>
      <c r="INH214" s="26">
        <f t="shared" si="107"/>
        <v>0</v>
      </c>
      <c r="INI214" s="26">
        <f t="shared" si="107"/>
        <v>0</v>
      </c>
      <c r="INJ214" s="26">
        <f t="shared" si="107"/>
        <v>0</v>
      </c>
      <c r="INK214" s="26">
        <f t="shared" si="107"/>
        <v>0</v>
      </c>
      <c r="INL214" s="26">
        <f t="shared" si="107"/>
        <v>0</v>
      </c>
      <c r="INM214" s="26">
        <f t="shared" si="107"/>
        <v>0</v>
      </c>
      <c r="INN214" s="26">
        <f t="shared" si="107"/>
        <v>0</v>
      </c>
      <c r="INO214" s="26">
        <f t="shared" si="107"/>
        <v>0</v>
      </c>
      <c r="INP214" s="26">
        <f t="shared" si="107"/>
        <v>0</v>
      </c>
      <c r="INQ214" s="26">
        <f t="shared" si="107"/>
        <v>0</v>
      </c>
      <c r="INR214" s="26">
        <f t="shared" si="107"/>
        <v>0</v>
      </c>
      <c r="INS214" s="26">
        <f t="shared" ref="INS214:IQD214" si="108">SUM(INS215:INS411)</f>
        <v>0</v>
      </c>
      <c r="INT214" s="26">
        <f t="shared" si="108"/>
        <v>0</v>
      </c>
      <c r="INU214" s="26">
        <f t="shared" si="108"/>
        <v>0</v>
      </c>
      <c r="INV214" s="26">
        <f t="shared" si="108"/>
        <v>0</v>
      </c>
      <c r="INW214" s="26">
        <f t="shared" si="108"/>
        <v>0</v>
      </c>
      <c r="INX214" s="26">
        <f t="shared" si="108"/>
        <v>0</v>
      </c>
      <c r="INY214" s="26">
        <f t="shared" si="108"/>
        <v>0</v>
      </c>
      <c r="INZ214" s="26">
        <f t="shared" si="108"/>
        <v>0</v>
      </c>
      <c r="IOA214" s="26">
        <f t="shared" si="108"/>
        <v>0</v>
      </c>
      <c r="IOB214" s="26">
        <f t="shared" si="108"/>
        <v>0</v>
      </c>
      <c r="IOC214" s="26">
        <f t="shared" si="108"/>
        <v>0</v>
      </c>
      <c r="IOD214" s="26">
        <f t="shared" si="108"/>
        <v>0</v>
      </c>
      <c r="IOE214" s="26">
        <f t="shared" si="108"/>
        <v>0</v>
      </c>
      <c r="IOF214" s="26">
        <f t="shared" si="108"/>
        <v>0</v>
      </c>
      <c r="IOG214" s="26">
        <f t="shared" si="108"/>
        <v>0</v>
      </c>
      <c r="IOH214" s="26">
        <f t="shared" si="108"/>
        <v>0</v>
      </c>
      <c r="IOI214" s="26">
        <f t="shared" si="108"/>
        <v>0</v>
      </c>
      <c r="IOJ214" s="26">
        <f t="shared" si="108"/>
        <v>0</v>
      </c>
      <c r="IOK214" s="26">
        <f t="shared" si="108"/>
        <v>0</v>
      </c>
      <c r="IOL214" s="26">
        <f t="shared" si="108"/>
        <v>0</v>
      </c>
      <c r="IOM214" s="26">
        <f t="shared" si="108"/>
        <v>0</v>
      </c>
      <c r="ION214" s="26">
        <f t="shared" si="108"/>
        <v>0</v>
      </c>
      <c r="IOO214" s="26">
        <f t="shared" si="108"/>
        <v>0</v>
      </c>
      <c r="IOP214" s="26">
        <f t="shared" si="108"/>
        <v>0</v>
      </c>
      <c r="IOQ214" s="26">
        <f t="shared" si="108"/>
        <v>0</v>
      </c>
      <c r="IOR214" s="26">
        <f t="shared" si="108"/>
        <v>0</v>
      </c>
      <c r="IOS214" s="26">
        <f t="shared" si="108"/>
        <v>0</v>
      </c>
      <c r="IOT214" s="26">
        <f t="shared" si="108"/>
        <v>0</v>
      </c>
      <c r="IOU214" s="26">
        <f t="shared" si="108"/>
        <v>0</v>
      </c>
      <c r="IOV214" s="26">
        <f t="shared" si="108"/>
        <v>0</v>
      </c>
      <c r="IOW214" s="26">
        <f t="shared" si="108"/>
        <v>0</v>
      </c>
      <c r="IOX214" s="26">
        <f t="shared" si="108"/>
        <v>0</v>
      </c>
      <c r="IOY214" s="26">
        <f t="shared" si="108"/>
        <v>0</v>
      </c>
      <c r="IOZ214" s="26">
        <f t="shared" si="108"/>
        <v>0</v>
      </c>
      <c r="IPA214" s="26">
        <f t="shared" si="108"/>
        <v>0</v>
      </c>
      <c r="IPB214" s="26">
        <f t="shared" si="108"/>
        <v>0</v>
      </c>
      <c r="IPC214" s="26">
        <f t="shared" si="108"/>
        <v>0</v>
      </c>
      <c r="IPD214" s="26">
        <f t="shared" si="108"/>
        <v>0</v>
      </c>
      <c r="IPE214" s="26">
        <f t="shared" si="108"/>
        <v>0</v>
      </c>
      <c r="IPF214" s="26">
        <f t="shared" si="108"/>
        <v>0</v>
      </c>
      <c r="IPG214" s="26">
        <f t="shared" si="108"/>
        <v>0</v>
      </c>
      <c r="IPH214" s="26">
        <f t="shared" si="108"/>
        <v>0</v>
      </c>
      <c r="IPI214" s="26">
        <f t="shared" si="108"/>
        <v>0</v>
      </c>
      <c r="IPJ214" s="26">
        <f t="shared" si="108"/>
        <v>0</v>
      </c>
      <c r="IPK214" s="26">
        <f t="shared" si="108"/>
        <v>0</v>
      </c>
      <c r="IPL214" s="26">
        <f t="shared" si="108"/>
        <v>0</v>
      </c>
      <c r="IPM214" s="26">
        <f t="shared" si="108"/>
        <v>0</v>
      </c>
      <c r="IPN214" s="26">
        <f t="shared" si="108"/>
        <v>0</v>
      </c>
      <c r="IPO214" s="26">
        <f t="shared" si="108"/>
        <v>0</v>
      </c>
      <c r="IPP214" s="26">
        <f t="shared" si="108"/>
        <v>0</v>
      </c>
      <c r="IPQ214" s="26">
        <f t="shared" si="108"/>
        <v>0</v>
      </c>
      <c r="IPR214" s="26">
        <f t="shared" si="108"/>
        <v>0</v>
      </c>
      <c r="IPS214" s="26">
        <f t="shared" si="108"/>
        <v>0</v>
      </c>
      <c r="IPT214" s="26">
        <f t="shared" si="108"/>
        <v>0</v>
      </c>
      <c r="IPU214" s="26">
        <f t="shared" si="108"/>
        <v>0</v>
      </c>
      <c r="IPV214" s="26">
        <f t="shared" si="108"/>
        <v>0</v>
      </c>
      <c r="IPW214" s="26">
        <f t="shared" si="108"/>
        <v>0</v>
      </c>
      <c r="IPX214" s="26">
        <f t="shared" si="108"/>
        <v>0</v>
      </c>
      <c r="IPY214" s="26">
        <f t="shared" si="108"/>
        <v>0</v>
      </c>
      <c r="IPZ214" s="26">
        <f t="shared" si="108"/>
        <v>0</v>
      </c>
      <c r="IQA214" s="26">
        <f t="shared" si="108"/>
        <v>0</v>
      </c>
      <c r="IQB214" s="26">
        <f t="shared" si="108"/>
        <v>0</v>
      </c>
      <c r="IQC214" s="26">
        <f t="shared" si="108"/>
        <v>0</v>
      </c>
      <c r="IQD214" s="26">
        <f t="shared" si="108"/>
        <v>0</v>
      </c>
      <c r="IQE214" s="26">
        <f t="shared" ref="IQE214:ISP214" si="109">SUM(IQE215:IQE411)</f>
        <v>0</v>
      </c>
      <c r="IQF214" s="26">
        <f t="shared" si="109"/>
        <v>0</v>
      </c>
      <c r="IQG214" s="26">
        <f t="shared" si="109"/>
        <v>0</v>
      </c>
      <c r="IQH214" s="26">
        <f t="shared" si="109"/>
        <v>0</v>
      </c>
      <c r="IQI214" s="26">
        <f t="shared" si="109"/>
        <v>0</v>
      </c>
      <c r="IQJ214" s="26">
        <f t="shared" si="109"/>
        <v>0</v>
      </c>
      <c r="IQK214" s="26">
        <f t="shared" si="109"/>
        <v>0</v>
      </c>
      <c r="IQL214" s="26">
        <f t="shared" si="109"/>
        <v>0</v>
      </c>
      <c r="IQM214" s="26">
        <f t="shared" si="109"/>
        <v>0</v>
      </c>
      <c r="IQN214" s="26">
        <f t="shared" si="109"/>
        <v>0</v>
      </c>
      <c r="IQO214" s="26">
        <f t="shared" si="109"/>
        <v>0</v>
      </c>
      <c r="IQP214" s="26">
        <f t="shared" si="109"/>
        <v>0</v>
      </c>
      <c r="IQQ214" s="26">
        <f t="shared" si="109"/>
        <v>0</v>
      </c>
      <c r="IQR214" s="26">
        <f t="shared" si="109"/>
        <v>0</v>
      </c>
      <c r="IQS214" s="26">
        <f t="shared" si="109"/>
        <v>0</v>
      </c>
      <c r="IQT214" s="26">
        <f t="shared" si="109"/>
        <v>0</v>
      </c>
      <c r="IQU214" s="26">
        <f t="shared" si="109"/>
        <v>0</v>
      </c>
      <c r="IQV214" s="26">
        <f t="shared" si="109"/>
        <v>0</v>
      </c>
      <c r="IQW214" s="26">
        <f t="shared" si="109"/>
        <v>0</v>
      </c>
      <c r="IQX214" s="26">
        <f t="shared" si="109"/>
        <v>0</v>
      </c>
      <c r="IQY214" s="26">
        <f t="shared" si="109"/>
        <v>0</v>
      </c>
      <c r="IQZ214" s="26">
        <f t="shared" si="109"/>
        <v>0</v>
      </c>
      <c r="IRA214" s="26">
        <f t="shared" si="109"/>
        <v>0</v>
      </c>
      <c r="IRB214" s="26">
        <f t="shared" si="109"/>
        <v>0</v>
      </c>
      <c r="IRC214" s="26">
        <f t="shared" si="109"/>
        <v>0</v>
      </c>
      <c r="IRD214" s="26">
        <f t="shared" si="109"/>
        <v>0</v>
      </c>
      <c r="IRE214" s="26">
        <f t="shared" si="109"/>
        <v>0</v>
      </c>
      <c r="IRF214" s="26">
        <f t="shared" si="109"/>
        <v>0</v>
      </c>
      <c r="IRG214" s="26">
        <f t="shared" si="109"/>
        <v>0</v>
      </c>
      <c r="IRH214" s="26">
        <f t="shared" si="109"/>
        <v>0</v>
      </c>
      <c r="IRI214" s="26">
        <f t="shared" si="109"/>
        <v>0</v>
      </c>
      <c r="IRJ214" s="26">
        <f t="shared" si="109"/>
        <v>0</v>
      </c>
      <c r="IRK214" s="26">
        <f t="shared" si="109"/>
        <v>0</v>
      </c>
      <c r="IRL214" s="26">
        <f t="shared" si="109"/>
        <v>0</v>
      </c>
      <c r="IRM214" s="26">
        <f t="shared" si="109"/>
        <v>0</v>
      </c>
      <c r="IRN214" s="26">
        <f t="shared" si="109"/>
        <v>0</v>
      </c>
      <c r="IRO214" s="26">
        <f t="shared" si="109"/>
        <v>0</v>
      </c>
      <c r="IRP214" s="26">
        <f t="shared" si="109"/>
        <v>0</v>
      </c>
      <c r="IRQ214" s="26">
        <f t="shared" si="109"/>
        <v>0</v>
      </c>
      <c r="IRR214" s="26">
        <f t="shared" si="109"/>
        <v>0</v>
      </c>
      <c r="IRS214" s="26">
        <f t="shared" si="109"/>
        <v>0</v>
      </c>
      <c r="IRT214" s="26">
        <f t="shared" si="109"/>
        <v>0</v>
      </c>
      <c r="IRU214" s="26">
        <f t="shared" si="109"/>
        <v>0</v>
      </c>
      <c r="IRV214" s="26">
        <f t="shared" si="109"/>
        <v>0</v>
      </c>
      <c r="IRW214" s="26">
        <f t="shared" si="109"/>
        <v>0</v>
      </c>
      <c r="IRX214" s="26">
        <f t="shared" si="109"/>
        <v>0</v>
      </c>
      <c r="IRY214" s="26">
        <f t="shared" si="109"/>
        <v>0</v>
      </c>
      <c r="IRZ214" s="26">
        <f t="shared" si="109"/>
        <v>0</v>
      </c>
      <c r="ISA214" s="26">
        <f t="shared" si="109"/>
        <v>0</v>
      </c>
      <c r="ISB214" s="26">
        <f t="shared" si="109"/>
        <v>0</v>
      </c>
      <c r="ISC214" s="26">
        <f t="shared" si="109"/>
        <v>0</v>
      </c>
      <c r="ISD214" s="26">
        <f t="shared" si="109"/>
        <v>0</v>
      </c>
      <c r="ISE214" s="26">
        <f t="shared" si="109"/>
        <v>0</v>
      </c>
      <c r="ISF214" s="26">
        <f t="shared" si="109"/>
        <v>0</v>
      </c>
      <c r="ISG214" s="26">
        <f t="shared" si="109"/>
        <v>0</v>
      </c>
      <c r="ISH214" s="26">
        <f t="shared" si="109"/>
        <v>0</v>
      </c>
      <c r="ISI214" s="26">
        <f t="shared" si="109"/>
        <v>0</v>
      </c>
      <c r="ISJ214" s="26">
        <f t="shared" si="109"/>
        <v>0</v>
      </c>
      <c r="ISK214" s="26">
        <f t="shared" si="109"/>
        <v>0</v>
      </c>
      <c r="ISL214" s="26">
        <f t="shared" si="109"/>
        <v>0</v>
      </c>
      <c r="ISM214" s="26">
        <f t="shared" si="109"/>
        <v>0</v>
      </c>
      <c r="ISN214" s="26">
        <f t="shared" si="109"/>
        <v>0</v>
      </c>
      <c r="ISO214" s="26">
        <f t="shared" si="109"/>
        <v>0</v>
      </c>
      <c r="ISP214" s="26">
        <f t="shared" si="109"/>
        <v>0</v>
      </c>
      <c r="ISQ214" s="26">
        <f t="shared" ref="ISQ214:IVB214" si="110">SUM(ISQ215:ISQ411)</f>
        <v>0</v>
      </c>
      <c r="ISR214" s="26">
        <f t="shared" si="110"/>
        <v>0</v>
      </c>
      <c r="ISS214" s="26">
        <f t="shared" si="110"/>
        <v>0</v>
      </c>
      <c r="IST214" s="26">
        <f t="shared" si="110"/>
        <v>0</v>
      </c>
      <c r="ISU214" s="26">
        <f t="shared" si="110"/>
        <v>0</v>
      </c>
      <c r="ISV214" s="26">
        <f t="shared" si="110"/>
        <v>0</v>
      </c>
      <c r="ISW214" s="26">
        <f t="shared" si="110"/>
        <v>0</v>
      </c>
      <c r="ISX214" s="26">
        <f t="shared" si="110"/>
        <v>0</v>
      </c>
      <c r="ISY214" s="26">
        <f t="shared" si="110"/>
        <v>0</v>
      </c>
      <c r="ISZ214" s="26">
        <f t="shared" si="110"/>
        <v>0</v>
      </c>
      <c r="ITA214" s="26">
        <f t="shared" si="110"/>
        <v>0</v>
      </c>
      <c r="ITB214" s="26">
        <f t="shared" si="110"/>
        <v>0</v>
      </c>
      <c r="ITC214" s="26">
        <f t="shared" si="110"/>
        <v>0</v>
      </c>
      <c r="ITD214" s="26">
        <f t="shared" si="110"/>
        <v>0</v>
      </c>
      <c r="ITE214" s="26">
        <f t="shared" si="110"/>
        <v>0</v>
      </c>
      <c r="ITF214" s="26">
        <f t="shared" si="110"/>
        <v>0</v>
      </c>
      <c r="ITG214" s="26">
        <f t="shared" si="110"/>
        <v>0</v>
      </c>
      <c r="ITH214" s="26">
        <f t="shared" si="110"/>
        <v>0</v>
      </c>
      <c r="ITI214" s="26">
        <f t="shared" si="110"/>
        <v>0</v>
      </c>
      <c r="ITJ214" s="26">
        <f t="shared" si="110"/>
        <v>0</v>
      </c>
      <c r="ITK214" s="26">
        <f t="shared" si="110"/>
        <v>0</v>
      </c>
      <c r="ITL214" s="26">
        <f t="shared" si="110"/>
        <v>0</v>
      </c>
      <c r="ITM214" s="26">
        <f t="shared" si="110"/>
        <v>0</v>
      </c>
      <c r="ITN214" s="26">
        <f t="shared" si="110"/>
        <v>0</v>
      </c>
      <c r="ITO214" s="26">
        <f t="shared" si="110"/>
        <v>0</v>
      </c>
      <c r="ITP214" s="26">
        <f t="shared" si="110"/>
        <v>0</v>
      </c>
      <c r="ITQ214" s="26">
        <f t="shared" si="110"/>
        <v>0</v>
      </c>
      <c r="ITR214" s="26">
        <f t="shared" si="110"/>
        <v>0</v>
      </c>
      <c r="ITS214" s="26">
        <f t="shared" si="110"/>
        <v>0</v>
      </c>
      <c r="ITT214" s="26">
        <f t="shared" si="110"/>
        <v>0</v>
      </c>
      <c r="ITU214" s="26">
        <f t="shared" si="110"/>
        <v>0</v>
      </c>
      <c r="ITV214" s="26">
        <f t="shared" si="110"/>
        <v>0</v>
      </c>
      <c r="ITW214" s="26">
        <f t="shared" si="110"/>
        <v>0</v>
      </c>
      <c r="ITX214" s="26">
        <f t="shared" si="110"/>
        <v>0</v>
      </c>
      <c r="ITY214" s="26">
        <f t="shared" si="110"/>
        <v>0</v>
      </c>
      <c r="ITZ214" s="26">
        <f t="shared" si="110"/>
        <v>0</v>
      </c>
      <c r="IUA214" s="26">
        <f t="shared" si="110"/>
        <v>0</v>
      </c>
      <c r="IUB214" s="26">
        <f t="shared" si="110"/>
        <v>0</v>
      </c>
      <c r="IUC214" s="26">
        <f t="shared" si="110"/>
        <v>0</v>
      </c>
      <c r="IUD214" s="26">
        <f t="shared" si="110"/>
        <v>0</v>
      </c>
      <c r="IUE214" s="26">
        <f t="shared" si="110"/>
        <v>0</v>
      </c>
      <c r="IUF214" s="26">
        <f t="shared" si="110"/>
        <v>0</v>
      </c>
      <c r="IUG214" s="26">
        <f t="shared" si="110"/>
        <v>0</v>
      </c>
      <c r="IUH214" s="26">
        <f t="shared" si="110"/>
        <v>0</v>
      </c>
      <c r="IUI214" s="26">
        <f t="shared" si="110"/>
        <v>0</v>
      </c>
      <c r="IUJ214" s="26">
        <f t="shared" si="110"/>
        <v>0</v>
      </c>
      <c r="IUK214" s="26">
        <f t="shared" si="110"/>
        <v>0</v>
      </c>
      <c r="IUL214" s="26">
        <f t="shared" si="110"/>
        <v>0</v>
      </c>
      <c r="IUM214" s="26">
        <f t="shared" si="110"/>
        <v>0</v>
      </c>
      <c r="IUN214" s="26">
        <f t="shared" si="110"/>
        <v>0</v>
      </c>
      <c r="IUO214" s="26">
        <f t="shared" si="110"/>
        <v>0</v>
      </c>
      <c r="IUP214" s="26">
        <f t="shared" si="110"/>
        <v>0</v>
      </c>
      <c r="IUQ214" s="26">
        <f t="shared" si="110"/>
        <v>0</v>
      </c>
      <c r="IUR214" s="26">
        <f t="shared" si="110"/>
        <v>0</v>
      </c>
      <c r="IUS214" s="26">
        <f t="shared" si="110"/>
        <v>0</v>
      </c>
      <c r="IUT214" s="26">
        <f t="shared" si="110"/>
        <v>0</v>
      </c>
      <c r="IUU214" s="26">
        <f t="shared" si="110"/>
        <v>0</v>
      </c>
      <c r="IUV214" s="26">
        <f t="shared" si="110"/>
        <v>0</v>
      </c>
      <c r="IUW214" s="26">
        <f t="shared" si="110"/>
        <v>0</v>
      </c>
      <c r="IUX214" s="26">
        <f t="shared" si="110"/>
        <v>0</v>
      </c>
      <c r="IUY214" s="26">
        <f t="shared" si="110"/>
        <v>0</v>
      </c>
      <c r="IUZ214" s="26">
        <f t="shared" si="110"/>
        <v>0</v>
      </c>
      <c r="IVA214" s="26">
        <f t="shared" si="110"/>
        <v>0</v>
      </c>
      <c r="IVB214" s="26">
        <f t="shared" si="110"/>
        <v>0</v>
      </c>
      <c r="IVC214" s="26">
        <f t="shared" ref="IVC214:IXN214" si="111">SUM(IVC215:IVC411)</f>
        <v>0</v>
      </c>
      <c r="IVD214" s="26">
        <f t="shared" si="111"/>
        <v>0</v>
      </c>
      <c r="IVE214" s="26">
        <f t="shared" si="111"/>
        <v>0</v>
      </c>
      <c r="IVF214" s="26">
        <f t="shared" si="111"/>
        <v>0</v>
      </c>
      <c r="IVG214" s="26">
        <f t="shared" si="111"/>
        <v>0</v>
      </c>
      <c r="IVH214" s="26">
        <f t="shared" si="111"/>
        <v>0</v>
      </c>
      <c r="IVI214" s="26">
        <f t="shared" si="111"/>
        <v>0</v>
      </c>
      <c r="IVJ214" s="26">
        <f t="shared" si="111"/>
        <v>0</v>
      </c>
      <c r="IVK214" s="26">
        <f t="shared" si="111"/>
        <v>0</v>
      </c>
      <c r="IVL214" s="26">
        <f t="shared" si="111"/>
        <v>0</v>
      </c>
      <c r="IVM214" s="26">
        <f t="shared" si="111"/>
        <v>0</v>
      </c>
      <c r="IVN214" s="26">
        <f t="shared" si="111"/>
        <v>0</v>
      </c>
      <c r="IVO214" s="26">
        <f t="shared" si="111"/>
        <v>0</v>
      </c>
      <c r="IVP214" s="26">
        <f t="shared" si="111"/>
        <v>0</v>
      </c>
      <c r="IVQ214" s="26">
        <f t="shared" si="111"/>
        <v>0</v>
      </c>
      <c r="IVR214" s="26">
        <f t="shared" si="111"/>
        <v>0</v>
      </c>
      <c r="IVS214" s="26">
        <f t="shared" si="111"/>
        <v>0</v>
      </c>
      <c r="IVT214" s="26">
        <f t="shared" si="111"/>
        <v>0</v>
      </c>
      <c r="IVU214" s="26">
        <f t="shared" si="111"/>
        <v>0</v>
      </c>
      <c r="IVV214" s="26">
        <f t="shared" si="111"/>
        <v>0</v>
      </c>
      <c r="IVW214" s="26">
        <f t="shared" si="111"/>
        <v>0</v>
      </c>
      <c r="IVX214" s="26">
        <f t="shared" si="111"/>
        <v>0</v>
      </c>
      <c r="IVY214" s="26">
        <f t="shared" si="111"/>
        <v>0</v>
      </c>
      <c r="IVZ214" s="26">
        <f t="shared" si="111"/>
        <v>0</v>
      </c>
      <c r="IWA214" s="26">
        <f t="shared" si="111"/>
        <v>0</v>
      </c>
      <c r="IWB214" s="26">
        <f t="shared" si="111"/>
        <v>0</v>
      </c>
      <c r="IWC214" s="26">
        <f t="shared" si="111"/>
        <v>0</v>
      </c>
      <c r="IWD214" s="26">
        <f t="shared" si="111"/>
        <v>0</v>
      </c>
      <c r="IWE214" s="26">
        <f t="shared" si="111"/>
        <v>0</v>
      </c>
      <c r="IWF214" s="26">
        <f t="shared" si="111"/>
        <v>0</v>
      </c>
      <c r="IWG214" s="26">
        <f t="shared" si="111"/>
        <v>0</v>
      </c>
      <c r="IWH214" s="26">
        <f t="shared" si="111"/>
        <v>0</v>
      </c>
      <c r="IWI214" s="26">
        <f t="shared" si="111"/>
        <v>0</v>
      </c>
      <c r="IWJ214" s="26">
        <f t="shared" si="111"/>
        <v>0</v>
      </c>
      <c r="IWK214" s="26">
        <f t="shared" si="111"/>
        <v>0</v>
      </c>
      <c r="IWL214" s="26">
        <f t="shared" si="111"/>
        <v>0</v>
      </c>
      <c r="IWM214" s="26">
        <f t="shared" si="111"/>
        <v>0</v>
      </c>
      <c r="IWN214" s="26">
        <f t="shared" si="111"/>
        <v>0</v>
      </c>
      <c r="IWO214" s="26">
        <f t="shared" si="111"/>
        <v>0</v>
      </c>
      <c r="IWP214" s="26">
        <f t="shared" si="111"/>
        <v>0</v>
      </c>
      <c r="IWQ214" s="26">
        <f t="shared" si="111"/>
        <v>0</v>
      </c>
      <c r="IWR214" s="26">
        <f t="shared" si="111"/>
        <v>0</v>
      </c>
      <c r="IWS214" s="26">
        <f t="shared" si="111"/>
        <v>0</v>
      </c>
      <c r="IWT214" s="26">
        <f t="shared" si="111"/>
        <v>0</v>
      </c>
      <c r="IWU214" s="26">
        <f t="shared" si="111"/>
        <v>0</v>
      </c>
      <c r="IWV214" s="26">
        <f t="shared" si="111"/>
        <v>0</v>
      </c>
      <c r="IWW214" s="26">
        <f t="shared" si="111"/>
        <v>0</v>
      </c>
      <c r="IWX214" s="26">
        <f t="shared" si="111"/>
        <v>0</v>
      </c>
      <c r="IWY214" s="26">
        <f t="shared" si="111"/>
        <v>0</v>
      </c>
      <c r="IWZ214" s="26">
        <f t="shared" si="111"/>
        <v>0</v>
      </c>
      <c r="IXA214" s="26">
        <f t="shared" si="111"/>
        <v>0</v>
      </c>
      <c r="IXB214" s="26">
        <f t="shared" si="111"/>
        <v>0</v>
      </c>
      <c r="IXC214" s="26">
        <f t="shared" si="111"/>
        <v>0</v>
      </c>
      <c r="IXD214" s="26">
        <f t="shared" si="111"/>
        <v>0</v>
      </c>
      <c r="IXE214" s="26">
        <f t="shared" si="111"/>
        <v>0</v>
      </c>
      <c r="IXF214" s="26">
        <f t="shared" si="111"/>
        <v>0</v>
      </c>
      <c r="IXG214" s="26">
        <f t="shared" si="111"/>
        <v>0</v>
      </c>
      <c r="IXH214" s="26">
        <f t="shared" si="111"/>
        <v>0</v>
      </c>
      <c r="IXI214" s="26">
        <f t="shared" si="111"/>
        <v>0</v>
      </c>
      <c r="IXJ214" s="26">
        <f t="shared" si="111"/>
        <v>0</v>
      </c>
      <c r="IXK214" s="26">
        <f t="shared" si="111"/>
        <v>0</v>
      </c>
      <c r="IXL214" s="26">
        <f t="shared" si="111"/>
        <v>0</v>
      </c>
      <c r="IXM214" s="26">
        <f t="shared" si="111"/>
        <v>0</v>
      </c>
      <c r="IXN214" s="26">
        <f t="shared" si="111"/>
        <v>0</v>
      </c>
      <c r="IXO214" s="26">
        <f t="shared" ref="IXO214:IZZ214" si="112">SUM(IXO215:IXO411)</f>
        <v>0</v>
      </c>
      <c r="IXP214" s="26">
        <f t="shared" si="112"/>
        <v>0</v>
      </c>
      <c r="IXQ214" s="26">
        <f t="shared" si="112"/>
        <v>0</v>
      </c>
      <c r="IXR214" s="26">
        <f t="shared" si="112"/>
        <v>0</v>
      </c>
      <c r="IXS214" s="26">
        <f t="shared" si="112"/>
        <v>0</v>
      </c>
      <c r="IXT214" s="26">
        <f t="shared" si="112"/>
        <v>0</v>
      </c>
      <c r="IXU214" s="26">
        <f t="shared" si="112"/>
        <v>0</v>
      </c>
      <c r="IXV214" s="26">
        <f t="shared" si="112"/>
        <v>0</v>
      </c>
      <c r="IXW214" s="26">
        <f t="shared" si="112"/>
        <v>0</v>
      </c>
      <c r="IXX214" s="26">
        <f t="shared" si="112"/>
        <v>0</v>
      </c>
      <c r="IXY214" s="26">
        <f t="shared" si="112"/>
        <v>0</v>
      </c>
      <c r="IXZ214" s="26">
        <f t="shared" si="112"/>
        <v>0</v>
      </c>
      <c r="IYA214" s="26">
        <f t="shared" si="112"/>
        <v>0</v>
      </c>
      <c r="IYB214" s="26">
        <f t="shared" si="112"/>
        <v>0</v>
      </c>
      <c r="IYC214" s="26">
        <f t="shared" si="112"/>
        <v>0</v>
      </c>
      <c r="IYD214" s="26">
        <f t="shared" si="112"/>
        <v>0</v>
      </c>
      <c r="IYE214" s="26">
        <f t="shared" si="112"/>
        <v>0</v>
      </c>
      <c r="IYF214" s="26">
        <f t="shared" si="112"/>
        <v>0</v>
      </c>
      <c r="IYG214" s="26">
        <f t="shared" si="112"/>
        <v>0</v>
      </c>
      <c r="IYH214" s="26">
        <f t="shared" si="112"/>
        <v>0</v>
      </c>
      <c r="IYI214" s="26">
        <f t="shared" si="112"/>
        <v>0</v>
      </c>
      <c r="IYJ214" s="26">
        <f t="shared" si="112"/>
        <v>0</v>
      </c>
      <c r="IYK214" s="26">
        <f t="shared" si="112"/>
        <v>0</v>
      </c>
      <c r="IYL214" s="26">
        <f t="shared" si="112"/>
        <v>0</v>
      </c>
      <c r="IYM214" s="26">
        <f t="shared" si="112"/>
        <v>0</v>
      </c>
      <c r="IYN214" s="26">
        <f t="shared" si="112"/>
        <v>0</v>
      </c>
      <c r="IYO214" s="26">
        <f t="shared" si="112"/>
        <v>0</v>
      </c>
      <c r="IYP214" s="26">
        <f t="shared" si="112"/>
        <v>0</v>
      </c>
      <c r="IYQ214" s="26">
        <f t="shared" si="112"/>
        <v>0</v>
      </c>
      <c r="IYR214" s="26">
        <f t="shared" si="112"/>
        <v>0</v>
      </c>
      <c r="IYS214" s="26">
        <f t="shared" si="112"/>
        <v>0</v>
      </c>
      <c r="IYT214" s="26">
        <f t="shared" si="112"/>
        <v>0</v>
      </c>
      <c r="IYU214" s="26">
        <f t="shared" si="112"/>
        <v>0</v>
      </c>
      <c r="IYV214" s="26">
        <f t="shared" si="112"/>
        <v>0</v>
      </c>
      <c r="IYW214" s="26">
        <f t="shared" si="112"/>
        <v>0</v>
      </c>
      <c r="IYX214" s="26">
        <f t="shared" si="112"/>
        <v>0</v>
      </c>
      <c r="IYY214" s="26">
        <f t="shared" si="112"/>
        <v>0</v>
      </c>
      <c r="IYZ214" s="26">
        <f t="shared" si="112"/>
        <v>0</v>
      </c>
      <c r="IZA214" s="26">
        <f t="shared" si="112"/>
        <v>0</v>
      </c>
      <c r="IZB214" s="26">
        <f t="shared" si="112"/>
        <v>0</v>
      </c>
      <c r="IZC214" s="26">
        <f t="shared" si="112"/>
        <v>0</v>
      </c>
      <c r="IZD214" s="26">
        <f t="shared" si="112"/>
        <v>0</v>
      </c>
      <c r="IZE214" s="26">
        <f t="shared" si="112"/>
        <v>0</v>
      </c>
      <c r="IZF214" s="26">
        <f t="shared" si="112"/>
        <v>0</v>
      </c>
      <c r="IZG214" s="26">
        <f t="shared" si="112"/>
        <v>0</v>
      </c>
      <c r="IZH214" s="26">
        <f t="shared" si="112"/>
        <v>0</v>
      </c>
      <c r="IZI214" s="26">
        <f t="shared" si="112"/>
        <v>0</v>
      </c>
      <c r="IZJ214" s="26">
        <f t="shared" si="112"/>
        <v>0</v>
      </c>
      <c r="IZK214" s="26">
        <f t="shared" si="112"/>
        <v>0</v>
      </c>
      <c r="IZL214" s="26">
        <f t="shared" si="112"/>
        <v>0</v>
      </c>
      <c r="IZM214" s="26">
        <f t="shared" si="112"/>
        <v>0</v>
      </c>
      <c r="IZN214" s="26">
        <f t="shared" si="112"/>
        <v>0</v>
      </c>
      <c r="IZO214" s="26">
        <f t="shared" si="112"/>
        <v>0</v>
      </c>
      <c r="IZP214" s="26">
        <f t="shared" si="112"/>
        <v>0</v>
      </c>
      <c r="IZQ214" s="26">
        <f t="shared" si="112"/>
        <v>0</v>
      </c>
      <c r="IZR214" s="26">
        <f t="shared" si="112"/>
        <v>0</v>
      </c>
      <c r="IZS214" s="26">
        <f t="shared" si="112"/>
        <v>0</v>
      </c>
      <c r="IZT214" s="26">
        <f t="shared" si="112"/>
        <v>0</v>
      </c>
      <c r="IZU214" s="26">
        <f t="shared" si="112"/>
        <v>0</v>
      </c>
      <c r="IZV214" s="26">
        <f t="shared" si="112"/>
        <v>0</v>
      </c>
      <c r="IZW214" s="26">
        <f t="shared" si="112"/>
        <v>0</v>
      </c>
      <c r="IZX214" s="26">
        <f t="shared" si="112"/>
        <v>0</v>
      </c>
      <c r="IZY214" s="26">
        <f t="shared" si="112"/>
        <v>0</v>
      </c>
      <c r="IZZ214" s="26">
        <f t="shared" si="112"/>
        <v>0</v>
      </c>
      <c r="JAA214" s="26">
        <f t="shared" ref="JAA214:JCL214" si="113">SUM(JAA215:JAA411)</f>
        <v>0</v>
      </c>
      <c r="JAB214" s="26">
        <f t="shared" si="113"/>
        <v>0</v>
      </c>
      <c r="JAC214" s="26">
        <f t="shared" si="113"/>
        <v>0</v>
      </c>
      <c r="JAD214" s="26">
        <f t="shared" si="113"/>
        <v>0</v>
      </c>
      <c r="JAE214" s="26">
        <f t="shared" si="113"/>
        <v>0</v>
      </c>
      <c r="JAF214" s="26">
        <f t="shared" si="113"/>
        <v>0</v>
      </c>
      <c r="JAG214" s="26">
        <f t="shared" si="113"/>
        <v>0</v>
      </c>
      <c r="JAH214" s="26">
        <f t="shared" si="113"/>
        <v>0</v>
      </c>
      <c r="JAI214" s="26">
        <f t="shared" si="113"/>
        <v>0</v>
      </c>
      <c r="JAJ214" s="26">
        <f t="shared" si="113"/>
        <v>0</v>
      </c>
      <c r="JAK214" s="26">
        <f t="shared" si="113"/>
        <v>0</v>
      </c>
      <c r="JAL214" s="26">
        <f t="shared" si="113"/>
        <v>0</v>
      </c>
      <c r="JAM214" s="26">
        <f t="shared" si="113"/>
        <v>0</v>
      </c>
      <c r="JAN214" s="26">
        <f t="shared" si="113"/>
        <v>0</v>
      </c>
      <c r="JAO214" s="26">
        <f t="shared" si="113"/>
        <v>0</v>
      </c>
      <c r="JAP214" s="26">
        <f t="shared" si="113"/>
        <v>0</v>
      </c>
      <c r="JAQ214" s="26">
        <f t="shared" si="113"/>
        <v>0</v>
      </c>
      <c r="JAR214" s="26">
        <f t="shared" si="113"/>
        <v>0</v>
      </c>
      <c r="JAS214" s="26">
        <f t="shared" si="113"/>
        <v>0</v>
      </c>
      <c r="JAT214" s="26">
        <f t="shared" si="113"/>
        <v>0</v>
      </c>
      <c r="JAU214" s="26">
        <f t="shared" si="113"/>
        <v>0</v>
      </c>
      <c r="JAV214" s="26">
        <f t="shared" si="113"/>
        <v>0</v>
      </c>
      <c r="JAW214" s="26">
        <f t="shared" si="113"/>
        <v>0</v>
      </c>
      <c r="JAX214" s="26">
        <f t="shared" si="113"/>
        <v>0</v>
      </c>
      <c r="JAY214" s="26">
        <f t="shared" si="113"/>
        <v>0</v>
      </c>
      <c r="JAZ214" s="26">
        <f t="shared" si="113"/>
        <v>0</v>
      </c>
      <c r="JBA214" s="26">
        <f t="shared" si="113"/>
        <v>0</v>
      </c>
      <c r="JBB214" s="26">
        <f t="shared" si="113"/>
        <v>0</v>
      </c>
      <c r="JBC214" s="26">
        <f t="shared" si="113"/>
        <v>0</v>
      </c>
      <c r="JBD214" s="26">
        <f t="shared" si="113"/>
        <v>0</v>
      </c>
      <c r="JBE214" s="26">
        <f t="shared" si="113"/>
        <v>0</v>
      </c>
      <c r="JBF214" s="26">
        <f t="shared" si="113"/>
        <v>0</v>
      </c>
      <c r="JBG214" s="26">
        <f t="shared" si="113"/>
        <v>0</v>
      </c>
      <c r="JBH214" s="26">
        <f t="shared" si="113"/>
        <v>0</v>
      </c>
      <c r="JBI214" s="26">
        <f t="shared" si="113"/>
        <v>0</v>
      </c>
      <c r="JBJ214" s="26">
        <f t="shared" si="113"/>
        <v>0</v>
      </c>
      <c r="JBK214" s="26">
        <f t="shared" si="113"/>
        <v>0</v>
      </c>
      <c r="JBL214" s="26">
        <f t="shared" si="113"/>
        <v>0</v>
      </c>
      <c r="JBM214" s="26">
        <f t="shared" si="113"/>
        <v>0</v>
      </c>
      <c r="JBN214" s="26">
        <f t="shared" si="113"/>
        <v>0</v>
      </c>
      <c r="JBO214" s="26">
        <f t="shared" si="113"/>
        <v>0</v>
      </c>
      <c r="JBP214" s="26">
        <f t="shared" si="113"/>
        <v>0</v>
      </c>
      <c r="JBQ214" s="26">
        <f t="shared" si="113"/>
        <v>0</v>
      </c>
      <c r="JBR214" s="26">
        <f t="shared" si="113"/>
        <v>0</v>
      </c>
      <c r="JBS214" s="26">
        <f t="shared" si="113"/>
        <v>0</v>
      </c>
      <c r="JBT214" s="26">
        <f t="shared" si="113"/>
        <v>0</v>
      </c>
      <c r="JBU214" s="26">
        <f t="shared" si="113"/>
        <v>0</v>
      </c>
      <c r="JBV214" s="26">
        <f t="shared" si="113"/>
        <v>0</v>
      </c>
      <c r="JBW214" s="26">
        <f t="shared" si="113"/>
        <v>0</v>
      </c>
      <c r="JBX214" s="26">
        <f t="shared" si="113"/>
        <v>0</v>
      </c>
      <c r="JBY214" s="26">
        <f t="shared" si="113"/>
        <v>0</v>
      </c>
      <c r="JBZ214" s="26">
        <f t="shared" si="113"/>
        <v>0</v>
      </c>
      <c r="JCA214" s="26">
        <f t="shared" si="113"/>
        <v>0</v>
      </c>
      <c r="JCB214" s="26">
        <f t="shared" si="113"/>
        <v>0</v>
      </c>
      <c r="JCC214" s="26">
        <f t="shared" si="113"/>
        <v>0</v>
      </c>
      <c r="JCD214" s="26">
        <f t="shared" si="113"/>
        <v>0</v>
      </c>
      <c r="JCE214" s="26">
        <f t="shared" si="113"/>
        <v>0</v>
      </c>
      <c r="JCF214" s="26">
        <f t="shared" si="113"/>
        <v>0</v>
      </c>
      <c r="JCG214" s="26">
        <f t="shared" si="113"/>
        <v>0</v>
      </c>
      <c r="JCH214" s="26">
        <f t="shared" si="113"/>
        <v>0</v>
      </c>
      <c r="JCI214" s="26">
        <f t="shared" si="113"/>
        <v>0</v>
      </c>
      <c r="JCJ214" s="26">
        <f t="shared" si="113"/>
        <v>0</v>
      </c>
      <c r="JCK214" s="26">
        <f t="shared" si="113"/>
        <v>0</v>
      </c>
      <c r="JCL214" s="26">
        <f t="shared" si="113"/>
        <v>0</v>
      </c>
      <c r="JCM214" s="26">
        <f t="shared" ref="JCM214:JEX214" si="114">SUM(JCM215:JCM411)</f>
        <v>0</v>
      </c>
      <c r="JCN214" s="26">
        <f t="shared" si="114"/>
        <v>0</v>
      </c>
      <c r="JCO214" s="26">
        <f t="shared" si="114"/>
        <v>0</v>
      </c>
      <c r="JCP214" s="26">
        <f t="shared" si="114"/>
        <v>0</v>
      </c>
      <c r="JCQ214" s="26">
        <f t="shared" si="114"/>
        <v>0</v>
      </c>
      <c r="JCR214" s="26">
        <f t="shared" si="114"/>
        <v>0</v>
      </c>
      <c r="JCS214" s="26">
        <f t="shared" si="114"/>
        <v>0</v>
      </c>
      <c r="JCT214" s="26">
        <f t="shared" si="114"/>
        <v>0</v>
      </c>
      <c r="JCU214" s="26">
        <f t="shared" si="114"/>
        <v>0</v>
      </c>
      <c r="JCV214" s="26">
        <f t="shared" si="114"/>
        <v>0</v>
      </c>
      <c r="JCW214" s="26">
        <f t="shared" si="114"/>
        <v>0</v>
      </c>
      <c r="JCX214" s="26">
        <f t="shared" si="114"/>
        <v>0</v>
      </c>
      <c r="JCY214" s="26">
        <f t="shared" si="114"/>
        <v>0</v>
      </c>
      <c r="JCZ214" s="26">
        <f t="shared" si="114"/>
        <v>0</v>
      </c>
      <c r="JDA214" s="26">
        <f t="shared" si="114"/>
        <v>0</v>
      </c>
      <c r="JDB214" s="26">
        <f t="shared" si="114"/>
        <v>0</v>
      </c>
      <c r="JDC214" s="26">
        <f t="shared" si="114"/>
        <v>0</v>
      </c>
      <c r="JDD214" s="26">
        <f t="shared" si="114"/>
        <v>0</v>
      </c>
      <c r="JDE214" s="26">
        <f t="shared" si="114"/>
        <v>0</v>
      </c>
      <c r="JDF214" s="26">
        <f t="shared" si="114"/>
        <v>0</v>
      </c>
      <c r="JDG214" s="26">
        <f t="shared" si="114"/>
        <v>0</v>
      </c>
      <c r="JDH214" s="26">
        <f t="shared" si="114"/>
        <v>0</v>
      </c>
      <c r="JDI214" s="26">
        <f t="shared" si="114"/>
        <v>0</v>
      </c>
      <c r="JDJ214" s="26">
        <f t="shared" si="114"/>
        <v>0</v>
      </c>
      <c r="JDK214" s="26">
        <f t="shared" si="114"/>
        <v>0</v>
      </c>
      <c r="JDL214" s="26">
        <f t="shared" si="114"/>
        <v>0</v>
      </c>
      <c r="JDM214" s="26">
        <f t="shared" si="114"/>
        <v>0</v>
      </c>
      <c r="JDN214" s="26">
        <f t="shared" si="114"/>
        <v>0</v>
      </c>
      <c r="JDO214" s="26">
        <f t="shared" si="114"/>
        <v>0</v>
      </c>
      <c r="JDP214" s="26">
        <f t="shared" si="114"/>
        <v>0</v>
      </c>
      <c r="JDQ214" s="26">
        <f t="shared" si="114"/>
        <v>0</v>
      </c>
      <c r="JDR214" s="26">
        <f t="shared" si="114"/>
        <v>0</v>
      </c>
      <c r="JDS214" s="26">
        <f t="shared" si="114"/>
        <v>0</v>
      </c>
      <c r="JDT214" s="26">
        <f t="shared" si="114"/>
        <v>0</v>
      </c>
      <c r="JDU214" s="26">
        <f t="shared" si="114"/>
        <v>0</v>
      </c>
      <c r="JDV214" s="26">
        <f t="shared" si="114"/>
        <v>0</v>
      </c>
      <c r="JDW214" s="26">
        <f t="shared" si="114"/>
        <v>0</v>
      </c>
      <c r="JDX214" s="26">
        <f t="shared" si="114"/>
        <v>0</v>
      </c>
      <c r="JDY214" s="26">
        <f t="shared" si="114"/>
        <v>0</v>
      </c>
      <c r="JDZ214" s="26">
        <f t="shared" si="114"/>
        <v>0</v>
      </c>
      <c r="JEA214" s="26">
        <f t="shared" si="114"/>
        <v>0</v>
      </c>
      <c r="JEB214" s="26">
        <f t="shared" si="114"/>
        <v>0</v>
      </c>
      <c r="JEC214" s="26">
        <f t="shared" si="114"/>
        <v>0</v>
      </c>
      <c r="JED214" s="26">
        <f t="shared" si="114"/>
        <v>0</v>
      </c>
      <c r="JEE214" s="26">
        <f t="shared" si="114"/>
        <v>0</v>
      </c>
      <c r="JEF214" s="26">
        <f t="shared" si="114"/>
        <v>0</v>
      </c>
      <c r="JEG214" s="26">
        <f t="shared" si="114"/>
        <v>0</v>
      </c>
      <c r="JEH214" s="26">
        <f t="shared" si="114"/>
        <v>0</v>
      </c>
      <c r="JEI214" s="26">
        <f t="shared" si="114"/>
        <v>0</v>
      </c>
      <c r="JEJ214" s="26">
        <f t="shared" si="114"/>
        <v>0</v>
      </c>
      <c r="JEK214" s="26">
        <f t="shared" si="114"/>
        <v>0</v>
      </c>
      <c r="JEL214" s="26">
        <f t="shared" si="114"/>
        <v>0</v>
      </c>
      <c r="JEM214" s="26">
        <f t="shared" si="114"/>
        <v>0</v>
      </c>
      <c r="JEN214" s="26">
        <f t="shared" si="114"/>
        <v>0</v>
      </c>
      <c r="JEO214" s="26">
        <f t="shared" si="114"/>
        <v>0</v>
      </c>
      <c r="JEP214" s="26">
        <f t="shared" si="114"/>
        <v>0</v>
      </c>
      <c r="JEQ214" s="26">
        <f t="shared" si="114"/>
        <v>0</v>
      </c>
      <c r="JER214" s="26">
        <f t="shared" si="114"/>
        <v>0</v>
      </c>
      <c r="JES214" s="26">
        <f t="shared" si="114"/>
        <v>0</v>
      </c>
      <c r="JET214" s="26">
        <f t="shared" si="114"/>
        <v>0</v>
      </c>
      <c r="JEU214" s="26">
        <f t="shared" si="114"/>
        <v>0</v>
      </c>
      <c r="JEV214" s="26">
        <f t="shared" si="114"/>
        <v>0</v>
      </c>
      <c r="JEW214" s="26">
        <f t="shared" si="114"/>
        <v>0</v>
      </c>
      <c r="JEX214" s="26">
        <f t="shared" si="114"/>
        <v>0</v>
      </c>
      <c r="JEY214" s="26">
        <f t="shared" ref="JEY214:JHJ214" si="115">SUM(JEY215:JEY411)</f>
        <v>0</v>
      </c>
      <c r="JEZ214" s="26">
        <f t="shared" si="115"/>
        <v>0</v>
      </c>
      <c r="JFA214" s="26">
        <f t="shared" si="115"/>
        <v>0</v>
      </c>
      <c r="JFB214" s="26">
        <f t="shared" si="115"/>
        <v>0</v>
      </c>
      <c r="JFC214" s="26">
        <f t="shared" si="115"/>
        <v>0</v>
      </c>
      <c r="JFD214" s="26">
        <f t="shared" si="115"/>
        <v>0</v>
      </c>
      <c r="JFE214" s="26">
        <f t="shared" si="115"/>
        <v>0</v>
      </c>
      <c r="JFF214" s="26">
        <f t="shared" si="115"/>
        <v>0</v>
      </c>
      <c r="JFG214" s="26">
        <f t="shared" si="115"/>
        <v>0</v>
      </c>
      <c r="JFH214" s="26">
        <f t="shared" si="115"/>
        <v>0</v>
      </c>
      <c r="JFI214" s="26">
        <f t="shared" si="115"/>
        <v>0</v>
      </c>
      <c r="JFJ214" s="26">
        <f t="shared" si="115"/>
        <v>0</v>
      </c>
      <c r="JFK214" s="26">
        <f t="shared" si="115"/>
        <v>0</v>
      </c>
      <c r="JFL214" s="26">
        <f t="shared" si="115"/>
        <v>0</v>
      </c>
      <c r="JFM214" s="26">
        <f t="shared" si="115"/>
        <v>0</v>
      </c>
      <c r="JFN214" s="26">
        <f t="shared" si="115"/>
        <v>0</v>
      </c>
      <c r="JFO214" s="26">
        <f t="shared" si="115"/>
        <v>0</v>
      </c>
      <c r="JFP214" s="26">
        <f t="shared" si="115"/>
        <v>0</v>
      </c>
      <c r="JFQ214" s="26">
        <f t="shared" si="115"/>
        <v>0</v>
      </c>
      <c r="JFR214" s="26">
        <f t="shared" si="115"/>
        <v>0</v>
      </c>
      <c r="JFS214" s="26">
        <f t="shared" si="115"/>
        <v>0</v>
      </c>
      <c r="JFT214" s="26">
        <f t="shared" si="115"/>
        <v>0</v>
      </c>
      <c r="JFU214" s="26">
        <f t="shared" si="115"/>
        <v>0</v>
      </c>
      <c r="JFV214" s="26">
        <f t="shared" si="115"/>
        <v>0</v>
      </c>
      <c r="JFW214" s="26">
        <f t="shared" si="115"/>
        <v>0</v>
      </c>
      <c r="JFX214" s="26">
        <f t="shared" si="115"/>
        <v>0</v>
      </c>
      <c r="JFY214" s="26">
        <f t="shared" si="115"/>
        <v>0</v>
      </c>
      <c r="JFZ214" s="26">
        <f t="shared" si="115"/>
        <v>0</v>
      </c>
      <c r="JGA214" s="26">
        <f t="shared" si="115"/>
        <v>0</v>
      </c>
      <c r="JGB214" s="26">
        <f t="shared" si="115"/>
        <v>0</v>
      </c>
      <c r="JGC214" s="26">
        <f t="shared" si="115"/>
        <v>0</v>
      </c>
      <c r="JGD214" s="26">
        <f t="shared" si="115"/>
        <v>0</v>
      </c>
      <c r="JGE214" s="26">
        <f t="shared" si="115"/>
        <v>0</v>
      </c>
      <c r="JGF214" s="26">
        <f t="shared" si="115"/>
        <v>0</v>
      </c>
      <c r="JGG214" s="26">
        <f t="shared" si="115"/>
        <v>0</v>
      </c>
      <c r="JGH214" s="26">
        <f t="shared" si="115"/>
        <v>0</v>
      </c>
      <c r="JGI214" s="26">
        <f t="shared" si="115"/>
        <v>0</v>
      </c>
      <c r="JGJ214" s="26">
        <f t="shared" si="115"/>
        <v>0</v>
      </c>
      <c r="JGK214" s="26">
        <f t="shared" si="115"/>
        <v>0</v>
      </c>
      <c r="JGL214" s="26">
        <f t="shared" si="115"/>
        <v>0</v>
      </c>
      <c r="JGM214" s="26">
        <f t="shared" si="115"/>
        <v>0</v>
      </c>
      <c r="JGN214" s="26">
        <f t="shared" si="115"/>
        <v>0</v>
      </c>
      <c r="JGO214" s="26">
        <f t="shared" si="115"/>
        <v>0</v>
      </c>
      <c r="JGP214" s="26">
        <f t="shared" si="115"/>
        <v>0</v>
      </c>
      <c r="JGQ214" s="26">
        <f t="shared" si="115"/>
        <v>0</v>
      </c>
      <c r="JGR214" s="26">
        <f t="shared" si="115"/>
        <v>0</v>
      </c>
      <c r="JGS214" s="26">
        <f t="shared" si="115"/>
        <v>0</v>
      </c>
      <c r="JGT214" s="26">
        <f t="shared" si="115"/>
        <v>0</v>
      </c>
      <c r="JGU214" s="26">
        <f t="shared" si="115"/>
        <v>0</v>
      </c>
      <c r="JGV214" s="26">
        <f t="shared" si="115"/>
        <v>0</v>
      </c>
      <c r="JGW214" s="26">
        <f t="shared" si="115"/>
        <v>0</v>
      </c>
      <c r="JGX214" s="26">
        <f t="shared" si="115"/>
        <v>0</v>
      </c>
      <c r="JGY214" s="26">
        <f t="shared" si="115"/>
        <v>0</v>
      </c>
      <c r="JGZ214" s="26">
        <f t="shared" si="115"/>
        <v>0</v>
      </c>
      <c r="JHA214" s="26">
        <f t="shared" si="115"/>
        <v>0</v>
      </c>
      <c r="JHB214" s="26">
        <f t="shared" si="115"/>
        <v>0</v>
      </c>
      <c r="JHC214" s="26">
        <f t="shared" si="115"/>
        <v>0</v>
      </c>
      <c r="JHD214" s="26">
        <f t="shared" si="115"/>
        <v>0</v>
      </c>
      <c r="JHE214" s="26">
        <f t="shared" si="115"/>
        <v>0</v>
      </c>
      <c r="JHF214" s="26">
        <f t="shared" si="115"/>
        <v>0</v>
      </c>
      <c r="JHG214" s="26">
        <f t="shared" si="115"/>
        <v>0</v>
      </c>
      <c r="JHH214" s="26">
        <f t="shared" si="115"/>
        <v>0</v>
      </c>
      <c r="JHI214" s="26">
        <f t="shared" si="115"/>
        <v>0</v>
      </c>
      <c r="JHJ214" s="26">
        <f t="shared" si="115"/>
        <v>0</v>
      </c>
      <c r="JHK214" s="26">
        <f t="shared" ref="JHK214:JJV214" si="116">SUM(JHK215:JHK411)</f>
        <v>0</v>
      </c>
      <c r="JHL214" s="26">
        <f t="shared" si="116"/>
        <v>0</v>
      </c>
      <c r="JHM214" s="26">
        <f t="shared" si="116"/>
        <v>0</v>
      </c>
      <c r="JHN214" s="26">
        <f t="shared" si="116"/>
        <v>0</v>
      </c>
      <c r="JHO214" s="26">
        <f t="shared" si="116"/>
        <v>0</v>
      </c>
      <c r="JHP214" s="26">
        <f t="shared" si="116"/>
        <v>0</v>
      </c>
      <c r="JHQ214" s="26">
        <f t="shared" si="116"/>
        <v>0</v>
      </c>
      <c r="JHR214" s="26">
        <f t="shared" si="116"/>
        <v>0</v>
      </c>
      <c r="JHS214" s="26">
        <f t="shared" si="116"/>
        <v>0</v>
      </c>
      <c r="JHT214" s="26">
        <f t="shared" si="116"/>
        <v>0</v>
      </c>
      <c r="JHU214" s="26">
        <f t="shared" si="116"/>
        <v>0</v>
      </c>
      <c r="JHV214" s="26">
        <f t="shared" si="116"/>
        <v>0</v>
      </c>
      <c r="JHW214" s="26">
        <f t="shared" si="116"/>
        <v>0</v>
      </c>
      <c r="JHX214" s="26">
        <f t="shared" si="116"/>
        <v>0</v>
      </c>
      <c r="JHY214" s="26">
        <f t="shared" si="116"/>
        <v>0</v>
      </c>
      <c r="JHZ214" s="26">
        <f t="shared" si="116"/>
        <v>0</v>
      </c>
      <c r="JIA214" s="26">
        <f t="shared" si="116"/>
        <v>0</v>
      </c>
      <c r="JIB214" s="26">
        <f t="shared" si="116"/>
        <v>0</v>
      </c>
      <c r="JIC214" s="26">
        <f t="shared" si="116"/>
        <v>0</v>
      </c>
      <c r="JID214" s="26">
        <f t="shared" si="116"/>
        <v>0</v>
      </c>
      <c r="JIE214" s="26">
        <f t="shared" si="116"/>
        <v>0</v>
      </c>
      <c r="JIF214" s="26">
        <f t="shared" si="116"/>
        <v>0</v>
      </c>
      <c r="JIG214" s="26">
        <f t="shared" si="116"/>
        <v>0</v>
      </c>
      <c r="JIH214" s="26">
        <f t="shared" si="116"/>
        <v>0</v>
      </c>
      <c r="JII214" s="26">
        <f t="shared" si="116"/>
        <v>0</v>
      </c>
      <c r="JIJ214" s="26">
        <f t="shared" si="116"/>
        <v>0</v>
      </c>
      <c r="JIK214" s="26">
        <f t="shared" si="116"/>
        <v>0</v>
      </c>
      <c r="JIL214" s="26">
        <f t="shared" si="116"/>
        <v>0</v>
      </c>
      <c r="JIM214" s="26">
        <f t="shared" si="116"/>
        <v>0</v>
      </c>
      <c r="JIN214" s="26">
        <f t="shared" si="116"/>
        <v>0</v>
      </c>
      <c r="JIO214" s="26">
        <f t="shared" si="116"/>
        <v>0</v>
      </c>
      <c r="JIP214" s="26">
        <f t="shared" si="116"/>
        <v>0</v>
      </c>
      <c r="JIQ214" s="26">
        <f t="shared" si="116"/>
        <v>0</v>
      </c>
      <c r="JIR214" s="26">
        <f t="shared" si="116"/>
        <v>0</v>
      </c>
      <c r="JIS214" s="26">
        <f t="shared" si="116"/>
        <v>0</v>
      </c>
      <c r="JIT214" s="26">
        <f t="shared" si="116"/>
        <v>0</v>
      </c>
      <c r="JIU214" s="26">
        <f t="shared" si="116"/>
        <v>0</v>
      </c>
      <c r="JIV214" s="26">
        <f t="shared" si="116"/>
        <v>0</v>
      </c>
      <c r="JIW214" s="26">
        <f t="shared" si="116"/>
        <v>0</v>
      </c>
      <c r="JIX214" s="26">
        <f t="shared" si="116"/>
        <v>0</v>
      </c>
      <c r="JIY214" s="26">
        <f t="shared" si="116"/>
        <v>0</v>
      </c>
      <c r="JIZ214" s="26">
        <f t="shared" si="116"/>
        <v>0</v>
      </c>
      <c r="JJA214" s="26">
        <f t="shared" si="116"/>
        <v>0</v>
      </c>
      <c r="JJB214" s="26">
        <f t="shared" si="116"/>
        <v>0</v>
      </c>
      <c r="JJC214" s="26">
        <f t="shared" si="116"/>
        <v>0</v>
      </c>
      <c r="JJD214" s="26">
        <f t="shared" si="116"/>
        <v>0</v>
      </c>
      <c r="JJE214" s="26">
        <f t="shared" si="116"/>
        <v>0</v>
      </c>
      <c r="JJF214" s="26">
        <f t="shared" si="116"/>
        <v>0</v>
      </c>
      <c r="JJG214" s="26">
        <f t="shared" si="116"/>
        <v>0</v>
      </c>
      <c r="JJH214" s="26">
        <f t="shared" si="116"/>
        <v>0</v>
      </c>
      <c r="JJI214" s="26">
        <f t="shared" si="116"/>
        <v>0</v>
      </c>
      <c r="JJJ214" s="26">
        <f t="shared" si="116"/>
        <v>0</v>
      </c>
      <c r="JJK214" s="26">
        <f t="shared" si="116"/>
        <v>0</v>
      </c>
      <c r="JJL214" s="26">
        <f t="shared" si="116"/>
        <v>0</v>
      </c>
      <c r="JJM214" s="26">
        <f t="shared" si="116"/>
        <v>0</v>
      </c>
      <c r="JJN214" s="26">
        <f t="shared" si="116"/>
        <v>0</v>
      </c>
      <c r="JJO214" s="26">
        <f t="shared" si="116"/>
        <v>0</v>
      </c>
      <c r="JJP214" s="26">
        <f t="shared" si="116"/>
        <v>0</v>
      </c>
      <c r="JJQ214" s="26">
        <f t="shared" si="116"/>
        <v>0</v>
      </c>
      <c r="JJR214" s="26">
        <f t="shared" si="116"/>
        <v>0</v>
      </c>
      <c r="JJS214" s="26">
        <f t="shared" si="116"/>
        <v>0</v>
      </c>
      <c r="JJT214" s="26">
        <f t="shared" si="116"/>
        <v>0</v>
      </c>
      <c r="JJU214" s="26">
        <f t="shared" si="116"/>
        <v>0</v>
      </c>
      <c r="JJV214" s="26">
        <f t="shared" si="116"/>
        <v>0</v>
      </c>
      <c r="JJW214" s="26">
        <f t="shared" ref="JJW214:JMH214" si="117">SUM(JJW215:JJW411)</f>
        <v>0</v>
      </c>
      <c r="JJX214" s="26">
        <f t="shared" si="117"/>
        <v>0</v>
      </c>
      <c r="JJY214" s="26">
        <f t="shared" si="117"/>
        <v>0</v>
      </c>
      <c r="JJZ214" s="26">
        <f t="shared" si="117"/>
        <v>0</v>
      </c>
      <c r="JKA214" s="26">
        <f t="shared" si="117"/>
        <v>0</v>
      </c>
      <c r="JKB214" s="26">
        <f t="shared" si="117"/>
        <v>0</v>
      </c>
      <c r="JKC214" s="26">
        <f t="shared" si="117"/>
        <v>0</v>
      </c>
      <c r="JKD214" s="26">
        <f t="shared" si="117"/>
        <v>0</v>
      </c>
      <c r="JKE214" s="26">
        <f t="shared" si="117"/>
        <v>0</v>
      </c>
      <c r="JKF214" s="26">
        <f t="shared" si="117"/>
        <v>0</v>
      </c>
      <c r="JKG214" s="26">
        <f t="shared" si="117"/>
        <v>0</v>
      </c>
      <c r="JKH214" s="26">
        <f t="shared" si="117"/>
        <v>0</v>
      </c>
      <c r="JKI214" s="26">
        <f t="shared" si="117"/>
        <v>0</v>
      </c>
      <c r="JKJ214" s="26">
        <f t="shared" si="117"/>
        <v>0</v>
      </c>
      <c r="JKK214" s="26">
        <f t="shared" si="117"/>
        <v>0</v>
      </c>
      <c r="JKL214" s="26">
        <f t="shared" si="117"/>
        <v>0</v>
      </c>
      <c r="JKM214" s="26">
        <f t="shared" si="117"/>
        <v>0</v>
      </c>
      <c r="JKN214" s="26">
        <f t="shared" si="117"/>
        <v>0</v>
      </c>
      <c r="JKO214" s="26">
        <f t="shared" si="117"/>
        <v>0</v>
      </c>
      <c r="JKP214" s="26">
        <f t="shared" si="117"/>
        <v>0</v>
      </c>
      <c r="JKQ214" s="26">
        <f t="shared" si="117"/>
        <v>0</v>
      </c>
      <c r="JKR214" s="26">
        <f t="shared" si="117"/>
        <v>0</v>
      </c>
      <c r="JKS214" s="26">
        <f t="shared" si="117"/>
        <v>0</v>
      </c>
      <c r="JKT214" s="26">
        <f t="shared" si="117"/>
        <v>0</v>
      </c>
      <c r="JKU214" s="26">
        <f t="shared" si="117"/>
        <v>0</v>
      </c>
      <c r="JKV214" s="26">
        <f t="shared" si="117"/>
        <v>0</v>
      </c>
      <c r="JKW214" s="26">
        <f t="shared" si="117"/>
        <v>0</v>
      </c>
      <c r="JKX214" s="26">
        <f t="shared" si="117"/>
        <v>0</v>
      </c>
      <c r="JKY214" s="26">
        <f t="shared" si="117"/>
        <v>0</v>
      </c>
      <c r="JKZ214" s="26">
        <f t="shared" si="117"/>
        <v>0</v>
      </c>
      <c r="JLA214" s="26">
        <f t="shared" si="117"/>
        <v>0</v>
      </c>
      <c r="JLB214" s="26">
        <f t="shared" si="117"/>
        <v>0</v>
      </c>
      <c r="JLC214" s="26">
        <f t="shared" si="117"/>
        <v>0</v>
      </c>
      <c r="JLD214" s="26">
        <f t="shared" si="117"/>
        <v>0</v>
      </c>
      <c r="JLE214" s="26">
        <f t="shared" si="117"/>
        <v>0</v>
      </c>
      <c r="JLF214" s="26">
        <f t="shared" si="117"/>
        <v>0</v>
      </c>
      <c r="JLG214" s="26">
        <f t="shared" si="117"/>
        <v>0</v>
      </c>
      <c r="JLH214" s="26">
        <f t="shared" si="117"/>
        <v>0</v>
      </c>
      <c r="JLI214" s="26">
        <f t="shared" si="117"/>
        <v>0</v>
      </c>
      <c r="JLJ214" s="26">
        <f t="shared" si="117"/>
        <v>0</v>
      </c>
      <c r="JLK214" s="26">
        <f t="shared" si="117"/>
        <v>0</v>
      </c>
      <c r="JLL214" s="26">
        <f t="shared" si="117"/>
        <v>0</v>
      </c>
      <c r="JLM214" s="26">
        <f t="shared" si="117"/>
        <v>0</v>
      </c>
      <c r="JLN214" s="26">
        <f t="shared" si="117"/>
        <v>0</v>
      </c>
      <c r="JLO214" s="26">
        <f t="shared" si="117"/>
        <v>0</v>
      </c>
      <c r="JLP214" s="26">
        <f t="shared" si="117"/>
        <v>0</v>
      </c>
      <c r="JLQ214" s="26">
        <f t="shared" si="117"/>
        <v>0</v>
      </c>
      <c r="JLR214" s="26">
        <f t="shared" si="117"/>
        <v>0</v>
      </c>
      <c r="JLS214" s="26">
        <f t="shared" si="117"/>
        <v>0</v>
      </c>
      <c r="JLT214" s="26">
        <f t="shared" si="117"/>
        <v>0</v>
      </c>
      <c r="JLU214" s="26">
        <f t="shared" si="117"/>
        <v>0</v>
      </c>
      <c r="JLV214" s="26">
        <f t="shared" si="117"/>
        <v>0</v>
      </c>
      <c r="JLW214" s="26">
        <f t="shared" si="117"/>
        <v>0</v>
      </c>
      <c r="JLX214" s="26">
        <f t="shared" si="117"/>
        <v>0</v>
      </c>
      <c r="JLY214" s="26">
        <f t="shared" si="117"/>
        <v>0</v>
      </c>
      <c r="JLZ214" s="26">
        <f t="shared" si="117"/>
        <v>0</v>
      </c>
      <c r="JMA214" s="26">
        <f t="shared" si="117"/>
        <v>0</v>
      </c>
      <c r="JMB214" s="26">
        <f t="shared" si="117"/>
        <v>0</v>
      </c>
      <c r="JMC214" s="26">
        <f t="shared" si="117"/>
        <v>0</v>
      </c>
      <c r="JMD214" s="26">
        <f t="shared" si="117"/>
        <v>0</v>
      </c>
      <c r="JME214" s="26">
        <f t="shared" si="117"/>
        <v>0</v>
      </c>
      <c r="JMF214" s="26">
        <f t="shared" si="117"/>
        <v>0</v>
      </c>
      <c r="JMG214" s="26">
        <f t="shared" si="117"/>
        <v>0</v>
      </c>
      <c r="JMH214" s="26">
        <f t="shared" si="117"/>
        <v>0</v>
      </c>
      <c r="JMI214" s="26">
        <f t="shared" ref="JMI214:JOT214" si="118">SUM(JMI215:JMI411)</f>
        <v>0</v>
      </c>
      <c r="JMJ214" s="26">
        <f t="shared" si="118"/>
        <v>0</v>
      </c>
      <c r="JMK214" s="26">
        <f t="shared" si="118"/>
        <v>0</v>
      </c>
      <c r="JML214" s="26">
        <f t="shared" si="118"/>
        <v>0</v>
      </c>
      <c r="JMM214" s="26">
        <f t="shared" si="118"/>
        <v>0</v>
      </c>
      <c r="JMN214" s="26">
        <f t="shared" si="118"/>
        <v>0</v>
      </c>
      <c r="JMO214" s="26">
        <f t="shared" si="118"/>
        <v>0</v>
      </c>
      <c r="JMP214" s="26">
        <f t="shared" si="118"/>
        <v>0</v>
      </c>
      <c r="JMQ214" s="26">
        <f t="shared" si="118"/>
        <v>0</v>
      </c>
      <c r="JMR214" s="26">
        <f t="shared" si="118"/>
        <v>0</v>
      </c>
      <c r="JMS214" s="26">
        <f t="shared" si="118"/>
        <v>0</v>
      </c>
      <c r="JMT214" s="26">
        <f t="shared" si="118"/>
        <v>0</v>
      </c>
      <c r="JMU214" s="26">
        <f t="shared" si="118"/>
        <v>0</v>
      </c>
      <c r="JMV214" s="26">
        <f t="shared" si="118"/>
        <v>0</v>
      </c>
      <c r="JMW214" s="26">
        <f t="shared" si="118"/>
        <v>0</v>
      </c>
      <c r="JMX214" s="26">
        <f t="shared" si="118"/>
        <v>0</v>
      </c>
      <c r="JMY214" s="26">
        <f t="shared" si="118"/>
        <v>0</v>
      </c>
      <c r="JMZ214" s="26">
        <f t="shared" si="118"/>
        <v>0</v>
      </c>
      <c r="JNA214" s="26">
        <f t="shared" si="118"/>
        <v>0</v>
      </c>
      <c r="JNB214" s="26">
        <f t="shared" si="118"/>
        <v>0</v>
      </c>
      <c r="JNC214" s="26">
        <f t="shared" si="118"/>
        <v>0</v>
      </c>
      <c r="JND214" s="26">
        <f t="shared" si="118"/>
        <v>0</v>
      </c>
      <c r="JNE214" s="26">
        <f t="shared" si="118"/>
        <v>0</v>
      </c>
      <c r="JNF214" s="26">
        <f t="shared" si="118"/>
        <v>0</v>
      </c>
      <c r="JNG214" s="26">
        <f t="shared" si="118"/>
        <v>0</v>
      </c>
      <c r="JNH214" s="26">
        <f t="shared" si="118"/>
        <v>0</v>
      </c>
      <c r="JNI214" s="26">
        <f t="shared" si="118"/>
        <v>0</v>
      </c>
      <c r="JNJ214" s="26">
        <f t="shared" si="118"/>
        <v>0</v>
      </c>
      <c r="JNK214" s="26">
        <f t="shared" si="118"/>
        <v>0</v>
      </c>
      <c r="JNL214" s="26">
        <f t="shared" si="118"/>
        <v>0</v>
      </c>
      <c r="JNM214" s="26">
        <f t="shared" si="118"/>
        <v>0</v>
      </c>
      <c r="JNN214" s="26">
        <f t="shared" si="118"/>
        <v>0</v>
      </c>
      <c r="JNO214" s="26">
        <f t="shared" si="118"/>
        <v>0</v>
      </c>
      <c r="JNP214" s="26">
        <f t="shared" si="118"/>
        <v>0</v>
      </c>
      <c r="JNQ214" s="26">
        <f t="shared" si="118"/>
        <v>0</v>
      </c>
      <c r="JNR214" s="26">
        <f t="shared" si="118"/>
        <v>0</v>
      </c>
      <c r="JNS214" s="26">
        <f t="shared" si="118"/>
        <v>0</v>
      </c>
      <c r="JNT214" s="26">
        <f t="shared" si="118"/>
        <v>0</v>
      </c>
      <c r="JNU214" s="26">
        <f t="shared" si="118"/>
        <v>0</v>
      </c>
      <c r="JNV214" s="26">
        <f t="shared" si="118"/>
        <v>0</v>
      </c>
      <c r="JNW214" s="26">
        <f t="shared" si="118"/>
        <v>0</v>
      </c>
      <c r="JNX214" s="26">
        <f t="shared" si="118"/>
        <v>0</v>
      </c>
      <c r="JNY214" s="26">
        <f t="shared" si="118"/>
        <v>0</v>
      </c>
      <c r="JNZ214" s="26">
        <f t="shared" si="118"/>
        <v>0</v>
      </c>
      <c r="JOA214" s="26">
        <f t="shared" si="118"/>
        <v>0</v>
      </c>
      <c r="JOB214" s="26">
        <f t="shared" si="118"/>
        <v>0</v>
      </c>
      <c r="JOC214" s="26">
        <f t="shared" si="118"/>
        <v>0</v>
      </c>
      <c r="JOD214" s="26">
        <f t="shared" si="118"/>
        <v>0</v>
      </c>
      <c r="JOE214" s="26">
        <f t="shared" si="118"/>
        <v>0</v>
      </c>
      <c r="JOF214" s="26">
        <f t="shared" si="118"/>
        <v>0</v>
      </c>
      <c r="JOG214" s="26">
        <f t="shared" si="118"/>
        <v>0</v>
      </c>
      <c r="JOH214" s="26">
        <f t="shared" si="118"/>
        <v>0</v>
      </c>
      <c r="JOI214" s="26">
        <f t="shared" si="118"/>
        <v>0</v>
      </c>
      <c r="JOJ214" s="26">
        <f t="shared" si="118"/>
        <v>0</v>
      </c>
      <c r="JOK214" s="26">
        <f t="shared" si="118"/>
        <v>0</v>
      </c>
      <c r="JOL214" s="26">
        <f t="shared" si="118"/>
        <v>0</v>
      </c>
      <c r="JOM214" s="26">
        <f t="shared" si="118"/>
        <v>0</v>
      </c>
      <c r="JON214" s="26">
        <f t="shared" si="118"/>
        <v>0</v>
      </c>
      <c r="JOO214" s="26">
        <f t="shared" si="118"/>
        <v>0</v>
      </c>
      <c r="JOP214" s="26">
        <f t="shared" si="118"/>
        <v>0</v>
      </c>
      <c r="JOQ214" s="26">
        <f t="shared" si="118"/>
        <v>0</v>
      </c>
      <c r="JOR214" s="26">
        <f t="shared" si="118"/>
        <v>0</v>
      </c>
      <c r="JOS214" s="26">
        <f t="shared" si="118"/>
        <v>0</v>
      </c>
      <c r="JOT214" s="26">
        <f t="shared" si="118"/>
        <v>0</v>
      </c>
      <c r="JOU214" s="26">
        <f t="shared" ref="JOU214:JRF214" si="119">SUM(JOU215:JOU411)</f>
        <v>0</v>
      </c>
      <c r="JOV214" s="26">
        <f t="shared" si="119"/>
        <v>0</v>
      </c>
      <c r="JOW214" s="26">
        <f t="shared" si="119"/>
        <v>0</v>
      </c>
      <c r="JOX214" s="26">
        <f t="shared" si="119"/>
        <v>0</v>
      </c>
      <c r="JOY214" s="26">
        <f t="shared" si="119"/>
        <v>0</v>
      </c>
      <c r="JOZ214" s="26">
        <f t="shared" si="119"/>
        <v>0</v>
      </c>
      <c r="JPA214" s="26">
        <f t="shared" si="119"/>
        <v>0</v>
      </c>
      <c r="JPB214" s="26">
        <f t="shared" si="119"/>
        <v>0</v>
      </c>
      <c r="JPC214" s="26">
        <f t="shared" si="119"/>
        <v>0</v>
      </c>
      <c r="JPD214" s="26">
        <f t="shared" si="119"/>
        <v>0</v>
      </c>
      <c r="JPE214" s="26">
        <f t="shared" si="119"/>
        <v>0</v>
      </c>
      <c r="JPF214" s="26">
        <f t="shared" si="119"/>
        <v>0</v>
      </c>
      <c r="JPG214" s="26">
        <f t="shared" si="119"/>
        <v>0</v>
      </c>
      <c r="JPH214" s="26">
        <f t="shared" si="119"/>
        <v>0</v>
      </c>
      <c r="JPI214" s="26">
        <f t="shared" si="119"/>
        <v>0</v>
      </c>
      <c r="JPJ214" s="26">
        <f t="shared" si="119"/>
        <v>0</v>
      </c>
      <c r="JPK214" s="26">
        <f t="shared" si="119"/>
        <v>0</v>
      </c>
      <c r="JPL214" s="26">
        <f t="shared" si="119"/>
        <v>0</v>
      </c>
      <c r="JPM214" s="26">
        <f t="shared" si="119"/>
        <v>0</v>
      </c>
      <c r="JPN214" s="26">
        <f t="shared" si="119"/>
        <v>0</v>
      </c>
      <c r="JPO214" s="26">
        <f t="shared" si="119"/>
        <v>0</v>
      </c>
      <c r="JPP214" s="26">
        <f t="shared" si="119"/>
        <v>0</v>
      </c>
      <c r="JPQ214" s="26">
        <f t="shared" si="119"/>
        <v>0</v>
      </c>
      <c r="JPR214" s="26">
        <f t="shared" si="119"/>
        <v>0</v>
      </c>
      <c r="JPS214" s="26">
        <f t="shared" si="119"/>
        <v>0</v>
      </c>
      <c r="JPT214" s="26">
        <f t="shared" si="119"/>
        <v>0</v>
      </c>
      <c r="JPU214" s="26">
        <f t="shared" si="119"/>
        <v>0</v>
      </c>
      <c r="JPV214" s="26">
        <f t="shared" si="119"/>
        <v>0</v>
      </c>
      <c r="JPW214" s="26">
        <f t="shared" si="119"/>
        <v>0</v>
      </c>
      <c r="JPX214" s="26">
        <f t="shared" si="119"/>
        <v>0</v>
      </c>
      <c r="JPY214" s="26">
        <f t="shared" si="119"/>
        <v>0</v>
      </c>
      <c r="JPZ214" s="26">
        <f t="shared" si="119"/>
        <v>0</v>
      </c>
      <c r="JQA214" s="26">
        <f t="shared" si="119"/>
        <v>0</v>
      </c>
      <c r="JQB214" s="26">
        <f t="shared" si="119"/>
        <v>0</v>
      </c>
      <c r="JQC214" s="26">
        <f t="shared" si="119"/>
        <v>0</v>
      </c>
      <c r="JQD214" s="26">
        <f t="shared" si="119"/>
        <v>0</v>
      </c>
      <c r="JQE214" s="26">
        <f t="shared" si="119"/>
        <v>0</v>
      </c>
      <c r="JQF214" s="26">
        <f t="shared" si="119"/>
        <v>0</v>
      </c>
      <c r="JQG214" s="26">
        <f t="shared" si="119"/>
        <v>0</v>
      </c>
      <c r="JQH214" s="26">
        <f t="shared" si="119"/>
        <v>0</v>
      </c>
      <c r="JQI214" s="26">
        <f t="shared" si="119"/>
        <v>0</v>
      </c>
      <c r="JQJ214" s="26">
        <f t="shared" si="119"/>
        <v>0</v>
      </c>
      <c r="JQK214" s="26">
        <f t="shared" si="119"/>
        <v>0</v>
      </c>
      <c r="JQL214" s="26">
        <f t="shared" si="119"/>
        <v>0</v>
      </c>
      <c r="JQM214" s="26">
        <f t="shared" si="119"/>
        <v>0</v>
      </c>
      <c r="JQN214" s="26">
        <f t="shared" si="119"/>
        <v>0</v>
      </c>
      <c r="JQO214" s="26">
        <f t="shared" si="119"/>
        <v>0</v>
      </c>
      <c r="JQP214" s="26">
        <f t="shared" si="119"/>
        <v>0</v>
      </c>
      <c r="JQQ214" s="26">
        <f t="shared" si="119"/>
        <v>0</v>
      </c>
      <c r="JQR214" s="26">
        <f t="shared" si="119"/>
        <v>0</v>
      </c>
      <c r="JQS214" s="26">
        <f t="shared" si="119"/>
        <v>0</v>
      </c>
      <c r="JQT214" s="26">
        <f t="shared" si="119"/>
        <v>0</v>
      </c>
      <c r="JQU214" s="26">
        <f t="shared" si="119"/>
        <v>0</v>
      </c>
      <c r="JQV214" s="26">
        <f t="shared" si="119"/>
        <v>0</v>
      </c>
      <c r="JQW214" s="26">
        <f t="shared" si="119"/>
        <v>0</v>
      </c>
      <c r="JQX214" s="26">
        <f t="shared" si="119"/>
        <v>0</v>
      </c>
      <c r="JQY214" s="26">
        <f t="shared" si="119"/>
        <v>0</v>
      </c>
      <c r="JQZ214" s="26">
        <f t="shared" si="119"/>
        <v>0</v>
      </c>
      <c r="JRA214" s="26">
        <f t="shared" si="119"/>
        <v>0</v>
      </c>
      <c r="JRB214" s="26">
        <f t="shared" si="119"/>
        <v>0</v>
      </c>
      <c r="JRC214" s="26">
        <f t="shared" si="119"/>
        <v>0</v>
      </c>
      <c r="JRD214" s="26">
        <f t="shared" si="119"/>
        <v>0</v>
      </c>
      <c r="JRE214" s="26">
        <f t="shared" si="119"/>
        <v>0</v>
      </c>
      <c r="JRF214" s="26">
        <f t="shared" si="119"/>
        <v>0</v>
      </c>
      <c r="JRG214" s="26">
        <f t="shared" ref="JRG214:JTR214" si="120">SUM(JRG215:JRG411)</f>
        <v>0</v>
      </c>
      <c r="JRH214" s="26">
        <f t="shared" si="120"/>
        <v>0</v>
      </c>
      <c r="JRI214" s="26">
        <f t="shared" si="120"/>
        <v>0</v>
      </c>
      <c r="JRJ214" s="26">
        <f t="shared" si="120"/>
        <v>0</v>
      </c>
      <c r="JRK214" s="26">
        <f t="shared" si="120"/>
        <v>0</v>
      </c>
      <c r="JRL214" s="26">
        <f t="shared" si="120"/>
        <v>0</v>
      </c>
      <c r="JRM214" s="26">
        <f t="shared" si="120"/>
        <v>0</v>
      </c>
      <c r="JRN214" s="26">
        <f t="shared" si="120"/>
        <v>0</v>
      </c>
      <c r="JRO214" s="26">
        <f t="shared" si="120"/>
        <v>0</v>
      </c>
      <c r="JRP214" s="26">
        <f t="shared" si="120"/>
        <v>0</v>
      </c>
      <c r="JRQ214" s="26">
        <f t="shared" si="120"/>
        <v>0</v>
      </c>
      <c r="JRR214" s="26">
        <f t="shared" si="120"/>
        <v>0</v>
      </c>
      <c r="JRS214" s="26">
        <f t="shared" si="120"/>
        <v>0</v>
      </c>
      <c r="JRT214" s="26">
        <f t="shared" si="120"/>
        <v>0</v>
      </c>
      <c r="JRU214" s="26">
        <f t="shared" si="120"/>
        <v>0</v>
      </c>
      <c r="JRV214" s="26">
        <f t="shared" si="120"/>
        <v>0</v>
      </c>
      <c r="JRW214" s="26">
        <f t="shared" si="120"/>
        <v>0</v>
      </c>
      <c r="JRX214" s="26">
        <f t="shared" si="120"/>
        <v>0</v>
      </c>
      <c r="JRY214" s="26">
        <f t="shared" si="120"/>
        <v>0</v>
      </c>
      <c r="JRZ214" s="26">
        <f t="shared" si="120"/>
        <v>0</v>
      </c>
      <c r="JSA214" s="26">
        <f t="shared" si="120"/>
        <v>0</v>
      </c>
      <c r="JSB214" s="26">
        <f t="shared" si="120"/>
        <v>0</v>
      </c>
      <c r="JSC214" s="26">
        <f t="shared" si="120"/>
        <v>0</v>
      </c>
      <c r="JSD214" s="26">
        <f t="shared" si="120"/>
        <v>0</v>
      </c>
      <c r="JSE214" s="26">
        <f t="shared" si="120"/>
        <v>0</v>
      </c>
      <c r="JSF214" s="26">
        <f t="shared" si="120"/>
        <v>0</v>
      </c>
      <c r="JSG214" s="26">
        <f t="shared" si="120"/>
        <v>0</v>
      </c>
      <c r="JSH214" s="26">
        <f t="shared" si="120"/>
        <v>0</v>
      </c>
      <c r="JSI214" s="26">
        <f t="shared" si="120"/>
        <v>0</v>
      </c>
      <c r="JSJ214" s="26">
        <f t="shared" si="120"/>
        <v>0</v>
      </c>
      <c r="JSK214" s="26">
        <f t="shared" si="120"/>
        <v>0</v>
      </c>
      <c r="JSL214" s="26">
        <f t="shared" si="120"/>
        <v>0</v>
      </c>
      <c r="JSM214" s="26">
        <f t="shared" si="120"/>
        <v>0</v>
      </c>
      <c r="JSN214" s="26">
        <f t="shared" si="120"/>
        <v>0</v>
      </c>
      <c r="JSO214" s="26">
        <f t="shared" si="120"/>
        <v>0</v>
      </c>
      <c r="JSP214" s="26">
        <f t="shared" si="120"/>
        <v>0</v>
      </c>
      <c r="JSQ214" s="26">
        <f t="shared" si="120"/>
        <v>0</v>
      </c>
      <c r="JSR214" s="26">
        <f t="shared" si="120"/>
        <v>0</v>
      </c>
      <c r="JSS214" s="26">
        <f t="shared" si="120"/>
        <v>0</v>
      </c>
      <c r="JST214" s="26">
        <f t="shared" si="120"/>
        <v>0</v>
      </c>
      <c r="JSU214" s="26">
        <f t="shared" si="120"/>
        <v>0</v>
      </c>
      <c r="JSV214" s="26">
        <f t="shared" si="120"/>
        <v>0</v>
      </c>
      <c r="JSW214" s="26">
        <f t="shared" si="120"/>
        <v>0</v>
      </c>
      <c r="JSX214" s="26">
        <f t="shared" si="120"/>
        <v>0</v>
      </c>
      <c r="JSY214" s="26">
        <f t="shared" si="120"/>
        <v>0</v>
      </c>
      <c r="JSZ214" s="26">
        <f t="shared" si="120"/>
        <v>0</v>
      </c>
      <c r="JTA214" s="26">
        <f t="shared" si="120"/>
        <v>0</v>
      </c>
      <c r="JTB214" s="26">
        <f t="shared" si="120"/>
        <v>0</v>
      </c>
      <c r="JTC214" s="26">
        <f t="shared" si="120"/>
        <v>0</v>
      </c>
      <c r="JTD214" s="26">
        <f t="shared" si="120"/>
        <v>0</v>
      </c>
      <c r="JTE214" s="26">
        <f t="shared" si="120"/>
        <v>0</v>
      </c>
      <c r="JTF214" s="26">
        <f t="shared" si="120"/>
        <v>0</v>
      </c>
      <c r="JTG214" s="26">
        <f t="shared" si="120"/>
        <v>0</v>
      </c>
      <c r="JTH214" s="26">
        <f t="shared" si="120"/>
        <v>0</v>
      </c>
      <c r="JTI214" s="26">
        <f t="shared" si="120"/>
        <v>0</v>
      </c>
      <c r="JTJ214" s="26">
        <f t="shared" si="120"/>
        <v>0</v>
      </c>
      <c r="JTK214" s="26">
        <f t="shared" si="120"/>
        <v>0</v>
      </c>
      <c r="JTL214" s="26">
        <f t="shared" si="120"/>
        <v>0</v>
      </c>
      <c r="JTM214" s="26">
        <f t="shared" si="120"/>
        <v>0</v>
      </c>
      <c r="JTN214" s="26">
        <f t="shared" si="120"/>
        <v>0</v>
      </c>
      <c r="JTO214" s="26">
        <f t="shared" si="120"/>
        <v>0</v>
      </c>
      <c r="JTP214" s="26">
        <f t="shared" si="120"/>
        <v>0</v>
      </c>
      <c r="JTQ214" s="26">
        <f t="shared" si="120"/>
        <v>0</v>
      </c>
      <c r="JTR214" s="26">
        <f t="shared" si="120"/>
        <v>0</v>
      </c>
      <c r="JTS214" s="26">
        <f t="shared" ref="JTS214:JWD214" si="121">SUM(JTS215:JTS411)</f>
        <v>0</v>
      </c>
      <c r="JTT214" s="26">
        <f t="shared" si="121"/>
        <v>0</v>
      </c>
      <c r="JTU214" s="26">
        <f t="shared" si="121"/>
        <v>0</v>
      </c>
      <c r="JTV214" s="26">
        <f t="shared" si="121"/>
        <v>0</v>
      </c>
      <c r="JTW214" s="26">
        <f t="shared" si="121"/>
        <v>0</v>
      </c>
      <c r="JTX214" s="26">
        <f t="shared" si="121"/>
        <v>0</v>
      </c>
      <c r="JTY214" s="26">
        <f t="shared" si="121"/>
        <v>0</v>
      </c>
      <c r="JTZ214" s="26">
        <f t="shared" si="121"/>
        <v>0</v>
      </c>
      <c r="JUA214" s="26">
        <f t="shared" si="121"/>
        <v>0</v>
      </c>
      <c r="JUB214" s="26">
        <f t="shared" si="121"/>
        <v>0</v>
      </c>
      <c r="JUC214" s="26">
        <f t="shared" si="121"/>
        <v>0</v>
      </c>
      <c r="JUD214" s="26">
        <f t="shared" si="121"/>
        <v>0</v>
      </c>
      <c r="JUE214" s="26">
        <f t="shared" si="121"/>
        <v>0</v>
      </c>
      <c r="JUF214" s="26">
        <f t="shared" si="121"/>
        <v>0</v>
      </c>
      <c r="JUG214" s="26">
        <f t="shared" si="121"/>
        <v>0</v>
      </c>
      <c r="JUH214" s="26">
        <f t="shared" si="121"/>
        <v>0</v>
      </c>
      <c r="JUI214" s="26">
        <f t="shared" si="121"/>
        <v>0</v>
      </c>
      <c r="JUJ214" s="26">
        <f t="shared" si="121"/>
        <v>0</v>
      </c>
      <c r="JUK214" s="26">
        <f t="shared" si="121"/>
        <v>0</v>
      </c>
      <c r="JUL214" s="26">
        <f t="shared" si="121"/>
        <v>0</v>
      </c>
      <c r="JUM214" s="26">
        <f t="shared" si="121"/>
        <v>0</v>
      </c>
      <c r="JUN214" s="26">
        <f t="shared" si="121"/>
        <v>0</v>
      </c>
      <c r="JUO214" s="26">
        <f t="shared" si="121"/>
        <v>0</v>
      </c>
      <c r="JUP214" s="26">
        <f t="shared" si="121"/>
        <v>0</v>
      </c>
      <c r="JUQ214" s="26">
        <f t="shared" si="121"/>
        <v>0</v>
      </c>
      <c r="JUR214" s="26">
        <f t="shared" si="121"/>
        <v>0</v>
      </c>
      <c r="JUS214" s="26">
        <f t="shared" si="121"/>
        <v>0</v>
      </c>
      <c r="JUT214" s="26">
        <f t="shared" si="121"/>
        <v>0</v>
      </c>
      <c r="JUU214" s="26">
        <f t="shared" si="121"/>
        <v>0</v>
      </c>
      <c r="JUV214" s="26">
        <f t="shared" si="121"/>
        <v>0</v>
      </c>
      <c r="JUW214" s="26">
        <f t="shared" si="121"/>
        <v>0</v>
      </c>
      <c r="JUX214" s="26">
        <f t="shared" si="121"/>
        <v>0</v>
      </c>
      <c r="JUY214" s="26">
        <f t="shared" si="121"/>
        <v>0</v>
      </c>
      <c r="JUZ214" s="26">
        <f t="shared" si="121"/>
        <v>0</v>
      </c>
      <c r="JVA214" s="26">
        <f t="shared" si="121"/>
        <v>0</v>
      </c>
      <c r="JVB214" s="26">
        <f t="shared" si="121"/>
        <v>0</v>
      </c>
      <c r="JVC214" s="26">
        <f t="shared" si="121"/>
        <v>0</v>
      </c>
      <c r="JVD214" s="26">
        <f t="shared" si="121"/>
        <v>0</v>
      </c>
      <c r="JVE214" s="26">
        <f t="shared" si="121"/>
        <v>0</v>
      </c>
      <c r="JVF214" s="26">
        <f t="shared" si="121"/>
        <v>0</v>
      </c>
      <c r="JVG214" s="26">
        <f t="shared" si="121"/>
        <v>0</v>
      </c>
      <c r="JVH214" s="26">
        <f t="shared" si="121"/>
        <v>0</v>
      </c>
      <c r="JVI214" s="26">
        <f t="shared" si="121"/>
        <v>0</v>
      </c>
      <c r="JVJ214" s="26">
        <f t="shared" si="121"/>
        <v>0</v>
      </c>
      <c r="JVK214" s="26">
        <f t="shared" si="121"/>
        <v>0</v>
      </c>
      <c r="JVL214" s="26">
        <f t="shared" si="121"/>
        <v>0</v>
      </c>
      <c r="JVM214" s="26">
        <f t="shared" si="121"/>
        <v>0</v>
      </c>
      <c r="JVN214" s="26">
        <f t="shared" si="121"/>
        <v>0</v>
      </c>
      <c r="JVO214" s="26">
        <f t="shared" si="121"/>
        <v>0</v>
      </c>
      <c r="JVP214" s="26">
        <f t="shared" si="121"/>
        <v>0</v>
      </c>
      <c r="JVQ214" s="26">
        <f t="shared" si="121"/>
        <v>0</v>
      </c>
      <c r="JVR214" s="26">
        <f t="shared" si="121"/>
        <v>0</v>
      </c>
      <c r="JVS214" s="26">
        <f t="shared" si="121"/>
        <v>0</v>
      </c>
      <c r="JVT214" s="26">
        <f t="shared" si="121"/>
        <v>0</v>
      </c>
      <c r="JVU214" s="26">
        <f t="shared" si="121"/>
        <v>0</v>
      </c>
      <c r="JVV214" s="26">
        <f t="shared" si="121"/>
        <v>0</v>
      </c>
      <c r="JVW214" s="26">
        <f t="shared" si="121"/>
        <v>0</v>
      </c>
      <c r="JVX214" s="26">
        <f t="shared" si="121"/>
        <v>0</v>
      </c>
      <c r="JVY214" s="26">
        <f t="shared" si="121"/>
        <v>0</v>
      </c>
      <c r="JVZ214" s="26">
        <f t="shared" si="121"/>
        <v>0</v>
      </c>
      <c r="JWA214" s="26">
        <f t="shared" si="121"/>
        <v>0</v>
      </c>
      <c r="JWB214" s="26">
        <f t="shared" si="121"/>
        <v>0</v>
      </c>
      <c r="JWC214" s="26">
        <f t="shared" si="121"/>
        <v>0</v>
      </c>
      <c r="JWD214" s="26">
        <f t="shared" si="121"/>
        <v>0</v>
      </c>
      <c r="JWE214" s="26">
        <f t="shared" ref="JWE214:JYP214" si="122">SUM(JWE215:JWE411)</f>
        <v>0</v>
      </c>
      <c r="JWF214" s="26">
        <f t="shared" si="122"/>
        <v>0</v>
      </c>
      <c r="JWG214" s="26">
        <f t="shared" si="122"/>
        <v>0</v>
      </c>
      <c r="JWH214" s="26">
        <f t="shared" si="122"/>
        <v>0</v>
      </c>
      <c r="JWI214" s="26">
        <f t="shared" si="122"/>
        <v>0</v>
      </c>
      <c r="JWJ214" s="26">
        <f t="shared" si="122"/>
        <v>0</v>
      </c>
      <c r="JWK214" s="26">
        <f t="shared" si="122"/>
        <v>0</v>
      </c>
      <c r="JWL214" s="26">
        <f t="shared" si="122"/>
        <v>0</v>
      </c>
      <c r="JWM214" s="26">
        <f t="shared" si="122"/>
        <v>0</v>
      </c>
      <c r="JWN214" s="26">
        <f t="shared" si="122"/>
        <v>0</v>
      </c>
      <c r="JWO214" s="26">
        <f t="shared" si="122"/>
        <v>0</v>
      </c>
      <c r="JWP214" s="26">
        <f t="shared" si="122"/>
        <v>0</v>
      </c>
      <c r="JWQ214" s="26">
        <f t="shared" si="122"/>
        <v>0</v>
      </c>
      <c r="JWR214" s="26">
        <f t="shared" si="122"/>
        <v>0</v>
      </c>
      <c r="JWS214" s="26">
        <f t="shared" si="122"/>
        <v>0</v>
      </c>
      <c r="JWT214" s="26">
        <f t="shared" si="122"/>
        <v>0</v>
      </c>
      <c r="JWU214" s="26">
        <f t="shared" si="122"/>
        <v>0</v>
      </c>
      <c r="JWV214" s="26">
        <f t="shared" si="122"/>
        <v>0</v>
      </c>
      <c r="JWW214" s="26">
        <f t="shared" si="122"/>
        <v>0</v>
      </c>
      <c r="JWX214" s="26">
        <f t="shared" si="122"/>
        <v>0</v>
      </c>
      <c r="JWY214" s="26">
        <f t="shared" si="122"/>
        <v>0</v>
      </c>
      <c r="JWZ214" s="26">
        <f t="shared" si="122"/>
        <v>0</v>
      </c>
      <c r="JXA214" s="26">
        <f t="shared" si="122"/>
        <v>0</v>
      </c>
      <c r="JXB214" s="26">
        <f t="shared" si="122"/>
        <v>0</v>
      </c>
      <c r="JXC214" s="26">
        <f t="shared" si="122"/>
        <v>0</v>
      </c>
      <c r="JXD214" s="26">
        <f t="shared" si="122"/>
        <v>0</v>
      </c>
      <c r="JXE214" s="26">
        <f t="shared" si="122"/>
        <v>0</v>
      </c>
      <c r="JXF214" s="26">
        <f t="shared" si="122"/>
        <v>0</v>
      </c>
      <c r="JXG214" s="26">
        <f t="shared" si="122"/>
        <v>0</v>
      </c>
      <c r="JXH214" s="26">
        <f t="shared" si="122"/>
        <v>0</v>
      </c>
      <c r="JXI214" s="26">
        <f t="shared" si="122"/>
        <v>0</v>
      </c>
      <c r="JXJ214" s="26">
        <f t="shared" si="122"/>
        <v>0</v>
      </c>
      <c r="JXK214" s="26">
        <f t="shared" si="122"/>
        <v>0</v>
      </c>
      <c r="JXL214" s="26">
        <f t="shared" si="122"/>
        <v>0</v>
      </c>
      <c r="JXM214" s="26">
        <f t="shared" si="122"/>
        <v>0</v>
      </c>
      <c r="JXN214" s="26">
        <f t="shared" si="122"/>
        <v>0</v>
      </c>
      <c r="JXO214" s="26">
        <f t="shared" si="122"/>
        <v>0</v>
      </c>
      <c r="JXP214" s="26">
        <f t="shared" si="122"/>
        <v>0</v>
      </c>
      <c r="JXQ214" s="26">
        <f t="shared" si="122"/>
        <v>0</v>
      </c>
      <c r="JXR214" s="26">
        <f t="shared" si="122"/>
        <v>0</v>
      </c>
      <c r="JXS214" s="26">
        <f t="shared" si="122"/>
        <v>0</v>
      </c>
      <c r="JXT214" s="26">
        <f t="shared" si="122"/>
        <v>0</v>
      </c>
      <c r="JXU214" s="26">
        <f t="shared" si="122"/>
        <v>0</v>
      </c>
      <c r="JXV214" s="26">
        <f t="shared" si="122"/>
        <v>0</v>
      </c>
      <c r="JXW214" s="26">
        <f t="shared" si="122"/>
        <v>0</v>
      </c>
      <c r="JXX214" s="26">
        <f t="shared" si="122"/>
        <v>0</v>
      </c>
      <c r="JXY214" s="26">
        <f t="shared" si="122"/>
        <v>0</v>
      </c>
      <c r="JXZ214" s="26">
        <f t="shared" si="122"/>
        <v>0</v>
      </c>
      <c r="JYA214" s="26">
        <f t="shared" si="122"/>
        <v>0</v>
      </c>
      <c r="JYB214" s="26">
        <f t="shared" si="122"/>
        <v>0</v>
      </c>
      <c r="JYC214" s="26">
        <f t="shared" si="122"/>
        <v>0</v>
      </c>
      <c r="JYD214" s="26">
        <f t="shared" si="122"/>
        <v>0</v>
      </c>
      <c r="JYE214" s="26">
        <f t="shared" si="122"/>
        <v>0</v>
      </c>
      <c r="JYF214" s="26">
        <f t="shared" si="122"/>
        <v>0</v>
      </c>
      <c r="JYG214" s="26">
        <f t="shared" si="122"/>
        <v>0</v>
      </c>
      <c r="JYH214" s="26">
        <f t="shared" si="122"/>
        <v>0</v>
      </c>
      <c r="JYI214" s="26">
        <f t="shared" si="122"/>
        <v>0</v>
      </c>
      <c r="JYJ214" s="26">
        <f t="shared" si="122"/>
        <v>0</v>
      </c>
      <c r="JYK214" s="26">
        <f t="shared" si="122"/>
        <v>0</v>
      </c>
      <c r="JYL214" s="26">
        <f t="shared" si="122"/>
        <v>0</v>
      </c>
      <c r="JYM214" s="26">
        <f t="shared" si="122"/>
        <v>0</v>
      </c>
      <c r="JYN214" s="26">
        <f t="shared" si="122"/>
        <v>0</v>
      </c>
      <c r="JYO214" s="26">
        <f t="shared" si="122"/>
        <v>0</v>
      </c>
      <c r="JYP214" s="26">
        <f t="shared" si="122"/>
        <v>0</v>
      </c>
      <c r="JYQ214" s="26">
        <f t="shared" ref="JYQ214:KBB214" si="123">SUM(JYQ215:JYQ411)</f>
        <v>0</v>
      </c>
      <c r="JYR214" s="26">
        <f t="shared" si="123"/>
        <v>0</v>
      </c>
      <c r="JYS214" s="26">
        <f t="shared" si="123"/>
        <v>0</v>
      </c>
      <c r="JYT214" s="26">
        <f t="shared" si="123"/>
        <v>0</v>
      </c>
      <c r="JYU214" s="26">
        <f t="shared" si="123"/>
        <v>0</v>
      </c>
      <c r="JYV214" s="26">
        <f t="shared" si="123"/>
        <v>0</v>
      </c>
      <c r="JYW214" s="26">
        <f t="shared" si="123"/>
        <v>0</v>
      </c>
      <c r="JYX214" s="26">
        <f t="shared" si="123"/>
        <v>0</v>
      </c>
      <c r="JYY214" s="26">
        <f t="shared" si="123"/>
        <v>0</v>
      </c>
      <c r="JYZ214" s="26">
        <f t="shared" si="123"/>
        <v>0</v>
      </c>
      <c r="JZA214" s="26">
        <f t="shared" si="123"/>
        <v>0</v>
      </c>
      <c r="JZB214" s="26">
        <f t="shared" si="123"/>
        <v>0</v>
      </c>
      <c r="JZC214" s="26">
        <f t="shared" si="123"/>
        <v>0</v>
      </c>
      <c r="JZD214" s="26">
        <f t="shared" si="123"/>
        <v>0</v>
      </c>
      <c r="JZE214" s="26">
        <f t="shared" si="123"/>
        <v>0</v>
      </c>
      <c r="JZF214" s="26">
        <f t="shared" si="123"/>
        <v>0</v>
      </c>
      <c r="JZG214" s="26">
        <f t="shared" si="123"/>
        <v>0</v>
      </c>
      <c r="JZH214" s="26">
        <f t="shared" si="123"/>
        <v>0</v>
      </c>
      <c r="JZI214" s="26">
        <f t="shared" si="123"/>
        <v>0</v>
      </c>
      <c r="JZJ214" s="26">
        <f t="shared" si="123"/>
        <v>0</v>
      </c>
      <c r="JZK214" s="26">
        <f t="shared" si="123"/>
        <v>0</v>
      </c>
      <c r="JZL214" s="26">
        <f t="shared" si="123"/>
        <v>0</v>
      </c>
      <c r="JZM214" s="26">
        <f t="shared" si="123"/>
        <v>0</v>
      </c>
      <c r="JZN214" s="26">
        <f t="shared" si="123"/>
        <v>0</v>
      </c>
      <c r="JZO214" s="26">
        <f t="shared" si="123"/>
        <v>0</v>
      </c>
      <c r="JZP214" s="26">
        <f t="shared" si="123"/>
        <v>0</v>
      </c>
      <c r="JZQ214" s="26">
        <f t="shared" si="123"/>
        <v>0</v>
      </c>
      <c r="JZR214" s="26">
        <f t="shared" si="123"/>
        <v>0</v>
      </c>
      <c r="JZS214" s="26">
        <f t="shared" si="123"/>
        <v>0</v>
      </c>
      <c r="JZT214" s="26">
        <f t="shared" si="123"/>
        <v>0</v>
      </c>
      <c r="JZU214" s="26">
        <f t="shared" si="123"/>
        <v>0</v>
      </c>
      <c r="JZV214" s="26">
        <f t="shared" si="123"/>
        <v>0</v>
      </c>
      <c r="JZW214" s="26">
        <f t="shared" si="123"/>
        <v>0</v>
      </c>
      <c r="JZX214" s="26">
        <f t="shared" si="123"/>
        <v>0</v>
      </c>
      <c r="JZY214" s="26">
        <f t="shared" si="123"/>
        <v>0</v>
      </c>
      <c r="JZZ214" s="26">
        <f t="shared" si="123"/>
        <v>0</v>
      </c>
      <c r="KAA214" s="26">
        <f t="shared" si="123"/>
        <v>0</v>
      </c>
      <c r="KAB214" s="26">
        <f t="shared" si="123"/>
        <v>0</v>
      </c>
      <c r="KAC214" s="26">
        <f t="shared" si="123"/>
        <v>0</v>
      </c>
      <c r="KAD214" s="26">
        <f t="shared" si="123"/>
        <v>0</v>
      </c>
      <c r="KAE214" s="26">
        <f t="shared" si="123"/>
        <v>0</v>
      </c>
      <c r="KAF214" s="26">
        <f t="shared" si="123"/>
        <v>0</v>
      </c>
      <c r="KAG214" s="26">
        <f t="shared" si="123"/>
        <v>0</v>
      </c>
      <c r="KAH214" s="26">
        <f t="shared" si="123"/>
        <v>0</v>
      </c>
      <c r="KAI214" s="26">
        <f t="shared" si="123"/>
        <v>0</v>
      </c>
      <c r="KAJ214" s="26">
        <f t="shared" si="123"/>
        <v>0</v>
      </c>
      <c r="KAK214" s="26">
        <f t="shared" si="123"/>
        <v>0</v>
      </c>
      <c r="KAL214" s="26">
        <f t="shared" si="123"/>
        <v>0</v>
      </c>
      <c r="KAM214" s="26">
        <f t="shared" si="123"/>
        <v>0</v>
      </c>
      <c r="KAN214" s="26">
        <f t="shared" si="123"/>
        <v>0</v>
      </c>
      <c r="KAO214" s="26">
        <f t="shared" si="123"/>
        <v>0</v>
      </c>
      <c r="KAP214" s="26">
        <f t="shared" si="123"/>
        <v>0</v>
      </c>
      <c r="KAQ214" s="26">
        <f t="shared" si="123"/>
        <v>0</v>
      </c>
      <c r="KAR214" s="26">
        <f t="shared" si="123"/>
        <v>0</v>
      </c>
      <c r="KAS214" s="26">
        <f t="shared" si="123"/>
        <v>0</v>
      </c>
      <c r="KAT214" s="26">
        <f t="shared" si="123"/>
        <v>0</v>
      </c>
      <c r="KAU214" s="26">
        <f t="shared" si="123"/>
        <v>0</v>
      </c>
      <c r="KAV214" s="26">
        <f t="shared" si="123"/>
        <v>0</v>
      </c>
      <c r="KAW214" s="26">
        <f t="shared" si="123"/>
        <v>0</v>
      </c>
      <c r="KAX214" s="26">
        <f t="shared" si="123"/>
        <v>0</v>
      </c>
      <c r="KAY214" s="26">
        <f t="shared" si="123"/>
        <v>0</v>
      </c>
      <c r="KAZ214" s="26">
        <f t="shared" si="123"/>
        <v>0</v>
      </c>
      <c r="KBA214" s="26">
        <f t="shared" si="123"/>
        <v>0</v>
      </c>
      <c r="KBB214" s="26">
        <f t="shared" si="123"/>
        <v>0</v>
      </c>
      <c r="KBC214" s="26">
        <f t="shared" ref="KBC214:KDN214" si="124">SUM(KBC215:KBC411)</f>
        <v>0</v>
      </c>
      <c r="KBD214" s="26">
        <f t="shared" si="124"/>
        <v>0</v>
      </c>
      <c r="KBE214" s="26">
        <f t="shared" si="124"/>
        <v>0</v>
      </c>
      <c r="KBF214" s="26">
        <f t="shared" si="124"/>
        <v>0</v>
      </c>
      <c r="KBG214" s="26">
        <f t="shared" si="124"/>
        <v>0</v>
      </c>
      <c r="KBH214" s="26">
        <f t="shared" si="124"/>
        <v>0</v>
      </c>
      <c r="KBI214" s="26">
        <f t="shared" si="124"/>
        <v>0</v>
      </c>
      <c r="KBJ214" s="26">
        <f t="shared" si="124"/>
        <v>0</v>
      </c>
      <c r="KBK214" s="26">
        <f t="shared" si="124"/>
        <v>0</v>
      </c>
      <c r="KBL214" s="26">
        <f t="shared" si="124"/>
        <v>0</v>
      </c>
      <c r="KBM214" s="26">
        <f t="shared" si="124"/>
        <v>0</v>
      </c>
      <c r="KBN214" s="26">
        <f t="shared" si="124"/>
        <v>0</v>
      </c>
      <c r="KBO214" s="26">
        <f t="shared" si="124"/>
        <v>0</v>
      </c>
      <c r="KBP214" s="26">
        <f t="shared" si="124"/>
        <v>0</v>
      </c>
      <c r="KBQ214" s="26">
        <f t="shared" si="124"/>
        <v>0</v>
      </c>
      <c r="KBR214" s="26">
        <f t="shared" si="124"/>
        <v>0</v>
      </c>
      <c r="KBS214" s="26">
        <f t="shared" si="124"/>
        <v>0</v>
      </c>
      <c r="KBT214" s="26">
        <f t="shared" si="124"/>
        <v>0</v>
      </c>
      <c r="KBU214" s="26">
        <f t="shared" si="124"/>
        <v>0</v>
      </c>
      <c r="KBV214" s="26">
        <f t="shared" si="124"/>
        <v>0</v>
      </c>
      <c r="KBW214" s="26">
        <f t="shared" si="124"/>
        <v>0</v>
      </c>
      <c r="KBX214" s="26">
        <f t="shared" si="124"/>
        <v>0</v>
      </c>
      <c r="KBY214" s="26">
        <f t="shared" si="124"/>
        <v>0</v>
      </c>
      <c r="KBZ214" s="26">
        <f t="shared" si="124"/>
        <v>0</v>
      </c>
      <c r="KCA214" s="26">
        <f t="shared" si="124"/>
        <v>0</v>
      </c>
      <c r="KCB214" s="26">
        <f t="shared" si="124"/>
        <v>0</v>
      </c>
      <c r="KCC214" s="26">
        <f t="shared" si="124"/>
        <v>0</v>
      </c>
      <c r="KCD214" s="26">
        <f t="shared" si="124"/>
        <v>0</v>
      </c>
      <c r="KCE214" s="26">
        <f t="shared" si="124"/>
        <v>0</v>
      </c>
      <c r="KCF214" s="26">
        <f t="shared" si="124"/>
        <v>0</v>
      </c>
      <c r="KCG214" s="26">
        <f t="shared" si="124"/>
        <v>0</v>
      </c>
      <c r="KCH214" s="26">
        <f t="shared" si="124"/>
        <v>0</v>
      </c>
      <c r="KCI214" s="26">
        <f t="shared" si="124"/>
        <v>0</v>
      </c>
      <c r="KCJ214" s="26">
        <f t="shared" si="124"/>
        <v>0</v>
      </c>
      <c r="KCK214" s="26">
        <f t="shared" si="124"/>
        <v>0</v>
      </c>
      <c r="KCL214" s="26">
        <f t="shared" si="124"/>
        <v>0</v>
      </c>
      <c r="KCM214" s="26">
        <f t="shared" si="124"/>
        <v>0</v>
      </c>
      <c r="KCN214" s="26">
        <f t="shared" si="124"/>
        <v>0</v>
      </c>
      <c r="KCO214" s="26">
        <f t="shared" si="124"/>
        <v>0</v>
      </c>
      <c r="KCP214" s="26">
        <f t="shared" si="124"/>
        <v>0</v>
      </c>
      <c r="KCQ214" s="26">
        <f t="shared" si="124"/>
        <v>0</v>
      </c>
      <c r="KCR214" s="26">
        <f t="shared" si="124"/>
        <v>0</v>
      </c>
      <c r="KCS214" s="26">
        <f t="shared" si="124"/>
        <v>0</v>
      </c>
      <c r="KCT214" s="26">
        <f t="shared" si="124"/>
        <v>0</v>
      </c>
      <c r="KCU214" s="26">
        <f t="shared" si="124"/>
        <v>0</v>
      </c>
      <c r="KCV214" s="26">
        <f t="shared" si="124"/>
        <v>0</v>
      </c>
      <c r="KCW214" s="26">
        <f t="shared" si="124"/>
        <v>0</v>
      </c>
      <c r="KCX214" s="26">
        <f t="shared" si="124"/>
        <v>0</v>
      </c>
      <c r="KCY214" s="26">
        <f t="shared" si="124"/>
        <v>0</v>
      </c>
      <c r="KCZ214" s="26">
        <f t="shared" si="124"/>
        <v>0</v>
      </c>
      <c r="KDA214" s="26">
        <f t="shared" si="124"/>
        <v>0</v>
      </c>
      <c r="KDB214" s="26">
        <f t="shared" si="124"/>
        <v>0</v>
      </c>
      <c r="KDC214" s="26">
        <f t="shared" si="124"/>
        <v>0</v>
      </c>
      <c r="KDD214" s="26">
        <f t="shared" si="124"/>
        <v>0</v>
      </c>
      <c r="KDE214" s="26">
        <f t="shared" si="124"/>
        <v>0</v>
      </c>
      <c r="KDF214" s="26">
        <f t="shared" si="124"/>
        <v>0</v>
      </c>
      <c r="KDG214" s="26">
        <f t="shared" si="124"/>
        <v>0</v>
      </c>
      <c r="KDH214" s="26">
        <f t="shared" si="124"/>
        <v>0</v>
      </c>
      <c r="KDI214" s="26">
        <f t="shared" si="124"/>
        <v>0</v>
      </c>
      <c r="KDJ214" s="26">
        <f t="shared" si="124"/>
        <v>0</v>
      </c>
      <c r="KDK214" s="26">
        <f t="shared" si="124"/>
        <v>0</v>
      </c>
      <c r="KDL214" s="26">
        <f t="shared" si="124"/>
        <v>0</v>
      </c>
      <c r="KDM214" s="26">
        <f t="shared" si="124"/>
        <v>0</v>
      </c>
      <c r="KDN214" s="26">
        <f t="shared" si="124"/>
        <v>0</v>
      </c>
      <c r="KDO214" s="26">
        <f t="shared" ref="KDO214:KFZ214" si="125">SUM(KDO215:KDO411)</f>
        <v>0</v>
      </c>
      <c r="KDP214" s="26">
        <f t="shared" si="125"/>
        <v>0</v>
      </c>
      <c r="KDQ214" s="26">
        <f t="shared" si="125"/>
        <v>0</v>
      </c>
      <c r="KDR214" s="26">
        <f t="shared" si="125"/>
        <v>0</v>
      </c>
      <c r="KDS214" s="26">
        <f t="shared" si="125"/>
        <v>0</v>
      </c>
      <c r="KDT214" s="26">
        <f t="shared" si="125"/>
        <v>0</v>
      </c>
      <c r="KDU214" s="26">
        <f t="shared" si="125"/>
        <v>0</v>
      </c>
      <c r="KDV214" s="26">
        <f t="shared" si="125"/>
        <v>0</v>
      </c>
      <c r="KDW214" s="26">
        <f t="shared" si="125"/>
        <v>0</v>
      </c>
      <c r="KDX214" s="26">
        <f t="shared" si="125"/>
        <v>0</v>
      </c>
      <c r="KDY214" s="26">
        <f t="shared" si="125"/>
        <v>0</v>
      </c>
      <c r="KDZ214" s="26">
        <f t="shared" si="125"/>
        <v>0</v>
      </c>
      <c r="KEA214" s="26">
        <f t="shared" si="125"/>
        <v>0</v>
      </c>
      <c r="KEB214" s="26">
        <f t="shared" si="125"/>
        <v>0</v>
      </c>
      <c r="KEC214" s="26">
        <f t="shared" si="125"/>
        <v>0</v>
      </c>
      <c r="KED214" s="26">
        <f t="shared" si="125"/>
        <v>0</v>
      </c>
      <c r="KEE214" s="26">
        <f t="shared" si="125"/>
        <v>0</v>
      </c>
      <c r="KEF214" s="26">
        <f t="shared" si="125"/>
        <v>0</v>
      </c>
      <c r="KEG214" s="26">
        <f t="shared" si="125"/>
        <v>0</v>
      </c>
      <c r="KEH214" s="26">
        <f t="shared" si="125"/>
        <v>0</v>
      </c>
      <c r="KEI214" s="26">
        <f t="shared" si="125"/>
        <v>0</v>
      </c>
      <c r="KEJ214" s="26">
        <f t="shared" si="125"/>
        <v>0</v>
      </c>
      <c r="KEK214" s="26">
        <f t="shared" si="125"/>
        <v>0</v>
      </c>
      <c r="KEL214" s="26">
        <f t="shared" si="125"/>
        <v>0</v>
      </c>
      <c r="KEM214" s="26">
        <f t="shared" si="125"/>
        <v>0</v>
      </c>
      <c r="KEN214" s="26">
        <f t="shared" si="125"/>
        <v>0</v>
      </c>
      <c r="KEO214" s="26">
        <f t="shared" si="125"/>
        <v>0</v>
      </c>
      <c r="KEP214" s="26">
        <f t="shared" si="125"/>
        <v>0</v>
      </c>
      <c r="KEQ214" s="26">
        <f t="shared" si="125"/>
        <v>0</v>
      </c>
      <c r="KER214" s="26">
        <f t="shared" si="125"/>
        <v>0</v>
      </c>
      <c r="KES214" s="26">
        <f t="shared" si="125"/>
        <v>0</v>
      </c>
      <c r="KET214" s="26">
        <f t="shared" si="125"/>
        <v>0</v>
      </c>
      <c r="KEU214" s="26">
        <f t="shared" si="125"/>
        <v>0</v>
      </c>
      <c r="KEV214" s="26">
        <f t="shared" si="125"/>
        <v>0</v>
      </c>
      <c r="KEW214" s="26">
        <f t="shared" si="125"/>
        <v>0</v>
      </c>
      <c r="KEX214" s="26">
        <f t="shared" si="125"/>
        <v>0</v>
      </c>
      <c r="KEY214" s="26">
        <f t="shared" si="125"/>
        <v>0</v>
      </c>
      <c r="KEZ214" s="26">
        <f t="shared" si="125"/>
        <v>0</v>
      </c>
      <c r="KFA214" s="26">
        <f t="shared" si="125"/>
        <v>0</v>
      </c>
      <c r="KFB214" s="26">
        <f t="shared" si="125"/>
        <v>0</v>
      </c>
      <c r="KFC214" s="26">
        <f t="shared" si="125"/>
        <v>0</v>
      </c>
      <c r="KFD214" s="26">
        <f t="shared" si="125"/>
        <v>0</v>
      </c>
      <c r="KFE214" s="26">
        <f t="shared" si="125"/>
        <v>0</v>
      </c>
      <c r="KFF214" s="26">
        <f t="shared" si="125"/>
        <v>0</v>
      </c>
      <c r="KFG214" s="26">
        <f t="shared" si="125"/>
        <v>0</v>
      </c>
      <c r="KFH214" s="26">
        <f t="shared" si="125"/>
        <v>0</v>
      </c>
      <c r="KFI214" s="26">
        <f t="shared" si="125"/>
        <v>0</v>
      </c>
      <c r="KFJ214" s="26">
        <f t="shared" si="125"/>
        <v>0</v>
      </c>
      <c r="KFK214" s="26">
        <f t="shared" si="125"/>
        <v>0</v>
      </c>
      <c r="KFL214" s="26">
        <f t="shared" si="125"/>
        <v>0</v>
      </c>
      <c r="KFM214" s="26">
        <f t="shared" si="125"/>
        <v>0</v>
      </c>
      <c r="KFN214" s="26">
        <f t="shared" si="125"/>
        <v>0</v>
      </c>
      <c r="KFO214" s="26">
        <f t="shared" si="125"/>
        <v>0</v>
      </c>
      <c r="KFP214" s="26">
        <f t="shared" si="125"/>
        <v>0</v>
      </c>
      <c r="KFQ214" s="26">
        <f t="shared" si="125"/>
        <v>0</v>
      </c>
      <c r="KFR214" s="26">
        <f t="shared" si="125"/>
        <v>0</v>
      </c>
      <c r="KFS214" s="26">
        <f t="shared" si="125"/>
        <v>0</v>
      </c>
      <c r="KFT214" s="26">
        <f t="shared" si="125"/>
        <v>0</v>
      </c>
      <c r="KFU214" s="26">
        <f t="shared" si="125"/>
        <v>0</v>
      </c>
      <c r="KFV214" s="26">
        <f t="shared" si="125"/>
        <v>0</v>
      </c>
      <c r="KFW214" s="26">
        <f t="shared" si="125"/>
        <v>0</v>
      </c>
      <c r="KFX214" s="26">
        <f t="shared" si="125"/>
        <v>0</v>
      </c>
      <c r="KFY214" s="26">
        <f t="shared" si="125"/>
        <v>0</v>
      </c>
      <c r="KFZ214" s="26">
        <f t="shared" si="125"/>
        <v>0</v>
      </c>
      <c r="KGA214" s="26">
        <f t="shared" ref="KGA214:KIL214" si="126">SUM(KGA215:KGA411)</f>
        <v>0</v>
      </c>
      <c r="KGB214" s="26">
        <f t="shared" si="126"/>
        <v>0</v>
      </c>
      <c r="KGC214" s="26">
        <f t="shared" si="126"/>
        <v>0</v>
      </c>
      <c r="KGD214" s="26">
        <f t="shared" si="126"/>
        <v>0</v>
      </c>
      <c r="KGE214" s="26">
        <f t="shared" si="126"/>
        <v>0</v>
      </c>
      <c r="KGF214" s="26">
        <f t="shared" si="126"/>
        <v>0</v>
      </c>
      <c r="KGG214" s="26">
        <f t="shared" si="126"/>
        <v>0</v>
      </c>
      <c r="KGH214" s="26">
        <f t="shared" si="126"/>
        <v>0</v>
      </c>
      <c r="KGI214" s="26">
        <f t="shared" si="126"/>
        <v>0</v>
      </c>
      <c r="KGJ214" s="26">
        <f t="shared" si="126"/>
        <v>0</v>
      </c>
      <c r="KGK214" s="26">
        <f t="shared" si="126"/>
        <v>0</v>
      </c>
      <c r="KGL214" s="26">
        <f t="shared" si="126"/>
        <v>0</v>
      </c>
      <c r="KGM214" s="26">
        <f t="shared" si="126"/>
        <v>0</v>
      </c>
      <c r="KGN214" s="26">
        <f t="shared" si="126"/>
        <v>0</v>
      </c>
      <c r="KGO214" s="26">
        <f t="shared" si="126"/>
        <v>0</v>
      </c>
      <c r="KGP214" s="26">
        <f t="shared" si="126"/>
        <v>0</v>
      </c>
      <c r="KGQ214" s="26">
        <f t="shared" si="126"/>
        <v>0</v>
      </c>
      <c r="KGR214" s="26">
        <f t="shared" si="126"/>
        <v>0</v>
      </c>
      <c r="KGS214" s="26">
        <f t="shared" si="126"/>
        <v>0</v>
      </c>
      <c r="KGT214" s="26">
        <f t="shared" si="126"/>
        <v>0</v>
      </c>
      <c r="KGU214" s="26">
        <f t="shared" si="126"/>
        <v>0</v>
      </c>
      <c r="KGV214" s="26">
        <f t="shared" si="126"/>
        <v>0</v>
      </c>
      <c r="KGW214" s="26">
        <f t="shared" si="126"/>
        <v>0</v>
      </c>
      <c r="KGX214" s="26">
        <f t="shared" si="126"/>
        <v>0</v>
      </c>
      <c r="KGY214" s="26">
        <f t="shared" si="126"/>
        <v>0</v>
      </c>
      <c r="KGZ214" s="26">
        <f t="shared" si="126"/>
        <v>0</v>
      </c>
      <c r="KHA214" s="26">
        <f t="shared" si="126"/>
        <v>0</v>
      </c>
      <c r="KHB214" s="26">
        <f t="shared" si="126"/>
        <v>0</v>
      </c>
      <c r="KHC214" s="26">
        <f t="shared" si="126"/>
        <v>0</v>
      </c>
      <c r="KHD214" s="26">
        <f t="shared" si="126"/>
        <v>0</v>
      </c>
      <c r="KHE214" s="26">
        <f t="shared" si="126"/>
        <v>0</v>
      </c>
      <c r="KHF214" s="26">
        <f t="shared" si="126"/>
        <v>0</v>
      </c>
      <c r="KHG214" s="26">
        <f t="shared" si="126"/>
        <v>0</v>
      </c>
      <c r="KHH214" s="26">
        <f t="shared" si="126"/>
        <v>0</v>
      </c>
      <c r="KHI214" s="26">
        <f t="shared" si="126"/>
        <v>0</v>
      </c>
      <c r="KHJ214" s="26">
        <f t="shared" si="126"/>
        <v>0</v>
      </c>
      <c r="KHK214" s="26">
        <f t="shared" si="126"/>
        <v>0</v>
      </c>
      <c r="KHL214" s="26">
        <f t="shared" si="126"/>
        <v>0</v>
      </c>
      <c r="KHM214" s="26">
        <f t="shared" si="126"/>
        <v>0</v>
      </c>
      <c r="KHN214" s="26">
        <f t="shared" si="126"/>
        <v>0</v>
      </c>
      <c r="KHO214" s="26">
        <f t="shared" si="126"/>
        <v>0</v>
      </c>
      <c r="KHP214" s="26">
        <f t="shared" si="126"/>
        <v>0</v>
      </c>
      <c r="KHQ214" s="26">
        <f t="shared" si="126"/>
        <v>0</v>
      </c>
      <c r="KHR214" s="26">
        <f t="shared" si="126"/>
        <v>0</v>
      </c>
      <c r="KHS214" s="26">
        <f t="shared" si="126"/>
        <v>0</v>
      </c>
      <c r="KHT214" s="26">
        <f t="shared" si="126"/>
        <v>0</v>
      </c>
      <c r="KHU214" s="26">
        <f t="shared" si="126"/>
        <v>0</v>
      </c>
      <c r="KHV214" s="26">
        <f t="shared" si="126"/>
        <v>0</v>
      </c>
      <c r="KHW214" s="26">
        <f t="shared" si="126"/>
        <v>0</v>
      </c>
      <c r="KHX214" s="26">
        <f t="shared" si="126"/>
        <v>0</v>
      </c>
      <c r="KHY214" s="26">
        <f t="shared" si="126"/>
        <v>0</v>
      </c>
      <c r="KHZ214" s="26">
        <f t="shared" si="126"/>
        <v>0</v>
      </c>
      <c r="KIA214" s="26">
        <f t="shared" si="126"/>
        <v>0</v>
      </c>
      <c r="KIB214" s="26">
        <f t="shared" si="126"/>
        <v>0</v>
      </c>
      <c r="KIC214" s="26">
        <f t="shared" si="126"/>
        <v>0</v>
      </c>
      <c r="KID214" s="26">
        <f t="shared" si="126"/>
        <v>0</v>
      </c>
      <c r="KIE214" s="26">
        <f t="shared" si="126"/>
        <v>0</v>
      </c>
      <c r="KIF214" s="26">
        <f t="shared" si="126"/>
        <v>0</v>
      </c>
      <c r="KIG214" s="26">
        <f t="shared" si="126"/>
        <v>0</v>
      </c>
      <c r="KIH214" s="26">
        <f t="shared" si="126"/>
        <v>0</v>
      </c>
      <c r="KII214" s="26">
        <f t="shared" si="126"/>
        <v>0</v>
      </c>
      <c r="KIJ214" s="26">
        <f t="shared" si="126"/>
        <v>0</v>
      </c>
      <c r="KIK214" s="26">
        <f t="shared" si="126"/>
        <v>0</v>
      </c>
      <c r="KIL214" s="26">
        <f t="shared" si="126"/>
        <v>0</v>
      </c>
      <c r="KIM214" s="26">
        <f t="shared" ref="KIM214:KKX214" si="127">SUM(KIM215:KIM411)</f>
        <v>0</v>
      </c>
      <c r="KIN214" s="26">
        <f t="shared" si="127"/>
        <v>0</v>
      </c>
      <c r="KIO214" s="26">
        <f t="shared" si="127"/>
        <v>0</v>
      </c>
      <c r="KIP214" s="26">
        <f t="shared" si="127"/>
        <v>0</v>
      </c>
      <c r="KIQ214" s="26">
        <f t="shared" si="127"/>
        <v>0</v>
      </c>
      <c r="KIR214" s="26">
        <f t="shared" si="127"/>
        <v>0</v>
      </c>
      <c r="KIS214" s="26">
        <f t="shared" si="127"/>
        <v>0</v>
      </c>
      <c r="KIT214" s="26">
        <f t="shared" si="127"/>
        <v>0</v>
      </c>
      <c r="KIU214" s="26">
        <f t="shared" si="127"/>
        <v>0</v>
      </c>
      <c r="KIV214" s="26">
        <f t="shared" si="127"/>
        <v>0</v>
      </c>
      <c r="KIW214" s="26">
        <f t="shared" si="127"/>
        <v>0</v>
      </c>
      <c r="KIX214" s="26">
        <f t="shared" si="127"/>
        <v>0</v>
      </c>
      <c r="KIY214" s="26">
        <f t="shared" si="127"/>
        <v>0</v>
      </c>
      <c r="KIZ214" s="26">
        <f t="shared" si="127"/>
        <v>0</v>
      </c>
      <c r="KJA214" s="26">
        <f t="shared" si="127"/>
        <v>0</v>
      </c>
      <c r="KJB214" s="26">
        <f t="shared" si="127"/>
        <v>0</v>
      </c>
      <c r="KJC214" s="26">
        <f t="shared" si="127"/>
        <v>0</v>
      </c>
      <c r="KJD214" s="26">
        <f t="shared" si="127"/>
        <v>0</v>
      </c>
      <c r="KJE214" s="26">
        <f t="shared" si="127"/>
        <v>0</v>
      </c>
      <c r="KJF214" s="26">
        <f t="shared" si="127"/>
        <v>0</v>
      </c>
      <c r="KJG214" s="26">
        <f t="shared" si="127"/>
        <v>0</v>
      </c>
      <c r="KJH214" s="26">
        <f t="shared" si="127"/>
        <v>0</v>
      </c>
      <c r="KJI214" s="26">
        <f t="shared" si="127"/>
        <v>0</v>
      </c>
      <c r="KJJ214" s="26">
        <f t="shared" si="127"/>
        <v>0</v>
      </c>
      <c r="KJK214" s="26">
        <f t="shared" si="127"/>
        <v>0</v>
      </c>
      <c r="KJL214" s="26">
        <f t="shared" si="127"/>
        <v>0</v>
      </c>
      <c r="KJM214" s="26">
        <f t="shared" si="127"/>
        <v>0</v>
      </c>
      <c r="KJN214" s="26">
        <f t="shared" si="127"/>
        <v>0</v>
      </c>
      <c r="KJO214" s="26">
        <f t="shared" si="127"/>
        <v>0</v>
      </c>
      <c r="KJP214" s="26">
        <f t="shared" si="127"/>
        <v>0</v>
      </c>
      <c r="KJQ214" s="26">
        <f t="shared" si="127"/>
        <v>0</v>
      </c>
      <c r="KJR214" s="26">
        <f t="shared" si="127"/>
        <v>0</v>
      </c>
      <c r="KJS214" s="26">
        <f t="shared" si="127"/>
        <v>0</v>
      </c>
      <c r="KJT214" s="26">
        <f t="shared" si="127"/>
        <v>0</v>
      </c>
      <c r="KJU214" s="26">
        <f t="shared" si="127"/>
        <v>0</v>
      </c>
      <c r="KJV214" s="26">
        <f t="shared" si="127"/>
        <v>0</v>
      </c>
      <c r="KJW214" s="26">
        <f t="shared" si="127"/>
        <v>0</v>
      </c>
      <c r="KJX214" s="26">
        <f t="shared" si="127"/>
        <v>0</v>
      </c>
      <c r="KJY214" s="26">
        <f t="shared" si="127"/>
        <v>0</v>
      </c>
      <c r="KJZ214" s="26">
        <f t="shared" si="127"/>
        <v>0</v>
      </c>
      <c r="KKA214" s="26">
        <f t="shared" si="127"/>
        <v>0</v>
      </c>
      <c r="KKB214" s="26">
        <f t="shared" si="127"/>
        <v>0</v>
      </c>
      <c r="KKC214" s="26">
        <f t="shared" si="127"/>
        <v>0</v>
      </c>
      <c r="KKD214" s="26">
        <f t="shared" si="127"/>
        <v>0</v>
      </c>
      <c r="KKE214" s="26">
        <f t="shared" si="127"/>
        <v>0</v>
      </c>
      <c r="KKF214" s="26">
        <f t="shared" si="127"/>
        <v>0</v>
      </c>
      <c r="KKG214" s="26">
        <f t="shared" si="127"/>
        <v>0</v>
      </c>
      <c r="KKH214" s="26">
        <f t="shared" si="127"/>
        <v>0</v>
      </c>
      <c r="KKI214" s="26">
        <f t="shared" si="127"/>
        <v>0</v>
      </c>
      <c r="KKJ214" s="26">
        <f t="shared" si="127"/>
        <v>0</v>
      </c>
      <c r="KKK214" s="26">
        <f t="shared" si="127"/>
        <v>0</v>
      </c>
      <c r="KKL214" s="26">
        <f t="shared" si="127"/>
        <v>0</v>
      </c>
      <c r="KKM214" s="26">
        <f t="shared" si="127"/>
        <v>0</v>
      </c>
      <c r="KKN214" s="26">
        <f t="shared" si="127"/>
        <v>0</v>
      </c>
      <c r="KKO214" s="26">
        <f t="shared" si="127"/>
        <v>0</v>
      </c>
      <c r="KKP214" s="26">
        <f t="shared" si="127"/>
        <v>0</v>
      </c>
      <c r="KKQ214" s="26">
        <f t="shared" si="127"/>
        <v>0</v>
      </c>
      <c r="KKR214" s="26">
        <f t="shared" si="127"/>
        <v>0</v>
      </c>
      <c r="KKS214" s="26">
        <f t="shared" si="127"/>
        <v>0</v>
      </c>
      <c r="KKT214" s="26">
        <f t="shared" si="127"/>
        <v>0</v>
      </c>
      <c r="KKU214" s="26">
        <f t="shared" si="127"/>
        <v>0</v>
      </c>
      <c r="KKV214" s="26">
        <f t="shared" si="127"/>
        <v>0</v>
      </c>
      <c r="KKW214" s="26">
        <f t="shared" si="127"/>
        <v>0</v>
      </c>
      <c r="KKX214" s="26">
        <f t="shared" si="127"/>
        <v>0</v>
      </c>
      <c r="KKY214" s="26">
        <f t="shared" ref="KKY214:KNJ214" si="128">SUM(KKY215:KKY411)</f>
        <v>0</v>
      </c>
      <c r="KKZ214" s="26">
        <f t="shared" si="128"/>
        <v>0</v>
      </c>
      <c r="KLA214" s="26">
        <f t="shared" si="128"/>
        <v>0</v>
      </c>
      <c r="KLB214" s="26">
        <f t="shared" si="128"/>
        <v>0</v>
      </c>
      <c r="KLC214" s="26">
        <f t="shared" si="128"/>
        <v>0</v>
      </c>
      <c r="KLD214" s="26">
        <f t="shared" si="128"/>
        <v>0</v>
      </c>
      <c r="KLE214" s="26">
        <f t="shared" si="128"/>
        <v>0</v>
      </c>
      <c r="KLF214" s="26">
        <f t="shared" si="128"/>
        <v>0</v>
      </c>
      <c r="KLG214" s="26">
        <f t="shared" si="128"/>
        <v>0</v>
      </c>
      <c r="KLH214" s="26">
        <f t="shared" si="128"/>
        <v>0</v>
      </c>
      <c r="KLI214" s="26">
        <f t="shared" si="128"/>
        <v>0</v>
      </c>
      <c r="KLJ214" s="26">
        <f t="shared" si="128"/>
        <v>0</v>
      </c>
      <c r="KLK214" s="26">
        <f t="shared" si="128"/>
        <v>0</v>
      </c>
      <c r="KLL214" s="26">
        <f t="shared" si="128"/>
        <v>0</v>
      </c>
      <c r="KLM214" s="26">
        <f t="shared" si="128"/>
        <v>0</v>
      </c>
      <c r="KLN214" s="26">
        <f t="shared" si="128"/>
        <v>0</v>
      </c>
      <c r="KLO214" s="26">
        <f t="shared" si="128"/>
        <v>0</v>
      </c>
      <c r="KLP214" s="26">
        <f t="shared" si="128"/>
        <v>0</v>
      </c>
      <c r="KLQ214" s="26">
        <f t="shared" si="128"/>
        <v>0</v>
      </c>
      <c r="KLR214" s="26">
        <f t="shared" si="128"/>
        <v>0</v>
      </c>
      <c r="KLS214" s="26">
        <f t="shared" si="128"/>
        <v>0</v>
      </c>
      <c r="KLT214" s="26">
        <f t="shared" si="128"/>
        <v>0</v>
      </c>
      <c r="KLU214" s="26">
        <f t="shared" si="128"/>
        <v>0</v>
      </c>
      <c r="KLV214" s="26">
        <f t="shared" si="128"/>
        <v>0</v>
      </c>
      <c r="KLW214" s="26">
        <f t="shared" si="128"/>
        <v>0</v>
      </c>
      <c r="KLX214" s="26">
        <f t="shared" si="128"/>
        <v>0</v>
      </c>
      <c r="KLY214" s="26">
        <f t="shared" si="128"/>
        <v>0</v>
      </c>
      <c r="KLZ214" s="26">
        <f t="shared" si="128"/>
        <v>0</v>
      </c>
      <c r="KMA214" s="26">
        <f t="shared" si="128"/>
        <v>0</v>
      </c>
      <c r="KMB214" s="26">
        <f t="shared" si="128"/>
        <v>0</v>
      </c>
      <c r="KMC214" s="26">
        <f t="shared" si="128"/>
        <v>0</v>
      </c>
      <c r="KMD214" s="26">
        <f t="shared" si="128"/>
        <v>0</v>
      </c>
      <c r="KME214" s="26">
        <f t="shared" si="128"/>
        <v>0</v>
      </c>
      <c r="KMF214" s="26">
        <f t="shared" si="128"/>
        <v>0</v>
      </c>
      <c r="KMG214" s="26">
        <f t="shared" si="128"/>
        <v>0</v>
      </c>
      <c r="KMH214" s="26">
        <f t="shared" si="128"/>
        <v>0</v>
      </c>
      <c r="KMI214" s="26">
        <f t="shared" si="128"/>
        <v>0</v>
      </c>
      <c r="KMJ214" s="26">
        <f t="shared" si="128"/>
        <v>0</v>
      </c>
      <c r="KMK214" s="26">
        <f t="shared" si="128"/>
        <v>0</v>
      </c>
      <c r="KML214" s="26">
        <f t="shared" si="128"/>
        <v>0</v>
      </c>
      <c r="KMM214" s="26">
        <f t="shared" si="128"/>
        <v>0</v>
      </c>
      <c r="KMN214" s="26">
        <f t="shared" si="128"/>
        <v>0</v>
      </c>
      <c r="KMO214" s="26">
        <f t="shared" si="128"/>
        <v>0</v>
      </c>
      <c r="KMP214" s="26">
        <f t="shared" si="128"/>
        <v>0</v>
      </c>
      <c r="KMQ214" s="26">
        <f t="shared" si="128"/>
        <v>0</v>
      </c>
      <c r="KMR214" s="26">
        <f t="shared" si="128"/>
        <v>0</v>
      </c>
      <c r="KMS214" s="26">
        <f t="shared" si="128"/>
        <v>0</v>
      </c>
      <c r="KMT214" s="26">
        <f t="shared" si="128"/>
        <v>0</v>
      </c>
      <c r="KMU214" s="26">
        <f t="shared" si="128"/>
        <v>0</v>
      </c>
      <c r="KMV214" s="26">
        <f t="shared" si="128"/>
        <v>0</v>
      </c>
      <c r="KMW214" s="26">
        <f t="shared" si="128"/>
        <v>0</v>
      </c>
      <c r="KMX214" s="26">
        <f t="shared" si="128"/>
        <v>0</v>
      </c>
      <c r="KMY214" s="26">
        <f t="shared" si="128"/>
        <v>0</v>
      </c>
      <c r="KMZ214" s="26">
        <f t="shared" si="128"/>
        <v>0</v>
      </c>
      <c r="KNA214" s="26">
        <f t="shared" si="128"/>
        <v>0</v>
      </c>
      <c r="KNB214" s="26">
        <f t="shared" si="128"/>
        <v>0</v>
      </c>
      <c r="KNC214" s="26">
        <f t="shared" si="128"/>
        <v>0</v>
      </c>
      <c r="KND214" s="26">
        <f t="shared" si="128"/>
        <v>0</v>
      </c>
      <c r="KNE214" s="26">
        <f t="shared" si="128"/>
        <v>0</v>
      </c>
      <c r="KNF214" s="26">
        <f t="shared" si="128"/>
        <v>0</v>
      </c>
      <c r="KNG214" s="26">
        <f t="shared" si="128"/>
        <v>0</v>
      </c>
      <c r="KNH214" s="26">
        <f t="shared" si="128"/>
        <v>0</v>
      </c>
      <c r="KNI214" s="26">
        <f t="shared" si="128"/>
        <v>0</v>
      </c>
      <c r="KNJ214" s="26">
        <f t="shared" si="128"/>
        <v>0</v>
      </c>
      <c r="KNK214" s="26">
        <f t="shared" ref="KNK214:KPV214" si="129">SUM(KNK215:KNK411)</f>
        <v>0</v>
      </c>
      <c r="KNL214" s="26">
        <f t="shared" si="129"/>
        <v>0</v>
      </c>
      <c r="KNM214" s="26">
        <f t="shared" si="129"/>
        <v>0</v>
      </c>
      <c r="KNN214" s="26">
        <f t="shared" si="129"/>
        <v>0</v>
      </c>
      <c r="KNO214" s="26">
        <f t="shared" si="129"/>
        <v>0</v>
      </c>
      <c r="KNP214" s="26">
        <f t="shared" si="129"/>
        <v>0</v>
      </c>
      <c r="KNQ214" s="26">
        <f t="shared" si="129"/>
        <v>0</v>
      </c>
      <c r="KNR214" s="26">
        <f t="shared" si="129"/>
        <v>0</v>
      </c>
      <c r="KNS214" s="26">
        <f t="shared" si="129"/>
        <v>0</v>
      </c>
      <c r="KNT214" s="26">
        <f t="shared" si="129"/>
        <v>0</v>
      </c>
      <c r="KNU214" s="26">
        <f t="shared" si="129"/>
        <v>0</v>
      </c>
      <c r="KNV214" s="26">
        <f t="shared" si="129"/>
        <v>0</v>
      </c>
      <c r="KNW214" s="26">
        <f t="shared" si="129"/>
        <v>0</v>
      </c>
      <c r="KNX214" s="26">
        <f t="shared" si="129"/>
        <v>0</v>
      </c>
      <c r="KNY214" s="26">
        <f t="shared" si="129"/>
        <v>0</v>
      </c>
      <c r="KNZ214" s="26">
        <f t="shared" si="129"/>
        <v>0</v>
      </c>
      <c r="KOA214" s="26">
        <f t="shared" si="129"/>
        <v>0</v>
      </c>
      <c r="KOB214" s="26">
        <f t="shared" si="129"/>
        <v>0</v>
      </c>
      <c r="KOC214" s="26">
        <f t="shared" si="129"/>
        <v>0</v>
      </c>
      <c r="KOD214" s="26">
        <f t="shared" si="129"/>
        <v>0</v>
      </c>
      <c r="KOE214" s="26">
        <f t="shared" si="129"/>
        <v>0</v>
      </c>
      <c r="KOF214" s="26">
        <f t="shared" si="129"/>
        <v>0</v>
      </c>
      <c r="KOG214" s="26">
        <f t="shared" si="129"/>
        <v>0</v>
      </c>
      <c r="KOH214" s="26">
        <f t="shared" si="129"/>
        <v>0</v>
      </c>
      <c r="KOI214" s="26">
        <f t="shared" si="129"/>
        <v>0</v>
      </c>
      <c r="KOJ214" s="26">
        <f t="shared" si="129"/>
        <v>0</v>
      </c>
      <c r="KOK214" s="26">
        <f t="shared" si="129"/>
        <v>0</v>
      </c>
      <c r="KOL214" s="26">
        <f t="shared" si="129"/>
        <v>0</v>
      </c>
      <c r="KOM214" s="26">
        <f t="shared" si="129"/>
        <v>0</v>
      </c>
      <c r="KON214" s="26">
        <f t="shared" si="129"/>
        <v>0</v>
      </c>
      <c r="KOO214" s="26">
        <f t="shared" si="129"/>
        <v>0</v>
      </c>
      <c r="KOP214" s="26">
        <f t="shared" si="129"/>
        <v>0</v>
      </c>
      <c r="KOQ214" s="26">
        <f t="shared" si="129"/>
        <v>0</v>
      </c>
      <c r="KOR214" s="26">
        <f t="shared" si="129"/>
        <v>0</v>
      </c>
      <c r="KOS214" s="26">
        <f t="shared" si="129"/>
        <v>0</v>
      </c>
      <c r="KOT214" s="26">
        <f t="shared" si="129"/>
        <v>0</v>
      </c>
      <c r="KOU214" s="26">
        <f t="shared" si="129"/>
        <v>0</v>
      </c>
      <c r="KOV214" s="26">
        <f t="shared" si="129"/>
        <v>0</v>
      </c>
      <c r="KOW214" s="26">
        <f t="shared" si="129"/>
        <v>0</v>
      </c>
      <c r="KOX214" s="26">
        <f t="shared" si="129"/>
        <v>0</v>
      </c>
      <c r="KOY214" s="26">
        <f t="shared" si="129"/>
        <v>0</v>
      </c>
      <c r="KOZ214" s="26">
        <f t="shared" si="129"/>
        <v>0</v>
      </c>
      <c r="KPA214" s="26">
        <f t="shared" si="129"/>
        <v>0</v>
      </c>
      <c r="KPB214" s="26">
        <f t="shared" si="129"/>
        <v>0</v>
      </c>
      <c r="KPC214" s="26">
        <f t="shared" si="129"/>
        <v>0</v>
      </c>
      <c r="KPD214" s="26">
        <f t="shared" si="129"/>
        <v>0</v>
      </c>
      <c r="KPE214" s="26">
        <f t="shared" si="129"/>
        <v>0</v>
      </c>
      <c r="KPF214" s="26">
        <f t="shared" si="129"/>
        <v>0</v>
      </c>
      <c r="KPG214" s="26">
        <f t="shared" si="129"/>
        <v>0</v>
      </c>
      <c r="KPH214" s="26">
        <f t="shared" si="129"/>
        <v>0</v>
      </c>
      <c r="KPI214" s="26">
        <f t="shared" si="129"/>
        <v>0</v>
      </c>
      <c r="KPJ214" s="26">
        <f t="shared" si="129"/>
        <v>0</v>
      </c>
      <c r="KPK214" s="26">
        <f t="shared" si="129"/>
        <v>0</v>
      </c>
      <c r="KPL214" s="26">
        <f t="shared" si="129"/>
        <v>0</v>
      </c>
      <c r="KPM214" s="26">
        <f t="shared" si="129"/>
        <v>0</v>
      </c>
      <c r="KPN214" s="26">
        <f t="shared" si="129"/>
        <v>0</v>
      </c>
      <c r="KPO214" s="26">
        <f t="shared" si="129"/>
        <v>0</v>
      </c>
      <c r="KPP214" s="26">
        <f t="shared" si="129"/>
        <v>0</v>
      </c>
      <c r="KPQ214" s="26">
        <f t="shared" si="129"/>
        <v>0</v>
      </c>
      <c r="KPR214" s="26">
        <f t="shared" si="129"/>
        <v>0</v>
      </c>
      <c r="KPS214" s="26">
        <f t="shared" si="129"/>
        <v>0</v>
      </c>
      <c r="KPT214" s="26">
        <f t="shared" si="129"/>
        <v>0</v>
      </c>
      <c r="KPU214" s="26">
        <f t="shared" si="129"/>
        <v>0</v>
      </c>
      <c r="KPV214" s="26">
        <f t="shared" si="129"/>
        <v>0</v>
      </c>
      <c r="KPW214" s="26">
        <f t="shared" ref="KPW214:KSH214" si="130">SUM(KPW215:KPW411)</f>
        <v>0</v>
      </c>
      <c r="KPX214" s="26">
        <f t="shared" si="130"/>
        <v>0</v>
      </c>
      <c r="KPY214" s="26">
        <f t="shared" si="130"/>
        <v>0</v>
      </c>
      <c r="KPZ214" s="26">
        <f t="shared" si="130"/>
        <v>0</v>
      </c>
      <c r="KQA214" s="26">
        <f t="shared" si="130"/>
        <v>0</v>
      </c>
      <c r="KQB214" s="26">
        <f t="shared" si="130"/>
        <v>0</v>
      </c>
      <c r="KQC214" s="26">
        <f t="shared" si="130"/>
        <v>0</v>
      </c>
      <c r="KQD214" s="26">
        <f t="shared" si="130"/>
        <v>0</v>
      </c>
      <c r="KQE214" s="26">
        <f t="shared" si="130"/>
        <v>0</v>
      </c>
      <c r="KQF214" s="26">
        <f t="shared" si="130"/>
        <v>0</v>
      </c>
      <c r="KQG214" s="26">
        <f t="shared" si="130"/>
        <v>0</v>
      </c>
      <c r="KQH214" s="26">
        <f t="shared" si="130"/>
        <v>0</v>
      </c>
      <c r="KQI214" s="26">
        <f t="shared" si="130"/>
        <v>0</v>
      </c>
      <c r="KQJ214" s="26">
        <f t="shared" si="130"/>
        <v>0</v>
      </c>
      <c r="KQK214" s="26">
        <f t="shared" si="130"/>
        <v>0</v>
      </c>
      <c r="KQL214" s="26">
        <f t="shared" si="130"/>
        <v>0</v>
      </c>
      <c r="KQM214" s="26">
        <f t="shared" si="130"/>
        <v>0</v>
      </c>
      <c r="KQN214" s="26">
        <f t="shared" si="130"/>
        <v>0</v>
      </c>
      <c r="KQO214" s="26">
        <f t="shared" si="130"/>
        <v>0</v>
      </c>
      <c r="KQP214" s="26">
        <f t="shared" si="130"/>
        <v>0</v>
      </c>
      <c r="KQQ214" s="26">
        <f t="shared" si="130"/>
        <v>0</v>
      </c>
      <c r="KQR214" s="26">
        <f t="shared" si="130"/>
        <v>0</v>
      </c>
      <c r="KQS214" s="26">
        <f t="shared" si="130"/>
        <v>0</v>
      </c>
      <c r="KQT214" s="26">
        <f t="shared" si="130"/>
        <v>0</v>
      </c>
      <c r="KQU214" s="26">
        <f t="shared" si="130"/>
        <v>0</v>
      </c>
      <c r="KQV214" s="26">
        <f t="shared" si="130"/>
        <v>0</v>
      </c>
      <c r="KQW214" s="26">
        <f t="shared" si="130"/>
        <v>0</v>
      </c>
      <c r="KQX214" s="26">
        <f t="shared" si="130"/>
        <v>0</v>
      </c>
      <c r="KQY214" s="26">
        <f t="shared" si="130"/>
        <v>0</v>
      </c>
      <c r="KQZ214" s="26">
        <f t="shared" si="130"/>
        <v>0</v>
      </c>
      <c r="KRA214" s="26">
        <f t="shared" si="130"/>
        <v>0</v>
      </c>
      <c r="KRB214" s="26">
        <f t="shared" si="130"/>
        <v>0</v>
      </c>
      <c r="KRC214" s="26">
        <f t="shared" si="130"/>
        <v>0</v>
      </c>
      <c r="KRD214" s="26">
        <f t="shared" si="130"/>
        <v>0</v>
      </c>
      <c r="KRE214" s="26">
        <f t="shared" si="130"/>
        <v>0</v>
      </c>
      <c r="KRF214" s="26">
        <f t="shared" si="130"/>
        <v>0</v>
      </c>
      <c r="KRG214" s="26">
        <f t="shared" si="130"/>
        <v>0</v>
      </c>
      <c r="KRH214" s="26">
        <f t="shared" si="130"/>
        <v>0</v>
      </c>
      <c r="KRI214" s="26">
        <f t="shared" si="130"/>
        <v>0</v>
      </c>
      <c r="KRJ214" s="26">
        <f t="shared" si="130"/>
        <v>0</v>
      </c>
      <c r="KRK214" s="26">
        <f t="shared" si="130"/>
        <v>0</v>
      </c>
      <c r="KRL214" s="26">
        <f t="shared" si="130"/>
        <v>0</v>
      </c>
      <c r="KRM214" s="26">
        <f t="shared" si="130"/>
        <v>0</v>
      </c>
      <c r="KRN214" s="26">
        <f t="shared" si="130"/>
        <v>0</v>
      </c>
      <c r="KRO214" s="26">
        <f t="shared" si="130"/>
        <v>0</v>
      </c>
      <c r="KRP214" s="26">
        <f t="shared" si="130"/>
        <v>0</v>
      </c>
      <c r="KRQ214" s="26">
        <f t="shared" si="130"/>
        <v>0</v>
      </c>
      <c r="KRR214" s="26">
        <f t="shared" si="130"/>
        <v>0</v>
      </c>
      <c r="KRS214" s="26">
        <f t="shared" si="130"/>
        <v>0</v>
      </c>
      <c r="KRT214" s="26">
        <f t="shared" si="130"/>
        <v>0</v>
      </c>
      <c r="KRU214" s="26">
        <f t="shared" si="130"/>
        <v>0</v>
      </c>
      <c r="KRV214" s="26">
        <f t="shared" si="130"/>
        <v>0</v>
      </c>
      <c r="KRW214" s="26">
        <f t="shared" si="130"/>
        <v>0</v>
      </c>
      <c r="KRX214" s="26">
        <f t="shared" si="130"/>
        <v>0</v>
      </c>
      <c r="KRY214" s="26">
        <f t="shared" si="130"/>
        <v>0</v>
      </c>
      <c r="KRZ214" s="26">
        <f t="shared" si="130"/>
        <v>0</v>
      </c>
      <c r="KSA214" s="26">
        <f t="shared" si="130"/>
        <v>0</v>
      </c>
      <c r="KSB214" s="26">
        <f t="shared" si="130"/>
        <v>0</v>
      </c>
      <c r="KSC214" s="26">
        <f t="shared" si="130"/>
        <v>0</v>
      </c>
      <c r="KSD214" s="26">
        <f t="shared" si="130"/>
        <v>0</v>
      </c>
      <c r="KSE214" s="26">
        <f t="shared" si="130"/>
        <v>0</v>
      </c>
      <c r="KSF214" s="26">
        <f t="shared" si="130"/>
        <v>0</v>
      </c>
      <c r="KSG214" s="26">
        <f t="shared" si="130"/>
        <v>0</v>
      </c>
      <c r="KSH214" s="26">
        <f t="shared" si="130"/>
        <v>0</v>
      </c>
      <c r="KSI214" s="26">
        <f t="shared" ref="KSI214:KUT214" si="131">SUM(KSI215:KSI411)</f>
        <v>0</v>
      </c>
      <c r="KSJ214" s="26">
        <f t="shared" si="131"/>
        <v>0</v>
      </c>
      <c r="KSK214" s="26">
        <f t="shared" si="131"/>
        <v>0</v>
      </c>
      <c r="KSL214" s="26">
        <f t="shared" si="131"/>
        <v>0</v>
      </c>
      <c r="KSM214" s="26">
        <f t="shared" si="131"/>
        <v>0</v>
      </c>
      <c r="KSN214" s="26">
        <f t="shared" si="131"/>
        <v>0</v>
      </c>
      <c r="KSO214" s="26">
        <f t="shared" si="131"/>
        <v>0</v>
      </c>
      <c r="KSP214" s="26">
        <f t="shared" si="131"/>
        <v>0</v>
      </c>
      <c r="KSQ214" s="26">
        <f t="shared" si="131"/>
        <v>0</v>
      </c>
      <c r="KSR214" s="26">
        <f t="shared" si="131"/>
        <v>0</v>
      </c>
      <c r="KSS214" s="26">
        <f t="shared" si="131"/>
        <v>0</v>
      </c>
      <c r="KST214" s="26">
        <f t="shared" si="131"/>
        <v>0</v>
      </c>
      <c r="KSU214" s="26">
        <f t="shared" si="131"/>
        <v>0</v>
      </c>
      <c r="KSV214" s="26">
        <f t="shared" si="131"/>
        <v>0</v>
      </c>
      <c r="KSW214" s="26">
        <f t="shared" si="131"/>
        <v>0</v>
      </c>
      <c r="KSX214" s="26">
        <f t="shared" si="131"/>
        <v>0</v>
      </c>
      <c r="KSY214" s="26">
        <f t="shared" si="131"/>
        <v>0</v>
      </c>
      <c r="KSZ214" s="26">
        <f t="shared" si="131"/>
        <v>0</v>
      </c>
      <c r="KTA214" s="26">
        <f t="shared" si="131"/>
        <v>0</v>
      </c>
      <c r="KTB214" s="26">
        <f t="shared" si="131"/>
        <v>0</v>
      </c>
      <c r="KTC214" s="26">
        <f t="shared" si="131"/>
        <v>0</v>
      </c>
      <c r="KTD214" s="26">
        <f t="shared" si="131"/>
        <v>0</v>
      </c>
      <c r="KTE214" s="26">
        <f t="shared" si="131"/>
        <v>0</v>
      </c>
      <c r="KTF214" s="26">
        <f t="shared" si="131"/>
        <v>0</v>
      </c>
      <c r="KTG214" s="26">
        <f t="shared" si="131"/>
        <v>0</v>
      </c>
      <c r="KTH214" s="26">
        <f t="shared" si="131"/>
        <v>0</v>
      </c>
      <c r="KTI214" s="26">
        <f t="shared" si="131"/>
        <v>0</v>
      </c>
      <c r="KTJ214" s="26">
        <f t="shared" si="131"/>
        <v>0</v>
      </c>
      <c r="KTK214" s="26">
        <f t="shared" si="131"/>
        <v>0</v>
      </c>
      <c r="KTL214" s="26">
        <f t="shared" si="131"/>
        <v>0</v>
      </c>
      <c r="KTM214" s="26">
        <f t="shared" si="131"/>
        <v>0</v>
      </c>
      <c r="KTN214" s="26">
        <f t="shared" si="131"/>
        <v>0</v>
      </c>
      <c r="KTO214" s="26">
        <f t="shared" si="131"/>
        <v>0</v>
      </c>
      <c r="KTP214" s="26">
        <f t="shared" si="131"/>
        <v>0</v>
      </c>
      <c r="KTQ214" s="26">
        <f t="shared" si="131"/>
        <v>0</v>
      </c>
      <c r="KTR214" s="26">
        <f t="shared" si="131"/>
        <v>0</v>
      </c>
      <c r="KTS214" s="26">
        <f t="shared" si="131"/>
        <v>0</v>
      </c>
      <c r="KTT214" s="26">
        <f t="shared" si="131"/>
        <v>0</v>
      </c>
      <c r="KTU214" s="26">
        <f t="shared" si="131"/>
        <v>0</v>
      </c>
      <c r="KTV214" s="26">
        <f t="shared" si="131"/>
        <v>0</v>
      </c>
      <c r="KTW214" s="26">
        <f t="shared" si="131"/>
        <v>0</v>
      </c>
      <c r="KTX214" s="26">
        <f t="shared" si="131"/>
        <v>0</v>
      </c>
      <c r="KTY214" s="26">
        <f t="shared" si="131"/>
        <v>0</v>
      </c>
      <c r="KTZ214" s="26">
        <f t="shared" si="131"/>
        <v>0</v>
      </c>
      <c r="KUA214" s="26">
        <f t="shared" si="131"/>
        <v>0</v>
      </c>
      <c r="KUB214" s="26">
        <f t="shared" si="131"/>
        <v>0</v>
      </c>
      <c r="KUC214" s="26">
        <f t="shared" si="131"/>
        <v>0</v>
      </c>
      <c r="KUD214" s="26">
        <f t="shared" si="131"/>
        <v>0</v>
      </c>
      <c r="KUE214" s="26">
        <f t="shared" si="131"/>
        <v>0</v>
      </c>
      <c r="KUF214" s="26">
        <f t="shared" si="131"/>
        <v>0</v>
      </c>
      <c r="KUG214" s="26">
        <f t="shared" si="131"/>
        <v>0</v>
      </c>
      <c r="KUH214" s="26">
        <f t="shared" si="131"/>
        <v>0</v>
      </c>
      <c r="KUI214" s="26">
        <f t="shared" si="131"/>
        <v>0</v>
      </c>
      <c r="KUJ214" s="26">
        <f t="shared" si="131"/>
        <v>0</v>
      </c>
      <c r="KUK214" s="26">
        <f t="shared" si="131"/>
        <v>0</v>
      </c>
      <c r="KUL214" s="26">
        <f t="shared" si="131"/>
        <v>0</v>
      </c>
      <c r="KUM214" s="26">
        <f t="shared" si="131"/>
        <v>0</v>
      </c>
      <c r="KUN214" s="26">
        <f t="shared" si="131"/>
        <v>0</v>
      </c>
      <c r="KUO214" s="26">
        <f t="shared" si="131"/>
        <v>0</v>
      </c>
      <c r="KUP214" s="26">
        <f t="shared" si="131"/>
        <v>0</v>
      </c>
      <c r="KUQ214" s="26">
        <f t="shared" si="131"/>
        <v>0</v>
      </c>
      <c r="KUR214" s="26">
        <f t="shared" si="131"/>
        <v>0</v>
      </c>
      <c r="KUS214" s="26">
        <f t="shared" si="131"/>
        <v>0</v>
      </c>
      <c r="KUT214" s="26">
        <f t="shared" si="131"/>
        <v>0</v>
      </c>
      <c r="KUU214" s="26">
        <f t="shared" ref="KUU214:KXF214" si="132">SUM(KUU215:KUU411)</f>
        <v>0</v>
      </c>
      <c r="KUV214" s="26">
        <f t="shared" si="132"/>
        <v>0</v>
      </c>
      <c r="KUW214" s="26">
        <f t="shared" si="132"/>
        <v>0</v>
      </c>
      <c r="KUX214" s="26">
        <f t="shared" si="132"/>
        <v>0</v>
      </c>
      <c r="KUY214" s="26">
        <f t="shared" si="132"/>
        <v>0</v>
      </c>
      <c r="KUZ214" s="26">
        <f t="shared" si="132"/>
        <v>0</v>
      </c>
      <c r="KVA214" s="26">
        <f t="shared" si="132"/>
        <v>0</v>
      </c>
      <c r="KVB214" s="26">
        <f t="shared" si="132"/>
        <v>0</v>
      </c>
      <c r="KVC214" s="26">
        <f t="shared" si="132"/>
        <v>0</v>
      </c>
      <c r="KVD214" s="26">
        <f t="shared" si="132"/>
        <v>0</v>
      </c>
      <c r="KVE214" s="26">
        <f t="shared" si="132"/>
        <v>0</v>
      </c>
      <c r="KVF214" s="26">
        <f t="shared" si="132"/>
        <v>0</v>
      </c>
      <c r="KVG214" s="26">
        <f t="shared" si="132"/>
        <v>0</v>
      </c>
      <c r="KVH214" s="26">
        <f t="shared" si="132"/>
        <v>0</v>
      </c>
      <c r="KVI214" s="26">
        <f t="shared" si="132"/>
        <v>0</v>
      </c>
      <c r="KVJ214" s="26">
        <f t="shared" si="132"/>
        <v>0</v>
      </c>
      <c r="KVK214" s="26">
        <f t="shared" si="132"/>
        <v>0</v>
      </c>
      <c r="KVL214" s="26">
        <f t="shared" si="132"/>
        <v>0</v>
      </c>
      <c r="KVM214" s="26">
        <f t="shared" si="132"/>
        <v>0</v>
      </c>
      <c r="KVN214" s="26">
        <f t="shared" si="132"/>
        <v>0</v>
      </c>
      <c r="KVO214" s="26">
        <f t="shared" si="132"/>
        <v>0</v>
      </c>
      <c r="KVP214" s="26">
        <f t="shared" si="132"/>
        <v>0</v>
      </c>
      <c r="KVQ214" s="26">
        <f t="shared" si="132"/>
        <v>0</v>
      </c>
      <c r="KVR214" s="26">
        <f t="shared" si="132"/>
        <v>0</v>
      </c>
      <c r="KVS214" s="26">
        <f t="shared" si="132"/>
        <v>0</v>
      </c>
      <c r="KVT214" s="26">
        <f t="shared" si="132"/>
        <v>0</v>
      </c>
      <c r="KVU214" s="26">
        <f t="shared" si="132"/>
        <v>0</v>
      </c>
      <c r="KVV214" s="26">
        <f t="shared" si="132"/>
        <v>0</v>
      </c>
      <c r="KVW214" s="26">
        <f t="shared" si="132"/>
        <v>0</v>
      </c>
      <c r="KVX214" s="26">
        <f t="shared" si="132"/>
        <v>0</v>
      </c>
      <c r="KVY214" s="26">
        <f t="shared" si="132"/>
        <v>0</v>
      </c>
      <c r="KVZ214" s="26">
        <f t="shared" si="132"/>
        <v>0</v>
      </c>
      <c r="KWA214" s="26">
        <f t="shared" si="132"/>
        <v>0</v>
      </c>
      <c r="KWB214" s="26">
        <f t="shared" si="132"/>
        <v>0</v>
      </c>
      <c r="KWC214" s="26">
        <f t="shared" si="132"/>
        <v>0</v>
      </c>
      <c r="KWD214" s="26">
        <f t="shared" si="132"/>
        <v>0</v>
      </c>
      <c r="KWE214" s="26">
        <f t="shared" si="132"/>
        <v>0</v>
      </c>
      <c r="KWF214" s="26">
        <f t="shared" si="132"/>
        <v>0</v>
      </c>
      <c r="KWG214" s="26">
        <f t="shared" si="132"/>
        <v>0</v>
      </c>
      <c r="KWH214" s="26">
        <f t="shared" si="132"/>
        <v>0</v>
      </c>
      <c r="KWI214" s="26">
        <f t="shared" si="132"/>
        <v>0</v>
      </c>
      <c r="KWJ214" s="26">
        <f t="shared" si="132"/>
        <v>0</v>
      </c>
      <c r="KWK214" s="26">
        <f t="shared" si="132"/>
        <v>0</v>
      </c>
      <c r="KWL214" s="26">
        <f t="shared" si="132"/>
        <v>0</v>
      </c>
      <c r="KWM214" s="26">
        <f t="shared" si="132"/>
        <v>0</v>
      </c>
      <c r="KWN214" s="26">
        <f t="shared" si="132"/>
        <v>0</v>
      </c>
      <c r="KWO214" s="26">
        <f t="shared" si="132"/>
        <v>0</v>
      </c>
      <c r="KWP214" s="26">
        <f t="shared" si="132"/>
        <v>0</v>
      </c>
      <c r="KWQ214" s="26">
        <f t="shared" si="132"/>
        <v>0</v>
      </c>
      <c r="KWR214" s="26">
        <f t="shared" si="132"/>
        <v>0</v>
      </c>
      <c r="KWS214" s="26">
        <f t="shared" si="132"/>
        <v>0</v>
      </c>
      <c r="KWT214" s="26">
        <f t="shared" si="132"/>
        <v>0</v>
      </c>
      <c r="KWU214" s="26">
        <f t="shared" si="132"/>
        <v>0</v>
      </c>
      <c r="KWV214" s="26">
        <f t="shared" si="132"/>
        <v>0</v>
      </c>
      <c r="KWW214" s="26">
        <f t="shared" si="132"/>
        <v>0</v>
      </c>
      <c r="KWX214" s="26">
        <f t="shared" si="132"/>
        <v>0</v>
      </c>
      <c r="KWY214" s="26">
        <f t="shared" si="132"/>
        <v>0</v>
      </c>
      <c r="KWZ214" s="26">
        <f t="shared" si="132"/>
        <v>0</v>
      </c>
      <c r="KXA214" s="26">
        <f t="shared" si="132"/>
        <v>0</v>
      </c>
      <c r="KXB214" s="26">
        <f t="shared" si="132"/>
        <v>0</v>
      </c>
      <c r="KXC214" s="26">
        <f t="shared" si="132"/>
        <v>0</v>
      </c>
      <c r="KXD214" s="26">
        <f t="shared" si="132"/>
        <v>0</v>
      </c>
      <c r="KXE214" s="26">
        <f t="shared" si="132"/>
        <v>0</v>
      </c>
      <c r="KXF214" s="26">
        <f t="shared" si="132"/>
        <v>0</v>
      </c>
      <c r="KXG214" s="26">
        <f t="shared" ref="KXG214:KZR214" si="133">SUM(KXG215:KXG411)</f>
        <v>0</v>
      </c>
      <c r="KXH214" s="26">
        <f t="shared" si="133"/>
        <v>0</v>
      </c>
      <c r="KXI214" s="26">
        <f t="shared" si="133"/>
        <v>0</v>
      </c>
      <c r="KXJ214" s="26">
        <f t="shared" si="133"/>
        <v>0</v>
      </c>
      <c r="KXK214" s="26">
        <f t="shared" si="133"/>
        <v>0</v>
      </c>
      <c r="KXL214" s="26">
        <f t="shared" si="133"/>
        <v>0</v>
      </c>
      <c r="KXM214" s="26">
        <f t="shared" si="133"/>
        <v>0</v>
      </c>
      <c r="KXN214" s="26">
        <f t="shared" si="133"/>
        <v>0</v>
      </c>
      <c r="KXO214" s="26">
        <f t="shared" si="133"/>
        <v>0</v>
      </c>
      <c r="KXP214" s="26">
        <f t="shared" si="133"/>
        <v>0</v>
      </c>
      <c r="KXQ214" s="26">
        <f t="shared" si="133"/>
        <v>0</v>
      </c>
      <c r="KXR214" s="26">
        <f t="shared" si="133"/>
        <v>0</v>
      </c>
      <c r="KXS214" s="26">
        <f t="shared" si="133"/>
        <v>0</v>
      </c>
      <c r="KXT214" s="26">
        <f t="shared" si="133"/>
        <v>0</v>
      </c>
      <c r="KXU214" s="26">
        <f t="shared" si="133"/>
        <v>0</v>
      </c>
      <c r="KXV214" s="26">
        <f t="shared" si="133"/>
        <v>0</v>
      </c>
      <c r="KXW214" s="26">
        <f t="shared" si="133"/>
        <v>0</v>
      </c>
      <c r="KXX214" s="26">
        <f t="shared" si="133"/>
        <v>0</v>
      </c>
      <c r="KXY214" s="26">
        <f t="shared" si="133"/>
        <v>0</v>
      </c>
      <c r="KXZ214" s="26">
        <f t="shared" si="133"/>
        <v>0</v>
      </c>
      <c r="KYA214" s="26">
        <f t="shared" si="133"/>
        <v>0</v>
      </c>
      <c r="KYB214" s="26">
        <f t="shared" si="133"/>
        <v>0</v>
      </c>
      <c r="KYC214" s="26">
        <f t="shared" si="133"/>
        <v>0</v>
      </c>
      <c r="KYD214" s="26">
        <f t="shared" si="133"/>
        <v>0</v>
      </c>
      <c r="KYE214" s="26">
        <f t="shared" si="133"/>
        <v>0</v>
      </c>
      <c r="KYF214" s="26">
        <f t="shared" si="133"/>
        <v>0</v>
      </c>
      <c r="KYG214" s="26">
        <f t="shared" si="133"/>
        <v>0</v>
      </c>
      <c r="KYH214" s="26">
        <f t="shared" si="133"/>
        <v>0</v>
      </c>
      <c r="KYI214" s="26">
        <f t="shared" si="133"/>
        <v>0</v>
      </c>
      <c r="KYJ214" s="26">
        <f t="shared" si="133"/>
        <v>0</v>
      </c>
      <c r="KYK214" s="26">
        <f t="shared" si="133"/>
        <v>0</v>
      </c>
      <c r="KYL214" s="26">
        <f t="shared" si="133"/>
        <v>0</v>
      </c>
      <c r="KYM214" s="26">
        <f t="shared" si="133"/>
        <v>0</v>
      </c>
      <c r="KYN214" s="26">
        <f t="shared" si="133"/>
        <v>0</v>
      </c>
      <c r="KYO214" s="26">
        <f t="shared" si="133"/>
        <v>0</v>
      </c>
      <c r="KYP214" s="26">
        <f t="shared" si="133"/>
        <v>0</v>
      </c>
      <c r="KYQ214" s="26">
        <f t="shared" si="133"/>
        <v>0</v>
      </c>
      <c r="KYR214" s="26">
        <f t="shared" si="133"/>
        <v>0</v>
      </c>
      <c r="KYS214" s="26">
        <f t="shared" si="133"/>
        <v>0</v>
      </c>
      <c r="KYT214" s="26">
        <f t="shared" si="133"/>
        <v>0</v>
      </c>
      <c r="KYU214" s="26">
        <f t="shared" si="133"/>
        <v>0</v>
      </c>
      <c r="KYV214" s="26">
        <f t="shared" si="133"/>
        <v>0</v>
      </c>
      <c r="KYW214" s="26">
        <f t="shared" si="133"/>
        <v>0</v>
      </c>
      <c r="KYX214" s="26">
        <f t="shared" si="133"/>
        <v>0</v>
      </c>
      <c r="KYY214" s="26">
        <f t="shared" si="133"/>
        <v>0</v>
      </c>
      <c r="KYZ214" s="26">
        <f t="shared" si="133"/>
        <v>0</v>
      </c>
      <c r="KZA214" s="26">
        <f t="shared" si="133"/>
        <v>0</v>
      </c>
      <c r="KZB214" s="26">
        <f t="shared" si="133"/>
        <v>0</v>
      </c>
      <c r="KZC214" s="26">
        <f t="shared" si="133"/>
        <v>0</v>
      </c>
      <c r="KZD214" s="26">
        <f t="shared" si="133"/>
        <v>0</v>
      </c>
      <c r="KZE214" s="26">
        <f t="shared" si="133"/>
        <v>0</v>
      </c>
      <c r="KZF214" s="26">
        <f t="shared" si="133"/>
        <v>0</v>
      </c>
      <c r="KZG214" s="26">
        <f t="shared" si="133"/>
        <v>0</v>
      </c>
      <c r="KZH214" s="26">
        <f t="shared" si="133"/>
        <v>0</v>
      </c>
      <c r="KZI214" s="26">
        <f t="shared" si="133"/>
        <v>0</v>
      </c>
      <c r="KZJ214" s="26">
        <f t="shared" si="133"/>
        <v>0</v>
      </c>
      <c r="KZK214" s="26">
        <f t="shared" si="133"/>
        <v>0</v>
      </c>
      <c r="KZL214" s="26">
        <f t="shared" si="133"/>
        <v>0</v>
      </c>
      <c r="KZM214" s="26">
        <f t="shared" si="133"/>
        <v>0</v>
      </c>
      <c r="KZN214" s="26">
        <f t="shared" si="133"/>
        <v>0</v>
      </c>
      <c r="KZO214" s="26">
        <f t="shared" si="133"/>
        <v>0</v>
      </c>
      <c r="KZP214" s="26">
        <f t="shared" si="133"/>
        <v>0</v>
      </c>
      <c r="KZQ214" s="26">
        <f t="shared" si="133"/>
        <v>0</v>
      </c>
      <c r="KZR214" s="26">
        <f t="shared" si="133"/>
        <v>0</v>
      </c>
      <c r="KZS214" s="26">
        <f t="shared" ref="KZS214:LCD214" si="134">SUM(KZS215:KZS411)</f>
        <v>0</v>
      </c>
      <c r="KZT214" s="26">
        <f t="shared" si="134"/>
        <v>0</v>
      </c>
      <c r="KZU214" s="26">
        <f t="shared" si="134"/>
        <v>0</v>
      </c>
      <c r="KZV214" s="26">
        <f t="shared" si="134"/>
        <v>0</v>
      </c>
      <c r="KZW214" s="26">
        <f t="shared" si="134"/>
        <v>0</v>
      </c>
      <c r="KZX214" s="26">
        <f t="shared" si="134"/>
        <v>0</v>
      </c>
      <c r="KZY214" s="26">
        <f t="shared" si="134"/>
        <v>0</v>
      </c>
      <c r="KZZ214" s="26">
        <f t="shared" si="134"/>
        <v>0</v>
      </c>
      <c r="LAA214" s="26">
        <f t="shared" si="134"/>
        <v>0</v>
      </c>
      <c r="LAB214" s="26">
        <f t="shared" si="134"/>
        <v>0</v>
      </c>
      <c r="LAC214" s="26">
        <f t="shared" si="134"/>
        <v>0</v>
      </c>
      <c r="LAD214" s="26">
        <f t="shared" si="134"/>
        <v>0</v>
      </c>
      <c r="LAE214" s="26">
        <f t="shared" si="134"/>
        <v>0</v>
      </c>
      <c r="LAF214" s="26">
        <f t="shared" si="134"/>
        <v>0</v>
      </c>
      <c r="LAG214" s="26">
        <f t="shared" si="134"/>
        <v>0</v>
      </c>
      <c r="LAH214" s="26">
        <f t="shared" si="134"/>
        <v>0</v>
      </c>
      <c r="LAI214" s="26">
        <f t="shared" si="134"/>
        <v>0</v>
      </c>
      <c r="LAJ214" s="26">
        <f t="shared" si="134"/>
        <v>0</v>
      </c>
      <c r="LAK214" s="26">
        <f t="shared" si="134"/>
        <v>0</v>
      </c>
      <c r="LAL214" s="26">
        <f t="shared" si="134"/>
        <v>0</v>
      </c>
      <c r="LAM214" s="26">
        <f t="shared" si="134"/>
        <v>0</v>
      </c>
      <c r="LAN214" s="26">
        <f t="shared" si="134"/>
        <v>0</v>
      </c>
      <c r="LAO214" s="26">
        <f t="shared" si="134"/>
        <v>0</v>
      </c>
      <c r="LAP214" s="26">
        <f t="shared" si="134"/>
        <v>0</v>
      </c>
      <c r="LAQ214" s="26">
        <f t="shared" si="134"/>
        <v>0</v>
      </c>
      <c r="LAR214" s="26">
        <f t="shared" si="134"/>
        <v>0</v>
      </c>
      <c r="LAS214" s="26">
        <f t="shared" si="134"/>
        <v>0</v>
      </c>
      <c r="LAT214" s="26">
        <f t="shared" si="134"/>
        <v>0</v>
      </c>
      <c r="LAU214" s="26">
        <f t="shared" si="134"/>
        <v>0</v>
      </c>
      <c r="LAV214" s="26">
        <f t="shared" si="134"/>
        <v>0</v>
      </c>
      <c r="LAW214" s="26">
        <f t="shared" si="134"/>
        <v>0</v>
      </c>
      <c r="LAX214" s="26">
        <f t="shared" si="134"/>
        <v>0</v>
      </c>
      <c r="LAY214" s="26">
        <f t="shared" si="134"/>
        <v>0</v>
      </c>
      <c r="LAZ214" s="26">
        <f t="shared" si="134"/>
        <v>0</v>
      </c>
      <c r="LBA214" s="26">
        <f t="shared" si="134"/>
        <v>0</v>
      </c>
      <c r="LBB214" s="26">
        <f t="shared" si="134"/>
        <v>0</v>
      </c>
      <c r="LBC214" s="26">
        <f t="shared" si="134"/>
        <v>0</v>
      </c>
      <c r="LBD214" s="26">
        <f t="shared" si="134"/>
        <v>0</v>
      </c>
      <c r="LBE214" s="26">
        <f t="shared" si="134"/>
        <v>0</v>
      </c>
      <c r="LBF214" s="26">
        <f t="shared" si="134"/>
        <v>0</v>
      </c>
      <c r="LBG214" s="26">
        <f t="shared" si="134"/>
        <v>0</v>
      </c>
      <c r="LBH214" s="26">
        <f t="shared" si="134"/>
        <v>0</v>
      </c>
      <c r="LBI214" s="26">
        <f t="shared" si="134"/>
        <v>0</v>
      </c>
      <c r="LBJ214" s="26">
        <f t="shared" si="134"/>
        <v>0</v>
      </c>
      <c r="LBK214" s="26">
        <f t="shared" si="134"/>
        <v>0</v>
      </c>
      <c r="LBL214" s="26">
        <f t="shared" si="134"/>
        <v>0</v>
      </c>
      <c r="LBM214" s="26">
        <f t="shared" si="134"/>
        <v>0</v>
      </c>
      <c r="LBN214" s="26">
        <f t="shared" si="134"/>
        <v>0</v>
      </c>
      <c r="LBO214" s="26">
        <f t="shared" si="134"/>
        <v>0</v>
      </c>
      <c r="LBP214" s="26">
        <f t="shared" si="134"/>
        <v>0</v>
      </c>
      <c r="LBQ214" s="26">
        <f t="shared" si="134"/>
        <v>0</v>
      </c>
      <c r="LBR214" s="26">
        <f t="shared" si="134"/>
        <v>0</v>
      </c>
      <c r="LBS214" s="26">
        <f t="shared" si="134"/>
        <v>0</v>
      </c>
      <c r="LBT214" s="26">
        <f t="shared" si="134"/>
        <v>0</v>
      </c>
      <c r="LBU214" s="26">
        <f t="shared" si="134"/>
        <v>0</v>
      </c>
      <c r="LBV214" s="26">
        <f t="shared" si="134"/>
        <v>0</v>
      </c>
      <c r="LBW214" s="26">
        <f t="shared" si="134"/>
        <v>0</v>
      </c>
      <c r="LBX214" s="26">
        <f t="shared" si="134"/>
        <v>0</v>
      </c>
      <c r="LBY214" s="26">
        <f t="shared" si="134"/>
        <v>0</v>
      </c>
      <c r="LBZ214" s="26">
        <f t="shared" si="134"/>
        <v>0</v>
      </c>
      <c r="LCA214" s="26">
        <f t="shared" si="134"/>
        <v>0</v>
      </c>
      <c r="LCB214" s="26">
        <f t="shared" si="134"/>
        <v>0</v>
      </c>
      <c r="LCC214" s="26">
        <f t="shared" si="134"/>
        <v>0</v>
      </c>
      <c r="LCD214" s="26">
        <f t="shared" si="134"/>
        <v>0</v>
      </c>
      <c r="LCE214" s="26">
        <f t="shared" ref="LCE214:LEP214" si="135">SUM(LCE215:LCE411)</f>
        <v>0</v>
      </c>
      <c r="LCF214" s="26">
        <f t="shared" si="135"/>
        <v>0</v>
      </c>
      <c r="LCG214" s="26">
        <f t="shared" si="135"/>
        <v>0</v>
      </c>
      <c r="LCH214" s="26">
        <f t="shared" si="135"/>
        <v>0</v>
      </c>
      <c r="LCI214" s="26">
        <f t="shared" si="135"/>
        <v>0</v>
      </c>
      <c r="LCJ214" s="26">
        <f t="shared" si="135"/>
        <v>0</v>
      </c>
      <c r="LCK214" s="26">
        <f t="shared" si="135"/>
        <v>0</v>
      </c>
      <c r="LCL214" s="26">
        <f t="shared" si="135"/>
        <v>0</v>
      </c>
      <c r="LCM214" s="26">
        <f t="shared" si="135"/>
        <v>0</v>
      </c>
      <c r="LCN214" s="26">
        <f t="shared" si="135"/>
        <v>0</v>
      </c>
      <c r="LCO214" s="26">
        <f t="shared" si="135"/>
        <v>0</v>
      </c>
      <c r="LCP214" s="26">
        <f t="shared" si="135"/>
        <v>0</v>
      </c>
      <c r="LCQ214" s="26">
        <f t="shared" si="135"/>
        <v>0</v>
      </c>
      <c r="LCR214" s="26">
        <f t="shared" si="135"/>
        <v>0</v>
      </c>
      <c r="LCS214" s="26">
        <f t="shared" si="135"/>
        <v>0</v>
      </c>
      <c r="LCT214" s="26">
        <f t="shared" si="135"/>
        <v>0</v>
      </c>
      <c r="LCU214" s="26">
        <f t="shared" si="135"/>
        <v>0</v>
      </c>
      <c r="LCV214" s="26">
        <f t="shared" si="135"/>
        <v>0</v>
      </c>
      <c r="LCW214" s="26">
        <f t="shared" si="135"/>
        <v>0</v>
      </c>
      <c r="LCX214" s="26">
        <f t="shared" si="135"/>
        <v>0</v>
      </c>
      <c r="LCY214" s="26">
        <f t="shared" si="135"/>
        <v>0</v>
      </c>
      <c r="LCZ214" s="26">
        <f t="shared" si="135"/>
        <v>0</v>
      </c>
      <c r="LDA214" s="26">
        <f t="shared" si="135"/>
        <v>0</v>
      </c>
      <c r="LDB214" s="26">
        <f t="shared" si="135"/>
        <v>0</v>
      </c>
      <c r="LDC214" s="26">
        <f t="shared" si="135"/>
        <v>0</v>
      </c>
      <c r="LDD214" s="26">
        <f t="shared" si="135"/>
        <v>0</v>
      </c>
      <c r="LDE214" s="26">
        <f t="shared" si="135"/>
        <v>0</v>
      </c>
      <c r="LDF214" s="26">
        <f t="shared" si="135"/>
        <v>0</v>
      </c>
      <c r="LDG214" s="26">
        <f t="shared" si="135"/>
        <v>0</v>
      </c>
      <c r="LDH214" s="26">
        <f t="shared" si="135"/>
        <v>0</v>
      </c>
      <c r="LDI214" s="26">
        <f t="shared" si="135"/>
        <v>0</v>
      </c>
      <c r="LDJ214" s="26">
        <f t="shared" si="135"/>
        <v>0</v>
      </c>
      <c r="LDK214" s="26">
        <f t="shared" si="135"/>
        <v>0</v>
      </c>
      <c r="LDL214" s="26">
        <f t="shared" si="135"/>
        <v>0</v>
      </c>
      <c r="LDM214" s="26">
        <f t="shared" si="135"/>
        <v>0</v>
      </c>
      <c r="LDN214" s="26">
        <f t="shared" si="135"/>
        <v>0</v>
      </c>
      <c r="LDO214" s="26">
        <f t="shared" si="135"/>
        <v>0</v>
      </c>
      <c r="LDP214" s="26">
        <f t="shared" si="135"/>
        <v>0</v>
      </c>
      <c r="LDQ214" s="26">
        <f t="shared" si="135"/>
        <v>0</v>
      </c>
      <c r="LDR214" s="26">
        <f t="shared" si="135"/>
        <v>0</v>
      </c>
      <c r="LDS214" s="26">
        <f t="shared" si="135"/>
        <v>0</v>
      </c>
      <c r="LDT214" s="26">
        <f t="shared" si="135"/>
        <v>0</v>
      </c>
      <c r="LDU214" s="26">
        <f t="shared" si="135"/>
        <v>0</v>
      </c>
      <c r="LDV214" s="26">
        <f t="shared" si="135"/>
        <v>0</v>
      </c>
      <c r="LDW214" s="26">
        <f t="shared" si="135"/>
        <v>0</v>
      </c>
      <c r="LDX214" s="26">
        <f t="shared" si="135"/>
        <v>0</v>
      </c>
      <c r="LDY214" s="26">
        <f t="shared" si="135"/>
        <v>0</v>
      </c>
      <c r="LDZ214" s="26">
        <f t="shared" si="135"/>
        <v>0</v>
      </c>
      <c r="LEA214" s="26">
        <f t="shared" si="135"/>
        <v>0</v>
      </c>
      <c r="LEB214" s="26">
        <f t="shared" si="135"/>
        <v>0</v>
      </c>
      <c r="LEC214" s="26">
        <f t="shared" si="135"/>
        <v>0</v>
      </c>
      <c r="LED214" s="26">
        <f t="shared" si="135"/>
        <v>0</v>
      </c>
      <c r="LEE214" s="26">
        <f t="shared" si="135"/>
        <v>0</v>
      </c>
      <c r="LEF214" s="26">
        <f t="shared" si="135"/>
        <v>0</v>
      </c>
      <c r="LEG214" s="26">
        <f t="shared" si="135"/>
        <v>0</v>
      </c>
      <c r="LEH214" s="26">
        <f t="shared" si="135"/>
        <v>0</v>
      </c>
      <c r="LEI214" s="26">
        <f t="shared" si="135"/>
        <v>0</v>
      </c>
      <c r="LEJ214" s="26">
        <f t="shared" si="135"/>
        <v>0</v>
      </c>
      <c r="LEK214" s="26">
        <f t="shared" si="135"/>
        <v>0</v>
      </c>
      <c r="LEL214" s="26">
        <f t="shared" si="135"/>
        <v>0</v>
      </c>
      <c r="LEM214" s="26">
        <f t="shared" si="135"/>
        <v>0</v>
      </c>
      <c r="LEN214" s="26">
        <f t="shared" si="135"/>
        <v>0</v>
      </c>
      <c r="LEO214" s="26">
        <f t="shared" si="135"/>
        <v>0</v>
      </c>
      <c r="LEP214" s="26">
        <f t="shared" si="135"/>
        <v>0</v>
      </c>
      <c r="LEQ214" s="26">
        <f t="shared" ref="LEQ214:LHB214" si="136">SUM(LEQ215:LEQ411)</f>
        <v>0</v>
      </c>
      <c r="LER214" s="26">
        <f t="shared" si="136"/>
        <v>0</v>
      </c>
      <c r="LES214" s="26">
        <f t="shared" si="136"/>
        <v>0</v>
      </c>
      <c r="LET214" s="26">
        <f t="shared" si="136"/>
        <v>0</v>
      </c>
      <c r="LEU214" s="26">
        <f t="shared" si="136"/>
        <v>0</v>
      </c>
      <c r="LEV214" s="26">
        <f t="shared" si="136"/>
        <v>0</v>
      </c>
      <c r="LEW214" s="26">
        <f t="shared" si="136"/>
        <v>0</v>
      </c>
      <c r="LEX214" s="26">
        <f t="shared" si="136"/>
        <v>0</v>
      </c>
      <c r="LEY214" s="26">
        <f t="shared" si="136"/>
        <v>0</v>
      </c>
      <c r="LEZ214" s="26">
        <f t="shared" si="136"/>
        <v>0</v>
      </c>
      <c r="LFA214" s="26">
        <f t="shared" si="136"/>
        <v>0</v>
      </c>
      <c r="LFB214" s="26">
        <f t="shared" si="136"/>
        <v>0</v>
      </c>
      <c r="LFC214" s="26">
        <f t="shared" si="136"/>
        <v>0</v>
      </c>
      <c r="LFD214" s="26">
        <f t="shared" si="136"/>
        <v>0</v>
      </c>
      <c r="LFE214" s="26">
        <f t="shared" si="136"/>
        <v>0</v>
      </c>
      <c r="LFF214" s="26">
        <f t="shared" si="136"/>
        <v>0</v>
      </c>
      <c r="LFG214" s="26">
        <f t="shared" si="136"/>
        <v>0</v>
      </c>
      <c r="LFH214" s="26">
        <f t="shared" si="136"/>
        <v>0</v>
      </c>
      <c r="LFI214" s="26">
        <f t="shared" si="136"/>
        <v>0</v>
      </c>
      <c r="LFJ214" s="26">
        <f t="shared" si="136"/>
        <v>0</v>
      </c>
      <c r="LFK214" s="26">
        <f t="shared" si="136"/>
        <v>0</v>
      </c>
      <c r="LFL214" s="26">
        <f t="shared" si="136"/>
        <v>0</v>
      </c>
      <c r="LFM214" s="26">
        <f t="shared" si="136"/>
        <v>0</v>
      </c>
      <c r="LFN214" s="26">
        <f t="shared" si="136"/>
        <v>0</v>
      </c>
      <c r="LFO214" s="26">
        <f t="shared" si="136"/>
        <v>0</v>
      </c>
      <c r="LFP214" s="26">
        <f t="shared" si="136"/>
        <v>0</v>
      </c>
      <c r="LFQ214" s="26">
        <f t="shared" si="136"/>
        <v>0</v>
      </c>
      <c r="LFR214" s="26">
        <f t="shared" si="136"/>
        <v>0</v>
      </c>
      <c r="LFS214" s="26">
        <f t="shared" si="136"/>
        <v>0</v>
      </c>
      <c r="LFT214" s="26">
        <f t="shared" si="136"/>
        <v>0</v>
      </c>
      <c r="LFU214" s="26">
        <f t="shared" si="136"/>
        <v>0</v>
      </c>
      <c r="LFV214" s="26">
        <f t="shared" si="136"/>
        <v>0</v>
      </c>
      <c r="LFW214" s="26">
        <f t="shared" si="136"/>
        <v>0</v>
      </c>
      <c r="LFX214" s="26">
        <f t="shared" si="136"/>
        <v>0</v>
      </c>
      <c r="LFY214" s="26">
        <f t="shared" si="136"/>
        <v>0</v>
      </c>
      <c r="LFZ214" s="26">
        <f t="shared" si="136"/>
        <v>0</v>
      </c>
      <c r="LGA214" s="26">
        <f t="shared" si="136"/>
        <v>0</v>
      </c>
      <c r="LGB214" s="26">
        <f t="shared" si="136"/>
        <v>0</v>
      </c>
      <c r="LGC214" s="26">
        <f t="shared" si="136"/>
        <v>0</v>
      </c>
      <c r="LGD214" s="26">
        <f t="shared" si="136"/>
        <v>0</v>
      </c>
      <c r="LGE214" s="26">
        <f t="shared" si="136"/>
        <v>0</v>
      </c>
      <c r="LGF214" s="26">
        <f t="shared" si="136"/>
        <v>0</v>
      </c>
      <c r="LGG214" s="26">
        <f t="shared" si="136"/>
        <v>0</v>
      </c>
      <c r="LGH214" s="26">
        <f t="shared" si="136"/>
        <v>0</v>
      </c>
      <c r="LGI214" s="26">
        <f t="shared" si="136"/>
        <v>0</v>
      </c>
      <c r="LGJ214" s="26">
        <f t="shared" si="136"/>
        <v>0</v>
      </c>
      <c r="LGK214" s="26">
        <f t="shared" si="136"/>
        <v>0</v>
      </c>
      <c r="LGL214" s="26">
        <f t="shared" si="136"/>
        <v>0</v>
      </c>
      <c r="LGM214" s="26">
        <f t="shared" si="136"/>
        <v>0</v>
      </c>
      <c r="LGN214" s="26">
        <f t="shared" si="136"/>
        <v>0</v>
      </c>
      <c r="LGO214" s="26">
        <f t="shared" si="136"/>
        <v>0</v>
      </c>
      <c r="LGP214" s="26">
        <f t="shared" si="136"/>
        <v>0</v>
      </c>
      <c r="LGQ214" s="26">
        <f t="shared" si="136"/>
        <v>0</v>
      </c>
      <c r="LGR214" s="26">
        <f t="shared" si="136"/>
        <v>0</v>
      </c>
      <c r="LGS214" s="26">
        <f t="shared" si="136"/>
        <v>0</v>
      </c>
      <c r="LGT214" s="26">
        <f t="shared" si="136"/>
        <v>0</v>
      </c>
      <c r="LGU214" s="26">
        <f t="shared" si="136"/>
        <v>0</v>
      </c>
      <c r="LGV214" s="26">
        <f t="shared" si="136"/>
        <v>0</v>
      </c>
      <c r="LGW214" s="26">
        <f t="shared" si="136"/>
        <v>0</v>
      </c>
      <c r="LGX214" s="26">
        <f t="shared" si="136"/>
        <v>0</v>
      </c>
      <c r="LGY214" s="26">
        <f t="shared" si="136"/>
        <v>0</v>
      </c>
      <c r="LGZ214" s="26">
        <f t="shared" si="136"/>
        <v>0</v>
      </c>
      <c r="LHA214" s="26">
        <f t="shared" si="136"/>
        <v>0</v>
      </c>
      <c r="LHB214" s="26">
        <f t="shared" si="136"/>
        <v>0</v>
      </c>
      <c r="LHC214" s="26">
        <f t="shared" ref="LHC214:LJN214" si="137">SUM(LHC215:LHC411)</f>
        <v>0</v>
      </c>
      <c r="LHD214" s="26">
        <f t="shared" si="137"/>
        <v>0</v>
      </c>
      <c r="LHE214" s="26">
        <f t="shared" si="137"/>
        <v>0</v>
      </c>
      <c r="LHF214" s="26">
        <f t="shared" si="137"/>
        <v>0</v>
      </c>
      <c r="LHG214" s="26">
        <f t="shared" si="137"/>
        <v>0</v>
      </c>
      <c r="LHH214" s="26">
        <f t="shared" si="137"/>
        <v>0</v>
      </c>
      <c r="LHI214" s="26">
        <f t="shared" si="137"/>
        <v>0</v>
      </c>
      <c r="LHJ214" s="26">
        <f t="shared" si="137"/>
        <v>0</v>
      </c>
      <c r="LHK214" s="26">
        <f t="shared" si="137"/>
        <v>0</v>
      </c>
      <c r="LHL214" s="26">
        <f t="shared" si="137"/>
        <v>0</v>
      </c>
      <c r="LHM214" s="26">
        <f t="shared" si="137"/>
        <v>0</v>
      </c>
      <c r="LHN214" s="26">
        <f t="shared" si="137"/>
        <v>0</v>
      </c>
      <c r="LHO214" s="26">
        <f t="shared" si="137"/>
        <v>0</v>
      </c>
      <c r="LHP214" s="26">
        <f t="shared" si="137"/>
        <v>0</v>
      </c>
      <c r="LHQ214" s="26">
        <f t="shared" si="137"/>
        <v>0</v>
      </c>
      <c r="LHR214" s="26">
        <f t="shared" si="137"/>
        <v>0</v>
      </c>
      <c r="LHS214" s="26">
        <f t="shared" si="137"/>
        <v>0</v>
      </c>
      <c r="LHT214" s="26">
        <f t="shared" si="137"/>
        <v>0</v>
      </c>
      <c r="LHU214" s="26">
        <f t="shared" si="137"/>
        <v>0</v>
      </c>
      <c r="LHV214" s="26">
        <f t="shared" si="137"/>
        <v>0</v>
      </c>
      <c r="LHW214" s="26">
        <f t="shared" si="137"/>
        <v>0</v>
      </c>
      <c r="LHX214" s="26">
        <f t="shared" si="137"/>
        <v>0</v>
      </c>
      <c r="LHY214" s="26">
        <f t="shared" si="137"/>
        <v>0</v>
      </c>
      <c r="LHZ214" s="26">
        <f t="shared" si="137"/>
        <v>0</v>
      </c>
      <c r="LIA214" s="26">
        <f t="shared" si="137"/>
        <v>0</v>
      </c>
      <c r="LIB214" s="26">
        <f t="shared" si="137"/>
        <v>0</v>
      </c>
      <c r="LIC214" s="26">
        <f t="shared" si="137"/>
        <v>0</v>
      </c>
      <c r="LID214" s="26">
        <f t="shared" si="137"/>
        <v>0</v>
      </c>
      <c r="LIE214" s="26">
        <f t="shared" si="137"/>
        <v>0</v>
      </c>
      <c r="LIF214" s="26">
        <f t="shared" si="137"/>
        <v>0</v>
      </c>
      <c r="LIG214" s="26">
        <f t="shared" si="137"/>
        <v>0</v>
      </c>
      <c r="LIH214" s="26">
        <f t="shared" si="137"/>
        <v>0</v>
      </c>
      <c r="LII214" s="26">
        <f t="shared" si="137"/>
        <v>0</v>
      </c>
      <c r="LIJ214" s="26">
        <f t="shared" si="137"/>
        <v>0</v>
      </c>
      <c r="LIK214" s="26">
        <f t="shared" si="137"/>
        <v>0</v>
      </c>
      <c r="LIL214" s="26">
        <f t="shared" si="137"/>
        <v>0</v>
      </c>
      <c r="LIM214" s="26">
        <f t="shared" si="137"/>
        <v>0</v>
      </c>
      <c r="LIN214" s="26">
        <f t="shared" si="137"/>
        <v>0</v>
      </c>
      <c r="LIO214" s="26">
        <f t="shared" si="137"/>
        <v>0</v>
      </c>
      <c r="LIP214" s="26">
        <f t="shared" si="137"/>
        <v>0</v>
      </c>
      <c r="LIQ214" s="26">
        <f t="shared" si="137"/>
        <v>0</v>
      </c>
      <c r="LIR214" s="26">
        <f t="shared" si="137"/>
        <v>0</v>
      </c>
      <c r="LIS214" s="26">
        <f t="shared" si="137"/>
        <v>0</v>
      </c>
      <c r="LIT214" s="26">
        <f t="shared" si="137"/>
        <v>0</v>
      </c>
      <c r="LIU214" s="26">
        <f t="shared" si="137"/>
        <v>0</v>
      </c>
      <c r="LIV214" s="26">
        <f t="shared" si="137"/>
        <v>0</v>
      </c>
      <c r="LIW214" s="26">
        <f t="shared" si="137"/>
        <v>0</v>
      </c>
      <c r="LIX214" s="26">
        <f t="shared" si="137"/>
        <v>0</v>
      </c>
      <c r="LIY214" s="26">
        <f t="shared" si="137"/>
        <v>0</v>
      </c>
      <c r="LIZ214" s="26">
        <f t="shared" si="137"/>
        <v>0</v>
      </c>
      <c r="LJA214" s="26">
        <f t="shared" si="137"/>
        <v>0</v>
      </c>
      <c r="LJB214" s="26">
        <f t="shared" si="137"/>
        <v>0</v>
      </c>
      <c r="LJC214" s="26">
        <f t="shared" si="137"/>
        <v>0</v>
      </c>
      <c r="LJD214" s="26">
        <f t="shared" si="137"/>
        <v>0</v>
      </c>
      <c r="LJE214" s="26">
        <f t="shared" si="137"/>
        <v>0</v>
      </c>
      <c r="LJF214" s="26">
        <f t="shared" si="137"/>
        <v>0</v>
      </c>
      <c r="LJG214" s="26">
        <f t="shared" si="137"/>
        <v>0</v>
      </c>
      <c r="LJH214" s="26">
        <f t="shared" si="137"/>
        <v>0</v>
      </c>
      <c r="LJI214" s="26">
        <f t="shared" si="137"/>
        <v>0</v>
      </c>
      <c r="LJJ214" s="26">
        <f t="shared" si="137"/>
        <v>0</v>
      </c>
      <c r="LJK214" s="26">
        <f t="shared" si="137"/>
        <v>0</v>
      </c>
      <c r="LJL214" s="26">
        <f t="shared" si="137"/>
        <v>0</v>
      </c>
      <c r="LJM214" s="26">
        <f t="shared" si="137"/>
        <v>0</v>
      </c>
      <c r="LJN214" s="26">
        <f t="shared" si="137"/>
        <v>0</v>
      </c>
      <c r="LJO214" s="26">
        <f t="shared" ref="LJO214:LLZ214" si="138">SUM(LJO215:LJO411)</f>
        <v>0</v>
      </c>
      <c r="LJP214" s="26">
        <f t="shared" si="138"/>
        <v>0</v>
      </c>
      <c r="LJQ214" s="26">
        <f t="shared" si="138"/>
        <v>0</v>
      </c>
      <c r="LJR214" s="26">
        <f t="shared" si="138"/>
        <v>0</v>
      </c>
      <c r="LJS214" s="26">
        <f t="shared" si="138"/>
        <v>0</v>
      </c>
      <c r="LJT214" s="26">
        <f t="shared" si="138"/>
        <v>0</v>
      </c>
      <c r="LJU214" s="26">
        <f t="shared" si="138"/>
        <v>0</v>
      </c>
      <c r="LJV214" s="26">
        <f t="shared" si="138"/>
        <v>0</v>
      </c>
      <c r="LJW214" s="26">
        <f t="shared" si="138"/>
        <v>0</v>
      </c>
      <c r="LJX214" s="26">
        <f t="shared" si="138"/>
        <v>0</v>
      </c>
      <c r="LJY214" s="26">
        <f t="shared" si="138"/>
        <v>0</v>
      </c>
      <c r="LJZ214" s="26">
        <f t="shared" si="138"/>
        <v>0</v>
      </c>
      <c r="LKA214" s="26">
        <f t="shared" si="138"/>
        <v>0</v>
      </c>
      <c r="LKB214" s="26">
        <f t="shared" si="138"/>
        <v>0</v>
      </c>
      <c r="LKC214" s="26">
        <f t="shared" si="138"/>
        <v>0</v>
      </c>
      <c r="LKD214" s="26">
        <f t="shared" si="138"/>
        <v>0</v>
      </c>
      <c r="LKE214" s="26">
        <f t="shared" si="138"/>
        <v>0</v>
      </c>
      <c r="LKF214" s="26">
        <f t="shared" si="138"/>
        <v>0</v>
      </c>
      <c r="LKG214" s="26">
        <f t="shared" si="138"/>
        <v>0</v>
      </c>
      <c r="LKH214" s="26">
        <f t="shared" si="138"/>
        <v>0</v>
      </c>
      <c r="LKI214" s="26">
        <f t="shared" si="138"/>
        <v>0</v>
      </c>
      <c r="LKJ214" s="26">
        <f t="shared" si="138"/>
        <v>0</v>
      </c>
      <c r="LKK214" s="26">
        <f t="shared" si="138"/>
        <v>0</v>
      </c>
      <c r="LKL214" s="26">
        <f t="shared" si="138"/>
        <v>0</v>
      </c>
      <c r="LKM214" s="26">
        <f t="shared" si="138"/>
        <v>0</v>
      </c>
      <c r="LKN214" s="26">
        <f t="shared" si="138"/>
        <v>0</v>
      </c>
      <c r="LKO214" s="26">
        <f t="shared" si="138"/>
        <v>0</v>
      </c>
      <c r="LKP214" s="26">
        <f t="shared" si="138"/>
        <v>0</v>
      </c>
      <c r="LKQ214" s="26">
        <f t="shared" si="138"/>
        <v>0</v>
      </c>
      <c r="LKR214" s="26">
        <f t="shared" si="138"/>
        <v>0</v>
      </c>
      <c r="LKS214" s="26">
        <f t="shared" si="138"/>
        <v>0</v>
      </c>
      <c r="LKT214" s="26">
        <f t="shared" si="138"/>
        <v>0</v>
      </c>
      <c r="LKU214" s="26">
        <f t="shared" si="138"/>
        <v>0</v>
      </c>
      <c r="LKV214" s="26">
        <f t="shared" si="138"/>
        <v>0</v>
      </c>
      <c r="LKW214" s="26">
        <f t="shared" si="138"/>
        <v>0</v>
      </c>
      <c r="LKX214" s="26">
        <f t="shared" si="138"/>
        <v>0</v>
      </c>
      <c r="LKY214" s="26">
        <f t="shared" si="138"/>
        <v>0</v>
      </c>
      <c r="LKZ214" s="26">
        <f t="shared" si="138"/>
        <v>0</v>
      </c>
      <c r="LLA214" s="26">
        <f t="shared" si="138"/>
        <v>0</v>
      </c>
      <c r="LLB214" s="26">
        <f t="shared" si="138"/>
        <v>0</v>
      </c>
      <c r="LLC214" s="26">
        <f t="shared" si="138"/>
        <v>0</v>
      </c>
      <c r="LLD214" s="26">
        <f t="shared" si="138"/>
        <v>0</v>
      </c>
      <c r="LLE214" s="26">
        <f t="shared" si="138"/>
        <v>0</v>
      </c>
      <c r="LLF214" s="26">
        <f t="shared" si="138"/>
        <v>0</v>
      </c>
      <c r="LLG214" s="26">
        <f t="shared" si="138"/>
        <v>0</v>
      </c>
      <c r="LLH214" s="26">
        <f t="shared" si="138"/>
        <v>0</v>
      </c>
      <c r="LLI214" s="26">
        <f t="shared" si="138"/>
        <v>0</v>
      </c>
      <c r="LLJ214" s="26">
        <f t="shared" si="138"/>
        <v>0</v>
      </c>
      <c r="LLK214" s="26">
        <f t="shared" si="138"/>
        <v>0</v>
      </c>
      <c r="LLL214" s="26">
        <f t="shared" si="138"/>
        <v>0</v>
      </c>
      <c r="LLM214" s="26">
        <f t="shared" si="138"/>
        <v>0</v>
      </c>
      <c r="LLN214" s="26">
        <f t="shared" si="138"/>
        <v>0</v>
      </c>
      <c r="LLO214" s="26">
        <f t="shared" si="138"/>
        <v>0</v>
      </c>
      <c r="LLP214" s="26">
        <f t="shared" si="138"/>
        <v>0</v>
      </c>
      <c r="LLQ214" s="26">
        <f t="shared" si="138"/>
        <v>0</v>
      </c>
      <c r="LLR214" s="26">
        <f t="shared" si="138"/>
        <v>0</v>
      </c>
      <c r="LLS214" s="26">
        <f t="shared" si="138"/>
        <v>0</v>
      </c>
      <c r="LLT214" s="26">
        <f t="shared" si="138"/>
        <v>0</v>
      </c>
      <c r="LLU214" s="26">
        <f t="shared" si="138"/>
        <v>0</v>
      </c>
      <c r="LLV214" s="26">
        <f t="shared" si="138"/>
        <v>0</v>
      </c>
      <c r="LLW214" s="26">
        <f t="shared" si="138"/>
        <v>0</v>
      </c>
      <c r="LLX214" s="26">
        <f t="shared" si="138"/>
        <v>0</v>
      </c>
      <c r="LLY214" s="26">
        <f t="shared" si="138"/>
        <v>0</v>
      </c>
      <c r="LLZ214" s="26">
        <f t="shared" si="138"/>
        <v>0</v>
      </c>
      <c r="LMA214" s="26">
        <f t="shared" ref="LMA214:LOL214" si="139">SUM(LMA215:LMA411)</f>
        <v>0</v>
      </c>
      <c r="LMB214" s="26">
        <f t="shared" si="139"/>
        <v>0</v>
      </c>
      <c r="LMC214" s="26">
        <f t="shared" si="139"/>
        <v>0</v>
      </c>
      <c r="LMD214" s="26">
        <f t="shared" si="139"/>
        <v>0</v>
      </c>
      <c r="LME214" s="26">
        <f t="shared" si="139"/>
        <v>0</v>
      </c>
      <c r="LMF214" s="26">
        <f t="shared" si="139"/>
        <v>0</v>
      </c>
      <c r="LMG214" s="26">
        <f t="shared" si="139"/>
        <v>0</v>
      </c>
      <c r="LMH214" s="26">
        <f t="shared" si="139"/>
        <v>0</v>
      </c>
      <c r="LMI214" s="26">
        <f t="shared" si="139"/>
        <v>0</v>
      </c>
      <c r="LMJ214" s="26">
        <f t="shared" si="139"/>
        <v>0</v>
      </c>
      <c r="LMK214" s="26">
        <f t="shared" si="139"/>
        <v>0</v>
      </c>
      <c r="LML214" s="26">
        <f t="shared" si="139"/>
        <v>0</v>
      </c>
      <c r="LMM214" s="26">
        <f t="shared" si="139"/>
        <v>0</v>
      </c>
      <c r="LMN214" s="26">
        <f t="shared" si="139"/>
        <v>0</v>
      </c>
      <c r="LMO214" s="26">
        <f t="shared" si="139"/>
        <v>0</v>
      </c>
      <c r="LMP214" s="26">
        <f t="shared" si="139"/>
        <v>0</v>
      </c>
      <c r="LMQ214" s="26">
        <f t="shared" si="139"/>
        <v>0</v>
      </c>
      <c r="LMR214" s="26">
        <f t="shared" si="139"/>
        <v>0</v>
      </c>
      <c r="LMS214" s="26">
        <f t="shared" si="139"/>
        <v>0</v>
      </c>
      <c r="LMT214" s="26">
        <f t="shared" si="139"/>
        <v>0</v>
      </c>
      <c r="LMU214" s="26">
        <f t="shared" si="139"/>
        <v>0</v>
      </c>
      <c r="LMV214" s="26">
        <f t="shared" si="139"/>
        <v>0</v>
      </c>
      <c r="LMW214" s="26">
        <f t="shared" si="139"/>
        <v>0</v>
      </c>
      <c r="LMX214" s="26">
        <f t="shared" si="139"/>
        <v>0</v>
      </c>
      <c r="LMY214" s="26">
        <f t="shared" si="139"/>
        <v>0</v>
      </c>
      <c r="LMZ214" s="26">
        <f t="shared" si="139"/>
        <v>0</v>
      </c>
      <c r="LNA214" s="26">
        <f t="shared" si="139"/>
        <v>0</v>
      </c>
      <c r="LNB214" s="26">
        <f t="shared" si="139"/>
        <v>0</v>
      </c>
      <c r="LNC214" s="26">
        <f t="shared" si="139"/>
        <v>0</v>
      </c>
      <c r="LND214" s="26">
        <f t="shared" si="139"/>
        <v>0</v>
      </c>
      <c r="LNE214" s="26">
        <f t="shared" si="139"/>
        <v>0</v>
      </c>
      <c r="LNF214" s="26">
        <f t="shared" si="139"/>
        <v>0</v>
      </c>
      <c r="LNG214" s="26">
        <f t="shared" si="139"/>
        <v>0</v>
      </c>
      <c r="LNH214" s="26">
        <f t="shared" si="139"/>
        <v>0</v>
      </c>
      <c r="LNI214" s="26">
        <f t="shared" si="139"/>
        <v>0</v>
      </c>
      <c r="LNJ214" s="26">
        <f t="shared" si="139"/>
        <v>0</v>
      </c>
      <c r="LNK214" s="26">
        <f t="shared" si="139"/>
        <v>0</v>
      </c>
      <c r="LNL214" s="26">
        <f t="shared" si="139"/>
        <v>0</v>
      </c>
      <c r="LNM214" s="26">
        <f t="shared" si="139"/>
        <v>0</v>
      </c>
      <c r="LNN214" s="26">
        <f t="shared" si="139"/>
        <v>0</v>
      </c>
      <c r="LNO214" s="26">
        <f t="shared" si="139"/>
        <v>0</v>
      </c>
      <c r="LNP214" s="26">
        <f t="shared" si="139"/>
        <v>0</v>
      </c>
      <c r="LNQ214" s="26">
        <f t="shared" si="139"/>
        <v>0</v>
      </c>
      <c r="LNR214" s="26">
        <f t="shared" si="139"/>
        <v>0</v>
      </c>
      <c r="LNS214" s="26">
        <f t="shared" si="139"/>
        <v>0</v>
      </c>
      <c r="LNT214" s="26">
        <f t="shared" si="139"/>
        <v>0</v>
      </c>
      <c r="LNU214" s="26">
        <f t="shared" si="139"/>
        <v>0</v>
      </c>
      <c r="LNV214" s="26">
        <f t="shared" si="139"/>
        <v>0</v>
      </c>
      <c r="LNW214" s="26">
        <f t="shared" si="139"/>
        <v>0</v>
      </c>
      <c r="LNX214" s="26">
        <f t="shared" si="139"/>
        <v>0</v>
      </c>
      <c r="LNY214" s="26">
        <f t="shared" si="139"/>
        <v>0</v>
      </c>
      <c r="LNZ214" s="26">
        <f t="shared" si="139"/>
        <v>0</v>
      </c>
      <c r="LOA214" s="26">
        <f t="shared" si="139"/>
        <v>0</v>
      </c>
      <c r="LOB214" s="26">
        <f t="shared" si="139"/>
        <v>0</v>
      </c>
      <c r="LOC214" s="26">
        <f t="shared" si="139"/>
        <v>0</v>
      </c>
      <c r="LOD214" s="26">
        <f t="shared" si="139"/>
        <v>0</v>
      </c>
      <c r="LOE214" s="26">
        <f t="shared" si="139"/>
        <v>0</v>
      </c>
      <c r="LOF214" s="26">
        <f t="shared" si="139"/>
        <v>0</v>
      </c>
      <c r="LOG214" s="26">
        <f t="shared" si="139"/>
        <v>0</v>
      </c>
      <c r="LOH214" s="26">
        <f t="shared" si="139"/>
        <v>0</v>
      </c>
      <c r="LOI214" s="26">
        <f t="shared" si="139"/>
        <v>0</v>
      </c>
      <c r="LOJ214" s="26">
        <f t="shared" si="139"/>
        <v>0</v>
      </c>
      <c r="LOK214" s="26">
        <f t="shared" si="139"/>
        <v>0</v>
      </c>
      <c r="LOL214" s="26">
        <f t="shared" si="139"/>
        <v>0</v>
      </c>
      <c r="LOM214" s="26">
        <f t="shared" ref="LOM214:LQX214" si="140">SUM(LOM215:LOM411)</f>
        <v>0</v>
      </c>
      <c r="LON214" s="26">
        <f t="shared" si="140"/>
        <v>0</v>
      </c>
      <c r="LOO214" s="26">
        <f t="shared" si="140"/>
        <v>0</v>
      </c>
      <c r="LOP214" s="26">
        <f t="shared" si="140"/>
        <v>0</v>
      </c>
      <c r="LOQ214" s="26">
        <f t="shared" si="140"/>
        <v>0</v>
      </c>
      <c r="LOR214" s="26">
        <f t="shared" si="140"/>
        <v>0</v>
      </c>
      <c r="LOS214" s="26">
        <f t="shared" si="140"/>
        <v>0</v>
      </c>
      <c r="LOT214" s="26">
        <f t="shared" si="140"/>
        <v>0</v>
      </c>
      <c r="LOU214" s="26">
        <f t="shared" si="140"/>
        <v>0</v>
      </c>
      <c r="LOV214" s="26">
        <f t="shared" si="140"/>
        <v>0</v>
      </c>
      <c r="LOW214" s="26">
        <f t="shared" si="140"/>
        <v>0</v>
      </c>
      <c r="LOX214" s="26">
        <f t="shared" si="140"/>
        <v>0</v>
      </c>
      <c r="LOY214" s="26">
        <f t="shared" si="140"/>
        <v>0</v>
      </c>
      <c r="LOZ214" s="26">
        <f t="shared" si="140"/>
        <v>0</v>
      </c>
      <c r="LPA214" s="26">
        <f t="shared" si="140"/>
        <v>0</v>
      </c>
      <c r="LPB214" s="26">
        <f t="shared" si="140"/>
        <v>0</v>
      </c>
      <c r="LPC214" s="26">
        <f t="shared" si="140"/>
        <v>0</v>
      </c>
      <c r="LPD214" s="26">
        <f t="shared" si="140"/>
        <v>0</v>
      </c>
      <c r="LPE214" s="26">
        <f t="shared" si="140"/>
        <v>0</v>
      </c>
      <c r="LPF214" s="26">
        <f t="shared" si="140"/>
        <v>0</v>
      </c>
      <c r="LPG214" s="26">
        <f t="shared" si="140"/>
        <v>0</v>
      </c>
      <c r="LPH214" s="26">
        <f t="shared" si="140"/>
        <v>0</v>
      </c>
      <c r="LPI214" s="26">
        <f t="shared" si="140"/>
        <v>0</v>
      </c>
      <c r="LPJ214" s="26">
        <f t="shared" si="140"/>
        <v>0</v>
      </c>
      <c r="LPK214" s="26">
        <f t="shared" si="140"/>
        <v>0</v>
      </c>
      <c r="LPL214" s="26">
        <f t="shared" si="140"/>
        <v>0</v>
      </c>
      <c r="LPM214" s="26">
        <f t="shared" si="140"/>
        <v>0</v>
      </c>
      <c r="LPN214" s="26">
        <f t="shared" si="140"/>
        <v>0</v>
      </c>
      <c r="LPO214" s="26">
        <f t="shared" si="140"/>
        <v>0</v>
      </c>
      <c r="LPP214" s="26">
        <f t="shared" si="140"/>
        <v>0</v>
      </c>
      <c r="LPQ214" s="26">
        <f t="shared" si="140"/>
        <v>0</v>
      </c>
      <c r="LPR214" s="26">
        <f t="shared" si="140"/>
        <v>0</v>
      </c>
      <c r="LPS214" s="26">
        <f t="shared" si="140"/>
        <v>0</v>
      </c>
      <c r="LPT214" s="26">
        <f t="shared" si="140"/>
        <v>0</v>
      </c>
      <c r="LPU214" s="26">
        <f t="shared" si="140"/>
        <v>0</v>
      </c>
      <c r="LPV214" s="26">
        <f t="shared" si="140"/>
        <v>0</v>
      </c>
      <c r="LPW214" s="26">
        <f t="shared" si="140"/>
        <v>0</v>
      </c>
      <c r="LPX214" s="26">
        <f t="shared" si="140"/>
        <v>0</v>
      </c>
      <c r="LPY214" s="26">
        <f t="shared" si="140"/>
        <v>0</v>
      </c>
      <c r="LPZ214" s="26">
        <f t="shared" si="140"/>
        <v>0</v>
      </c>
      <c r="LQA214" s="26">
        <f t="shared" si="140"/>
        <v>0</v>
      </c>
      <c r="LQB214" s="26">
        <f t="shared" si="140"/>
        <v>0</v>
      </c>
      <c r="LQC214" s="26">
        <f t="shared" si="140"/>
        <v>0</v>
      </c>
      <c r="LQD214" s="26">
        <f t="shared" si="140"/>
        <v>0</v>
      </c>
      <c r="LQE214" s="26">
        <f t="shared" si="140"/>
        <v>0</v>
      </c>
      <c r="LQF214" s="26">
        <f t="shared" si="140"/>
        <v>0</v>
      </c>
      <c r="LQG214" s="26">
        <f t="shared" si="140"/>
        <v>0</v>
      </c>
      <c r="LQH214" s="26">
        <f t="shared" si="140"/>
        <v>0</v>
      </c>
      <c r="LQI214" s="26">
        <f t="shared" si="140"/>
        <v>0</v>
      </c>
      <c r="LQJ214" s="26">
        <f t="shared" si="140"/>
        <v>0</v>
      </c>
      <c r="LQK214" s="26">
        <f t="shared" si="140"/>
        <v>0</v>
      </c>
      <c r="LQL214" s="26">
        <f t="shared" si="140"/>
        <v>0</v>
      </c>
      <c r="LQM214" s="26">
        <f t="shared" si="140"/>
        <v>0</v>
      </c>
      <c r="LQN214" s="26">
        <f t="shared" si="140"/>
        <v>0</v>
      </c>
      <c r="LQO214" s="26">
        <f t="shared" si="140"/>
        <v>0</v>
      </c>
      <c r="LQP214" s="26">
        <f t="shared" si="140"/>
        <v>0</v>
      </c>
      <c r="LQQ214" s="26">
        <f t="shared" si="140"/>
        <v>0</v>
      </c>
      <c r="LQR214" s="26">
        <f t="shared" si="140"/>
        <v>0</v>
      </c>
      <c r="LQS214" s="26">
        <f t="shared" si="140"/>
        <v>0</v>
      </c>
      <c r="LQT214" s="26">
        <f t="shared" si="140"/>
        <v>0</v>
      </c>
      <c r="LQU214" s="26">
        <f t="shared" si="140"/>
        <v>0</v>
      </c>
      <c r="LQV214" s="26">
        <f t="shared" si="140"/>
        <v>0</v>
      </c>
      <c r="LQW214" s="26">
        <f t="shared" si="140"/>
        <v>0</v>
      </c>
      <c r="LQX214" s="26">
        <f t="shared" si="140"/>
        <v>0</v>
      </c>
      <c r="LQY214" s="26">
        <f t="shared" ref="LQY214:LTJ214" si="141">SUM(LQY215:LQY411)</f>
        <v>0</v>
      </c>
      <c r="LQZ214" s="26">
        <f t="shared" si="141"/>
        <v>0</v>
      </c>
      <c r="LRA214" s="26">
        <f t="shared" si="141"/>
        <v>0</v>
      </c>
      <c r="LRB214" s="26">
        <f t="shared" si="141"/>
        <v>0</v>
      </c>
      <c r="LRC214" s="26">
        <f t="shared" si="141"/>
        <v>0</v>
      </c>
      <c r="LRD214" s="26">
        <f t="shared" si="141"/>
        <v>0</v>
      </c>
      <c r="LRE214" s="26">
        <f t="shared" si="141"/>
        <v>0</v>
      </c>
      <c r="LRF214" s="26">
        <f t="shared" si="141"/>
        <v>0</v>
      </c>
      <c r="LRG214" s="26">
        <f t="shared" si="141"/>
        <v>0</v>
      </c>
      <c r="LRH214" s="26">
        <f t="shared" si="141"/>
        <v>0</v>
      </c>
      <c r="LRI214" s="26">
        <f t="shared" si="141"/>
        <v>0</v>
      </c>
      <c r="LRJ214" s="26">
        <f t="shared" si="141"/>
        <v>0</v>
      </c>
      <c r="LRK214" s="26">
        <f t="shared" si="141"/>
        <v>0</v>
      </c>
      <c r="LRL214" s="26">
        <f t="shared" si="141"/>
        <v>0</v>
      </c>
      <c r="LRM214" s="26">
        <f t="shared" si="141"/>
        <v>0</v>
      </c>
      <c r="LRN214" s="26">
        <f t="shared" si="141"/>
        <v>0</v>
      </c>
      <c r="LRO214" s="26">
        <f t="shared" si="141"/>
        <v>0</v>
      </c>
      <c r="LRP214" s="26">
        <f t="shared" si="141"/>
        <v>0</v>
      </c>
      <c r="LRQ214" s="26">
        <f t="shared" si="141"/>
        <v>0</v>
      </c>
      <c r="LRR214" s="26">
        <f t="shared" si="141"/>
        <v>0</v>
      </c>
      <c r="LRS214" s="26">
        <f t="shared" si="141"/>
        <v>0</v>
      </c>
      <c r="LRT214" s="26">
        <f t="shared" si="141"/>
        <v>0</v>
      </c>
      <c r="LRU214" s="26">
        <f t="shared" si="141"/>
        <v>0</v>
      </c>
      <c r="LRV214" s="26">
        <f t="shared" si="141"/>
        <v>0</v>
      </c>
      <c r="LRW214" s="26">
        <f t="shared" si="141"/>
        <v>0</v>
      </c>
      <c r="LRX214" s="26">
        <f t="shared" si="141"/>
        <v>0</v>
      </c>
      <c r="LRY214" s="26">
        <f t="shared" si="141"/>
        <v>0</v>
      </c>
      <c r="LRZ214" s="26">
        <f t="shared" si="141"/>
        <v>0</v>
      </c>
      <c r="LSA214" s="26">
        <f t="shared" si="141"/>
        <v>0</v>
      </c>
      <c r="LSB214" s="26">
        <f t="shared" si="141"/>
        <v>0</v>
      </c>
      <c r="LSC214" s="26">
        <f t="shared" si="141"/>
        <v>0</v>
      </c>
      <c r="LSD214" s="26">
        <f t="shared" si="141"/>
        <v>0</v>
      </c>
      <c r="LSE214" s="26">
        <f t="shared" si="141"/>
        <v>0</v>
      </c>
      <c r="LSF214" s="26">
        <f t="shared" si="141"/>
        <v>0</v>
      </c>
      <c r="LSG214" s="26">
        <f t="shared" si="141"/>
        <v>0</v>
      </c>
      <c r="LSH214" s="26">
        <f t="shared" si="141"/>
        <v>0</v>
      </c>
      <c r="LSI214" s="26">
        <f t="shared" si="141"/>
        <v>0</v>
      </c>
      <c r="LSJ214" s="26">
        <f t="shared" si="141"/>
        <v>0</v>
      </c>
      <c r="LSK214" s="26">
        <f t="shared" si="141"/>
        <v>0</v>
      </c>
      <c r="LSL214" s="26">
        <f t="shared" si="141"/>
        <v>0</v>
      </c>
      <c r="LSM214" s="26">
        <f t="shared" si="141"/>
        <v>0</v>
      </c>
      <c r="LSN214" s="26">
        <f t="shared" si="141"/>
        <v>0</v>
      </c>
      <c r="LSO214" s="26">
        <f t="shared" si="141"/>
        <v>0</v>
      </c>
      <c r="LSP214" s="26">
        <f t="shared" si="141"/>
        <v>0</v>
      </c>
      <c r="LSQ214" s="26">
        <f t="shared" si="141"/>
        <v>0</v>
      </c>
      <c r="LSR214" s="26">
        <f t="shared" si="141"/>
        <v>0</v>
      </c>
      <c r="LSS214" s="26">
        <f t="shared" si="141"/>
        <v>0</v>
      </c>
      <c r="LST214" s="26">
        <f t="shared" si="141"/>
        <v>0</v>
      </c>
      <c r="LSU214" s="26">
        <f t="shared" si="141"/>
        <v>0</v>
      </c>
      <c r="LSV214" s="26">
        <f t="shared" si="141"/>
        <v>0</v>
      </c>
      <c r="LSW214" s="26">
        <f t="shared" si="141"/>
        <v>0</v>
      </c>
      <c r="LSX214" s="26">
        <f t="shared" si="141"/>
        <v>0</v>
      </c>
      <c r="LSY214" s="26">
        <f t="shared" si="141"/>
        <v>0</v>
      </c>
      <c r="LSZ214" s="26">
        <f t="shared" si="141"/>
        <v>0</v>
      </c>
      <c r="LTA214" s="26">
        <f t="shared" si="141"/>
        <v>0</v>
      </c>
      <c r="LTB214" s="26">
        <f t="shared" si="141"/>
        <v>0</v>
      </c>
      <c r="LTC214" s="26">
        <f t="shared" si="141"/>
        <v>0</v>
      </c>
      <c r="LTD214" s="26">
        <f t="shared" si="141"/>
        <v>0</v>
      </c>
      <c r="LTE214" s="26">
        <f t="shared" si="141"/>
        <v>0</v>
      </c>
      <c r="LTF214" s="26">
        <f t="shared" si="141"/>
        <v>0</v>
      </c>
      <c r="LTG214" s="26">
        <f t="shared" si="141"/>
        <v>0</v>
      </c>
      <c r="LTH214" s="26">
        <f t="shared" si="141"/>
        <v>0</v>
      </c>
      <c r="LTI214" s="26">
        <f t="shared" si="141"/>
        <v>0</v>
      </c>
      <c r="LTJ214" s="26">
        <f t="shared" si="141"/>
        <v>0</v>
      </c>
      <c r="LTK214" s="26">
        <f t="shared" ref="LTK214:LVV214" si="142">SUM(LTK215:LTK411)</f>
        <v>0</v>
      </c>
      <c r="LTL214" s="26">
        <f t="shared" si="142"/>
        <v>0</v>
      </c>
      <c r="LTM214" s="26">
        <f t="shared" si="142"/>
        <v>0</v>
      </c>
      <c r="LTN214" s="26">
        <f t="shared" si="142"/>
        <v>0</v>
      </c>
      <c r="LTO214" s="26">
        <f t="shared" si="142"/>
        <v>0</v>
      </c>
      <c r="LTP214" s="26">
        <f t="shared" si="142"/>
        <v>0</v>
      </c>
      <c r="LTQ214" s="26">
        <f t="shared" si="142"/>
        <v>0</v>
      </c>
      <c r="LTR214" s="26">
        <f t="shared" si="142"/>
        <v>0</v>
      </c>
      <c r="LTS214" s="26">
        <f t="shared" si="142"/>
        <v>0</v>
      </c>
      <c r="LTT214" s="26">
        <f t="shared" si="142"/>
        <v>0</v>
      </c>
      <c r="LTU214" s="26">
        <f t="shared" si="142"/>
        <v>0</v>
      </c>
      <c r="LTV214" s="26">
        <f t="shared" si="142"/>
        <v>0</v>
      </c>
      <c r="LTW214" s="26">
        <f t="shared" si="142"/>
        <v>0</v>
      </c>
      <c r="LTX214" s="26">
        <f t="shared" si="142"/>
        <v>0</v>
      </c>
      <c r="LTY214" s="26">
        <f t="shared" si="142"/>
        <v>0</v>
      </c>
      <c r="LTZ214" s="26">
        <f t="shared" si="142"/>
        <v>0</v>
      </c>
      <c r="LUA214" s="26">
        <f t="shared" si="142"/>
        <v>0</v>
      </c>
      <c r="LUB214" s="26">
        <f t="shared" si="142"/>
        <v>0</v>
      </c>
      <c r="LUC214" s="26">
        <f t="shared" si="142"/>
        <v>0</v>
      </c>
      <c r="LUD214" s="26">
        <f t="shared" si="142"/>
        <v>0</v>
      </c>
      <c r="LUE214" s="26">
        <f t="shared" si="142"/>
        <v>0</v>
      </c>
      <c r="LUF214" s="26">
        <f t="shared" si="142"/>
        <v>0</v>
      </c>
      <c r="LUG214" s="26">
        <f t="shared" si="142"/>
        <v>0</v>
      </c>
      <c r="LUH214" s="26">
        <f t="shared" si="142"/>
        <v>0</v>
      </c>
      <c r="LUI214" s="26">
        <f t="shared" si="142"/>
        <v>0</v>
      </c>
      <c r="LUJ214" s="26">
        <f t="shared" si="142"/>
        <v>0</v>
      </c>
      <c r="LUK214" s="26">
        <f t="shared" si="142"/>
        <v>0</v>
      </c>
      <c r="LUL214" s="26">
        <f t="shared" si="142"/>
        <v>0</v>
      </c>
      <c r="LUM214" s="26">
        <f t="shared" si="142"/>
        <v>0</v>
      </c>
      <c r="LUN214" s="26">
        <f t="shared" si="142"/>
        <v>0</v>
      </c>
      <c r="LUO214" s="26">
        <f t="shared" si="142"/>
        <v>0</v>
      </c>
      <c r="LUP214" s="26">
        <f t="shared" si="142"/>
        <v>0</v>
      </c>
      <c r="LUQ214" s="26">
        <f t="shared" si="142"/>
        <v>0</v>
      </c>
      <c r="LUR214" s="26">
        <f t="shared" si="142"/>
        <v>0</v>
      </c>
      <c r="LUS214" s="26">
        <f t="shared" si="142"/>
        <v>0</v>
      </c>
      <c r="LUT214" s="26">
        <f t="shared" si="142"/>
        <v>0</v>
      </c>
      <c r="LUU214" s="26">
        <f t="shared" si="142"/>
        <v>0</v>
      </c>
      <c r="LUV214" s="26">
        <f t="shared" si="142"/>
        <v>0</v>
      </c>
      <c r="LUW214" s="26">
        <f t="shared" si="142"/>
        <v>0</v>
      </c>
      <c r="LUX214" s="26">
        <f t="shared" si="142"/>
        <v>0</v>
      </c>
      <c r="LUY214" s="26">
        <f t="shared" si="142"/>
        <v>0</v>
      </c>
      <c r="LUZ214" s="26">
        <f t="shared" si="142"/>
        <v>0</v>
      </c>
      <c r="LVA214" s="26">
        <f t="shared" si="142"/>
        <v>0</v>
      </c>
      <c r="LVB214" s="26">
        <f t="shared" si="142"/>
        <v>0</v>
      </c>
      <c r="LVC214" s="26">
        <f t="shared" si="142"/>
        <v>0</v>
      </c>
      <c r="LVD214" s="26">
        <f t="shared" si="142"/>
        <v>0</v>
      </c>
      <c r="LVE214" s="26">
        <f t="shared" si="142"/>
        <v>0</v>
      </c>
      <c r="LVF214" s="26">
        <f t="shared" si="142"/>
        <v>0</v>
      </c>
      <c r="LVG214" s="26">
        <f t="shared" si="142"/>
        <v>0</v>
      </c>
      <c r="LVH214" s="26">
        <f t="shared" si="142"/>
        <v>0</v>
      </c>
      <c r="LVI214" s="26">
        <f t="shared" si="142"/>
        <v>0</v>
      </c>
      <c r="LVJ214" s="26">
        <f t="shared" si="142"/>
        <v>0</v>
      </c>
      <c r="LVK214" s="26">
        <f t="shared" si="142"/>
        <v>0</v>
      </c>
      <c r="LVL214" s="26">
        <f t="shared" si="142"/>
        <v>0</v>
      </c>
      <c r="LVM214" s="26">
        <f t="shared" si="142"/>
        <v>0</v>
      </c>
      <c r="LVN214" s="26">
        <f t="shared" si="142"/>
        <v>0</v>
      </c>
      <c r="LVO214" s="26">
        <f t="shared" si="142"/>
        <v>0</v>
      </c>
      <c r="LVP214" s="26">
        <f t="shared" si="142"/>
        <v>0</v>
      </c>
      <c r="LVQ214" s="26">
        <f t="shared" si="142"/>
        <v>0</v>
      </c>
      <c r="LVR214" s="26">
        <f t="shared" si="142"/>
        <v>0</v>
      </c>
      <c r="LVS214" s="26">
        <f t="shared" si="142"/>
        <v>0</v>
      </c>
      <c r="LVT214" s="26">
        <f t="shared" si="142"/>
        <v>0</v>
      </c>
      <c r="LVU214" s="26">
        <f t="shared" si="142"/>
        <v>0</v>
      </c>
      <c r="LVV214" s="26">
        <f t="shared" si="142"/>
        <v>0</v>
      </c>
      <c r="LVW214" s="26">
        <f t="shared" ref="LVW214:LYH214" si="143">SUM(LVW215:LVW411)</f>
        <v>0</v>
      </c>
      <c r="LVX214" s="26">
        <f t="shared" si="143"/>
        <v>0</v>
      </c>
      <c r="LVY214" s="26">
        <f t="shared" si="143"/>
        <v>0</v>
      </c>
      <c r="LVZ214" s="26">
        <f t="shared" si="143"/>
        <v>0</v>
      </c>
      <c r="LWA214" s="26">
        <f t="shared" si="143"/>
        <v>0</v>
      </c>
      <c r="LWB214" s="26">
        <f t="shared" si="143"/>
        <v>0</v>
      </c>
      <c r="LWC214" s="26">
        <f t="shared" si="143"/>
        <v>0</v>
      </c>
      <c r="LWD214" s="26">
        <f t="shared" si="143"/>
        <v>0</v>
      </c>
      <c r="LWE214" s="26">
        <f t="shared" si="143"/>
        <v>0</v>
      </c>
      <c r="LWF214" s="26">
        <f t="shared" si="143"/>
        <v>0</v>
      </c>
      <c r="LWG214" s="26">
        <f t="shared" si="143"/>
        <v>0</v>
      </c>
      <c r="LWH214" s="26">
        <f t="shared" si="143"/>
        <v>0</v>
      </c>
      <c r="LWI214" s="26">
        <f t="shared" si="143"/>
        <v>0</v>
      </c>
      <c r="LWJ214" s="26">
        <f t="shared" si="143"/>
        <v>0</v>
      </c>
      <c r="LWK214" s="26">
        <f t="shared" si="143"/>
        <v>0</v>
      </c>
      <c r="LWL214" s="26">
        <f t="shared" si="143"/>
        <v>0</v>
      </c>
      <c r="LWM214" s="26">
        <f t="shared" si="143"/>
        <v>0</v>
      </c>
      <c r="LWN214" s="26">
        <f t="shared" si="143"/>
        <v>0</v>
      </c>
      <c r="LWO214" s="26">
        <f t="shared" si="143"/>
        <v>0</v>
      </c>
      <c r="LWP214" s="26">
        <f t="shared" si="143"/>
        <v>0</v>
      </c>
      <c r="LWQ214" s="26">
        <f t="shared" si="143"/>
        <v>0</v>
      </c>
      <c r="LWR214" s="26">
        <f t="shared" si="143"/>
        <v>0</v>
      </c>
      <c r="LWS214" s="26">
        <f t="shared" si="143"/>
        <v>0</v>
      </c>
      <c r="LWT214" s="26">
        <f t="shared" si="143"/>
        <v>0</v>
      </c>
      <c r="LWU214" s="26">
        <f t="shared" si="143"/>
        <v>0</v>
      </c>
      <c r="LWV214" s="26">
        <f t="shared" si="143"/>
        <v>0</v>
      </c>
      <c r="LWW214" s="26">
        <f t="shared" si="143"/>
        <v>0</v>
      </c>
      <c r="LWX214" s="26">
        <f t="shared" si="143"/>
        <v>0</v>
      </c>
      <c r="LWY214" s="26">
        <f t="shared" si="143"/>
        <v>0</v>
      </c>
      <c r="LWZ214" s="26">
        <f t="shared" si="143"/>
        <v>0</v>
      </c>
      <c r="LXA214" s="26">
        <f t="shared" si="143"/>
        <v>0</v>
      </c>
      <c r="LXB214" s="26">
        <f t="shared" si="143"/>
        <v>0</v>
      </c>
      <c r="LXC214" s="26">
        <f t="shared" si="143"/>
        <v>0</v>
      </c>
      <c r="LXD214" s="26">
        <f t="shared" si="143"/>
        <v>0</v>
      </c>
      <c r="LXE214" s="26">
        <f t="shared" si="143"/>
        <v>0</v>
      </c>
      <c r="LXF214" s="26">
        <f t="shared" si="143"/>
        <v>0</v>
      </c>
      <c r="LXG214" s="26">
        <f t="shared" si="143"/>
        <v>0</v>
      </c>
      <c r="LXH214" s="26">
        <f t="shared" si="143"/>
        <v>0</v>
      </c>
      <c r="LXI214" s="26">
        <f t="shared" si="143"/>
        <v>0</v>
      </c>
      <c r="LXJ214" s="26">
        <f t="shared" si="143"/>
        <v>0</v>
      </c>
      <c r="LXK214" s="26">
        <f t="shared" si="143"/>
        <v>0</v>
      </c>
      <c r="LXL214" s="26">
        <f t="shared" si="143"/>
        <v>0</v>
      </c>
      <c r="LXM214" s="26">
        <f t="shared" si="143"/>
        <v>0</v>
      </c>
      <c r="LXN214" s="26">
        <f t="shared" si="143"/>
        <v>0</v>
      </c>
      <c r="LXO214" s="26">
        <f t="shared" si="143"/>
        <v>0</v>
      </c>
      <c r="LXP214" s="26">
        <f t="shared" si="143"/>
        <v>0</v>
      </c>
      <c r="LXQ214" s="26">
        <f t="shared" si="143"/>
        <v>0</v>
      </c>
      <c r="LXR214" s="26">
        <f t="shared" si="143"/>
        <v>0</v>
      </c>
      <c r="LXS214" s="26">
        <f t="shared" si="143"/>
        <v>0</v>
      </c>
      <c r="LXT214" s="26">
        <f t="shared" si="143"/>
        <v>0</v>
      </c>
      <c r="LXU214" s="26">
        <f t="shared" si="143"/>
        <v>0</v>
      </c>
      <c r="LXV214" s="26">
        <f t="shared" si="143"/>
        <v>0</v>
      </c>
      <c r="LXW214" s="26">
        <f t="shared" si="143"/>
        <v>0</v>
      </c>
      <c r="LXX214" s="26">
        <f t="shared" si="143"/>
        <v>0</v>
      </c>
      <c r="LXY214" s="26">
        <f t="shared" si="143"/>
        <v>0</v>
      </c>
      <c r="LXZ214" s="26">
        <f t="shared" si="143"/>
        <v>0</v>
      </c>
      <c r="LYA214" s="26">
        <f t="shared" si="143"/>
        <v>0</v>
      </c>
      <c r="LYB214" s="26">
        <f t="shared" si="143"/>
        <v>0</v>
      </c>
      <c r="LYC214" s="26">
        <f t="shared" si="143"/>
        <v>0</v>
      </c>
      <c r="LYD214" s="26">
        <f t="shared" si="143"/>
        <v>0</v>
      </c>
      <c r="LYE214" s="26">
        <f t="shared" si="143"/>
        <v>0</v>
      </c>
      <c r="LYF214" s="26">
        <f t="shared" si="143"/>
        <v>0</v>
      </c>
      <c r="LYG214" s="26">
        <f t="shared" si="143"/>
        <v>0</v>
      </c>
      <c r="LYH214" s="26">
        <f t="shared" si="143"/>
        <v>0</v>
      </c>
      <c r="LYI214" s="26">
        <f t="shared" ref="LYI214:MAT214" si="144">SUM(LYI215:LYI411)</f>
        <v>0</v>
      </c>
      <c r="LYJ214" s="26">
        <f t="shared" si="144"/>
        <v>0</v>
      </c>
      <c r="LYK214" s="26">
        <f t="shared" si="144"/>
        <v>0</v>
      </c>
      <c r="LYL214" s="26">
        <f t="shared" si="144"/>
        <v>0</v>
      </c>
      <c r="LYM214" s="26">
        <f t="shared" si="144"/>
        <v>0</v>
      </c>
      <c r="LYN214" s="26">
        <f t="shared" si="144"/>
        <v>0</v>
      </c>
      <c r="LYO214" s="26">
        <f t="shared" si="144"/>
        <v>0</v>
      </c>
      <c r="LYP214" s="26">
        <f t="shared" si="144"/>
        <v>0</v>
      </c>
      <c r="LYQ214" s="26">
        <f t="shared" si="144"/>
        <v>0</v>
      </c>
      <c r="LYR214" s="26">
        <f t="shared" si="144"/>
        <v>0</v>
      </c>
      <c r="LYS214" s="26">
        <f t="shared" si="144"/>
        <v>0</v>
      </c>
      <c r="LYT214" s="26">
        <f t="shared" si="144"/>
        <v>0</v>
      </c>
      <c r="LYU214" s="26">
        <f t="shared" si="144"/>
        <v>0</v>
      </c>
      <c r="LYV214" s="26">
        <f t="shared" si="144"/>
        <v>0</v>
      </c>
      <c r="LYW214" s="26">
        <f t="shared" si="144"/>
        <v>0</v>
      </c>
      <c r="LYX214" s="26">
        <f t="shared" si="144"/>
        <v>0</v>
      </c>
      <c r="LYY214" s="26">
        <f t="shared" si="144"/>
        <v>0</v>
      </c>
      <c r="LYZ214" s="26">
        <f t="shared" si="144"/>
        <v>0</v>
      </c>
      <c r="LZA214" s="26">
        <f t="shared" si="144"/>
        <v>0</v>
      </c>
      <c r="LZB214" s="26">
        <f t="shared" si="144"/>
        <v>0</v>
      </c>
      <c r="LZC214" s="26">
        <f t="shared" si="144"/>
        <v>0</v>
      </c>
      <c r="LZD214" s="26">
        <f t="shared" si="144"/>
        <v>0</v>
      </c>
      <c r="LZE214" s="26">
        <f t="shared" si="144"/>
        <v>0</v>
      </c>
      <c r="LZF214" s="26">
        <f t="shared" si="144"/>
        <v>0</v>
      </c>
      <c r="LZG214" s="26">
        <f t="shared" si="144"/>
        <v>0</v>
      </c>
      <c r="LZH214" s="26">
        <f t="shared" si="144"/>
        <v>0</v>
      </c>
      <c r="LZI214" s="26">
        <f t="shared" si="144"/>
        <v>0</v>
      </c>
      <c r="LZJ214" s="26">
        <f t="shared" si="144"/>
        <v>0</v>
      </c>
      <c r="LZK214" s="26">
        <f t="shared" si="144"/>
        <v>0</v>
      </c>
      <c r="LZL214" s="26">
        <f t="shared" si="144"/>
        <v>0</v>
      </c>
      <c r="LZM214" s="26">
        <f t="shared" si="144"/>
        <v>0</v>
      </c>
      <c r="LZN214" s="26">
        <f t="shared" si="144"/>
        <v>0</v>
      </c>
      <c r="LZO214" s="26">
        <f t="shared" si="144"/>
        <v>0</v>
      </c>
      <c r="LZP214" s="26">
        <f t="shared" si="144"/>
        <v>0</v>
      </c>
      <c r="LZQ214" s="26">
        <f t="shared" si="144"/>
        <v>0</v>
      </c>
      <c r="LZR214" s="26">
        <f t="shared" si="144"/>
        <v>0</v>
      </c>
      <c r="LZS214" s="26">
        <f t="shared" si="144"/>
        <v>0</v>
      </c>
      <c r="LZT214" s="26">
        <f t="shared" si="144"/>
        <v>0</v>
      </c>
      <c r="LZU214" s="26">
        <f t="shared" si="144"/>
        <v>0</v>
      </c>
      <c r="LZV214" s="26">
        <f t="shared" si="144"/>
        <v>0</v>
      </c>
      <c r="LZW214" s="26">
        <f t="shared" si="144"/>
        <v>0</v>
      </c>
      <c r="LZX214" s="26">
        <f t="shared" si="144"/>
        <v>0</v>
      </c>
      <c r="LZY214" s="26">
        <f t="shared" si="144"/>
        <v>0</v>
      </c>
      <c r="LZZ214" s="26">
        <f t="shared" si="144"/>
        <v>0</v>
      </c>
      <c r="MAA214" s="26">
        <f t="shared" si="144"/>
        <v>0</v>
      </c>
      <c r="MAB214" s="26">
        <f t="shared" si="144"/>
        <v>0</v>
      </c>
      <c r="MAC214" s="26">
        <f t="shared" si="144"/>
        <v>0</v>
      </c>
      <c r="MAD214" s="26">
        <f t="shared" si="144"/>
        <v>0</v>
      </c>
      <c r="MAE214" s="26">
        <f t="shared" si="144"/>
        <v>0</v>
      </c>
      <c r="MAF214" s="26">
        <f t="shared" si="144"/>
        <v>0</v>
      </c>
      <c r="MAG214" s="26">
        <f t="shared" si="144"/>
        <v>0</v>
      </c>
      <c r="MAH214" s="26">
        <f t="shared" si="144"/>
        <v>0</v>
      </c>
      <c r="MAI214" s="26">
        <f t="shared" si="144"/>
        <v>0</v>
      </c>
      <c r="MAJ214" s="26">
        <f t="shared" si="144"/>
        <v>0</v>
      </c>
      <c r="MAK214" s="26">
        <f t="shared" si="144"/>
        <v>0</v>
      </c>
      <c r="MAL214" s="26">
        <f t="shared" si="144"/>
        <v>0</v>
      </c>
      <c r="MAM214" s="26">
        <f t="shared" si="144"/>
        <v>0</v>
      </c>
      <c r="MAN214" s="26">
        <f t="shared" si="144"/>
        <v>0</v>
      </c>
      <c r="MAO214" s="26">
        <f t="shared" si="144"/>
        <v>0</v>
      </c>
      <c r="MAP214" s="26">
        <f t="shared" si="144"/>
        <v>0</v>
      </c>
      <c r="MAQ214" s="26">
        <f t="shared" si="144"/>
        <v>0</v>
      </c>
      <c r="MAR214" s="26">
        <f t="shared" si="144"/>
        <v>0</v>
      </c>
      <c r="MAS214" s="26">
        <f t="shared" si="144"/>
        <v>0</v>
      </c>
      <c r="MAT214" s="26">
        <f t="shared" si="144"/>
        <v>0</v>
      </c>
      <c r="MAU214" s="26">
        <f t="shared" ref="MAU214:MDF214" si="145">SUM(MAU215:MAU411)</f>
        <v>0</v>
      </c>
      <c r="MAV214" s="26">
        <f t="shared" si="145"/>
        <v>0</v>
      </c>
      <c r="MAW214" s="26">
        <f t="shared" si="145"/>
        <v>0</v>
      </c>
      <c r="MAX214" s="26">
        <f t="shared" si="145"/>
        <v>0</v>
      </c>
      <c r="MAY214" s="26">
        <f t="shared" si="145"/>
        <v>0</v>
      </c>
      <c r="MAZ214" s="26">
        <f t="shared" si="145"/>
        <v>0</v>
      </c>
      <c r="MBA214" s="26">
        <f t="shared" si="145"/>
        <v>0</v>
      </c>
      <c r="MBB214" s="26">
        <f t="shared" si="145"/>
        <v>0</v>
      </c>
      <c r="MBC214" s="26">
        <f t="shared" si="145"/>
        <v>0</v>
      </c>
      <c r="MBD214" s="26">
        <f t="shared" si="145"/>
        <v>0</v>
      </c>
      <c r="MBE214" s="26">
        <f t="shared" si="145"/>
        <v>0</v>
      </c>
      <c r="MBF214" s="26">
        <f t="shared" si="145"/>
        <v>0</v>
      </c>
      <c r="MBG214" s="26">
        <f t="shared" si="145"/>
        <v>0</v>
      </c>
      <c r="MBH214" s="26">
        <f t="shared" si="145"/>
        <v>0</v>
      </c>
      <c r="MBI214" s="26">
        <f t="shared" si="145"/>
        <v>0</v>
      </c>
      <c r="MBJ214" s="26">
        <f t="shared" si="145"/>
        <v>0</v>
      </c>
      <c r="MBK214" s="26">
        <f t="shared" si="145"/>
        <v>0</v>
      </c>
      <c r="MBL214" s="26">
        <f t="shared" si="145"/>
        <v>0</v>
      </c>
      <c r="MBM214" s="26">
        <f t="shared" si="145"/>
        <v>0</v>
      </c>
      <c r="MBN214" s="26">
        <f t="shared" si="145"/>
        <v>0</v>
      </c>
      <c r="MBO214" s="26">
        <f t="shared" si="145"/>
        <v>0</v>
      </c>
      <c r="MBP214" s="26">
        <f t="shared" si="145"/>
        <v>0</v>
      </c>
      <c r="MBQ214" s="26">
        <f t="shared" si="145"/>
        <v>0</v>
      </c>
      <c r="MBR214" s="26">
        <f t="shared" si="145"/>
        <v>0</v>
      </c>
      <c r="MBS214" s="26">
        <f t="shared" si="145"/>
        <v>0</v>
      </c>
      <c r="MBT214" s="26">
        <f t="shared" si="145"/>
        <v>0</v>
      </c>
      <c r="MBU214" s="26">
        <f t="shared" si="145"/>
        <v>0</v>
      </c>
      <c r="MBV214" s="26">
        <f t="shared" si="145"/>
        <v>0</v>
      </c>
      <c r="MBW214" s="26">
        <f t="shared" si="145"/>
        <v>0</v>
      </c>
      <c r="MBX214" s="26">
        <f t="shared" si="145"/>
        <v>0</v>
      </c>
      <c r="MBY214" s="26">
        <f t="shared" si="145"/>
        <v>0</v>
      </c>
      <c r="MBZ214" s="26">
        <f t="shared" si="145"/>
        <v>0</v>
      </c>
      <c r="MCA214" s="26">
        <f t="shared" si="145"/>
        <v>0</v>
      </c>
      <c r="MCB214" s="26">
        <f t="shared" si="145"/>
        <v>0</v>
      </c>
      <c r="MCC214" s="26">
        <f t="shared" si="145"/>
        <v>0</v>
      </c>
      <c r="MCD214" s="26">
        <f t="shared" si="145"/>
        <v>0</v>
      </c>
      <c r="MCE214" s="26">
        <f t="shared" si="145"/>
        <v>0</v>
      </c>
      <c r="MCF214" s="26">
        <f t="shared" si="145"/>
        <v>0</v>
      </c>
      <c r="MCG214" s="26">
        <f t="shared" si="145"/>
        <v>0</v>
      </c>
      <c r="MCH214" s="26">
        <f t="shared" si="145"/>
        <v>0</v>
      </c>
      <c r="MCI214" s="26">
        <f t="shared" si="145"/>
        <v>0</v>
      </c>
      <c r="MCJ214" s="26">
        <f t="shared" si="145"/>
        <v>0</v>
      </c>
      <c r="MCK214" s="26">
        <f t="shared" si="145"/>
        <v>0</v>
      </c>
      <c r="MCL214" s="26">
        <f t="shared" si="145"/>
        <v>0</v>
      </c>
      <c r="MCM214" s="26">
        <f t="shared" si="145"/>
        <v>0</v>
      </c>
      <c r="MCN214" s="26">
        <f t="shared" si="145"/>
        <v>0</v>
      </c>
      <c r="MCO214" s="26">
        <f t="shared" si="145"/>
        <v>0</v>
      </c>
      <c r="MCP214" s="26">
        <f t="shared" si="145"/>
        <v>0</v>
      </c>
      <c r="MCQ214" s="26">
        <f t="shared" si="145"/>
        <v>0</v>
      </c>
      <c r="MCR214" s="26">
        <f t="shared" si="145"/>
        <v>0</v>
      </c>
      <c r="MCS214" s="26">
        <f t="shared" si="145"/>
        <v>0</v>
      </c>
      <c r="MCT214" s="26">
        <f t="shared" si="145"/>
        <v>0</v>
      </c>
      <c r="MCU214" s="26">
        <f t="shared" si="145"/>
        <v>0</v>
      </c>
      <c r="MCV214" s="26">
        <f t="shared" si="145"/>
        <v>0</v>
      </c>
      <c r="MCW214" s="26">
        <f t="shared" si="145"/>
        <v>0</v>
      </c>
      <c r="MCX214" s="26">
        <f t="shared" si="145"/>
        <v>0</v>
      </c>
      <c r="MCY214" s="26">
        <f t="shared" si="145"/>
        <v>0</v>
      </c>
      <c r="MCZ214" s="26">
        <f t="shared" si="145"/>
        <v>0</v>
      </c>
      <c r="MDA214" s="26">
        <f t="shared" si="145"/>
        <v>0</v>
      </c>
      <c r="MDB214" s="26">
        <f t="shared" si="145"/>
        <v>0</v>
      </c>
      <c r="MDC214" s="26">
        <f t="shared" si="145"/>
        <v>0</v>
      </c>
      <c r="MDD214" s="26">
        <f t="shared" si="145"/>
        <v>0</v>
      </c>
      <c r="MDE214" s="26">
        <f t="shared" si="145"/>
        <v>0</v>
      </c>
      <c r="MDF214" s="26">
        <f t="shared" si="145"/>
        <v>0</v>
      </c>
      <c r="MDG214" s="26">
        <f t="shared" ref="MDG214:MFR214" si="146">SUM(MDG215:MDG411)</f>
        <v>0</v>
      </c>
      <c r="MDH214" s="26">
        <f t="shared" si="146"/>
        <v>0</v>
      </c>
      <c r="MDI214" s="26">
        <f t="shared" si="146"/>
        <v>0</v>
      </c>
      <c r="MDJ214" s="26">
        <f t="shared" si="146"/>
        <v>0</v>
      </c>
      <c r="MDK214" s="26">
        <f t="shared" si="146"/>
        <v>0</v>
      </c>
      <c r="MDL214" s="26">
        <f t="shared" si="146"/>
        <v>0</v>
      </c>
      <c r="MDM214" s="26">
        <f t="shared" si="146"/>
        <v>0</v>
      </c>
      <c r="MDN214" s="26">
        <f t="shared" si="146"/>
        <v>0</v>
      </c>
      <c r="MDO214" s="26">
        <f t="shared" si="146"/>
        <v>0</v>
      </c>
      <c r="MDP214" s="26">
        <f t="shared" si="146"/>
        <v>0</v>
      </c>
      <c r="MDQ214" s="26">
        <f t="shared" si="146"/>
        <v>0</v>
      </c>
      <c r="MDR214" s="26">
        <f t="shared" si="146"/>
        <v>0</v>
      </c>
      <c r="MDS214" s="26">
        <f t="shared" si="146"/>
        <v>0</v>
      </c>
      <c r="MDT214" s="26">
        <f t="shared" si="146"/>
        <v>0</v>
      </c>
      <c r="MDU214" s="26">
        <f t="shared" si="146"/>
        <v>0</v>
      </c>
      <c r="MDV214" s="26">
        <f t="shared" si="146"/>
        <v>0</v>
      </c>
      <c r="MDW214" s="26">
        <f t="shared" si="146"/>
        <v>0</v>
      </c>
      <c r="MDX214" s="26">
        <f t="shared" si="146"/>
        <v>0</v>
      </c>
      <c r="MDY214" s="26">
        <f t="shared" si="146"/>
        <v>0</v>
      </c>
      <c r="MDZ214" s="26">
        <f t="shared" si="146"/>
        <v>0</v>
      </c>
      <c r="MEA214" s="26">
        <f t="shared" si="146"/>
        <v>0</v>
      </c>
      <c r="MEB214" s="26">
        <f t="shared" si="146"/>
        <v>0</v>
      </c>
      <c r="MEC214" s="26">
        <f t="shared" si="146"/>
        <v>0</v>
      </c>
      <c r="MED214" s="26">
        <f t="shared" si="146"/>
        <v>0</v>
      </c>
      <c r="MEE214" s="26">
        <f t="shared" si="146"/>
        <v>0</v>
      </c>
      <c r="MEF214" s="26">
        <f t="shared" si="146"/>
        <v>0</v>
      </c>
      <c r="MEG214" s="26">
        <f t="shared" si="146"/>
        <v>0</v>
      </c>
      <c r="MEH214" s="26">
        <f t="shared" si="146"/>
        <v>0</v>
      </c>
      <c r="MEI214" s="26">
        <f t="shared" si="146"/>
        <v>0</v>
      </c>
      <c r="MEJ214" s="26">
        <f t="shared" si="146"/>
        <v>0</v>
      </c>
      <c r="MEK214" s="26">
        <f t="shared" si="146"/>
        <v>0</v>
      </c>
      <c r="MEL214" s="26">
        <f t="shared" si="146"/>
        <v>0</v>
      </c>
      <c r="MEM214" s="26">
        <f t="shared" si="146"/>
        <v>0</v>
      </c>
      <c r="MEN214" s="26">
        <f t="shared" si="146"/>
        <v>0</v>
      </c>
      <c r="MEO214" s="26">
        <f t="shared" si="146"/>
        <v>0</v>
      </c>
      <c r="MEP214" s="26">
        <f t="shared" si="146"/>
        <v>0</v>
      </c>
      <c r="MEQ214" s="26">
        <f t="shared" si="146"/>
        <v>0</v>
      </c>
      <c r="MER214" s="26">
        <f t="shared" si="146"/>
        <v>0</v>
      </c>
      <c r="MES214" s="26">
        <f t="shared" si="146"/>
        <v>0</v>
      </c>
      <c r="MET214" s="26">
        <f t="shared" si="146"/>
        <v>0</v>
      </c>
      <c r="MEU214" s="26">
        <f t="shared" si="146"/>
        <v>0</v>
      </c>
      <c r="MEV214" s="26">
        <f t="shared" si="146"/>
        <v>0</v>
      </c>
      <c r="MEW214" s="26">
        <f t="shared" si="146"/>
        <v>0</v>
      </c>
      <c r="MEX214" s="26">
        <f t="shared" si="146"/>
        <v>0</v>
      </c>
      <c r="MEY214" s="26">
        <f t="shared" si="146"/>
        <v>0</v>
      </c>
      <c r="MEZ214" s="26">
        <f t="shared" si="146"/>
        <v>0</v>
      </c>
      <c r="MFA214" s="26">
        <f t="shared" si="146"/>
        <v>0</v>
      </c>
      <c r="MFB214" s="26">
        <f t="shared" si="146"/>
        <v>0</v>
      </c>
      <c r="MFC214" s="26">
        <f t="shared" si="146"/>
        <v>0</v>
      </c>
      <c r="MFD214" s="26">
        <f t="shared" si="146"/>
        <v>0</v>
      </c>
      <c r="MFE214" s="26">
        <f t="shared" si="146"/>
        <v>0</v>
      </c>
      <c r="MFF214" s="26">
        <f t="shared" si="146"/>
        <v>0</v>
      </c>
      <c r="MFG214" s="26">
        <f t="shared" si="146"/>
        <v>0</v>
      </c>
      <c r="MFH214" s="26">
        <f t="shared" si="146"/>
        <v>0</v>
      </c>
      <c r="MFI214" s="26">
        <f t="shared" si="146"/>
        <v>0</v>
      </c>
      <c r="MFJ214" s="26">
        <f t="shared" si="146"/>
        <v>0</v>
      </c>
      <c r="MFK214" s="26">
        <f t="shared" si="146"/>
        <v>0</v>
      </c>
      <c r="MFL214" s="26">
        <f t="shared" si="146"/>
        <v>0</v>
      </c>
      <c r="MFM214" s="26">
        <f t="shared" si="146"/>
        <v>0</v>
      </c>
      <c r="MFN214" s="26">
        <f t="shared" si="146"/>
        <v>0</v>
      </c>
      <c r="MFO214" s="26">
        <f t="shared" si="146"/>
        <v>0</v>
      </c>
      <c r="MFP214" s="26">
        <f t="shared" si="146"/>
        <v>0</v>
      </c>
      <c r="MFQ214" s="26">
        <f t="shared" si="146"/>
        <v>0</v>
      </c>
      <c r="MFR214" s="26">
        <f t="shared" si="146"/>
        <v>0</v>
      </c>
      <c r="MFS214" s="26">
        <f t="shared" ref="MFS214:MID214" si="147">SUM(MFS215:MFS411)</f>
        <v>0</v>
      </c>
      <c r="MFT214" s="26">
        <f t="shared" si="147"/>
        <v>0</v>
      </c>
      <c r="MFU214" s="26">
        <f t="shared" si="147"/>
        <v>0</v>
      </c>
      <c r="MFV214" s="26">
        <f t="shared" si="147"/>
        <v>0</v>
      </c>
      <c r="MFW214" s="26">
        <f t="shared" si="147"/>
        <v>0</v>
      </c>
      <c r="MFX214" s="26">
        <f t="shared" si="147"/>
        <v>0</v>
      </c>
      <c r="MFY214" s="26">
        <f t="shared" si="147"/>
        <v>0</v>
      </c>
      <c r="MFZ214" s="26">
        <f t="shared" si="147"/>
        <v>0</v>
      </c>
      <c r="MGA214" s="26">
        <f t="shared" si="147"/>
        <v>0</v>
      </c>
      <c r="MGB214" s="26">
        <f t="shared" si="147"/>
        <v>0</v>
      </c>
      <c r="MGC214" s="26">
        <f t="shared" si="147"/>
        <v>0</v>
      </c>
      <c r="MGD214" s="26">
        <f t="shared" si="147"/>
        <v>0</v>
      </c>
      <c r="MGE214" s="26">
        <f t="shared" si="147"/>
        <v>0</v>
      </c>
      <c r="MGF214" s="26">
        <f t="shared" si="147"/>
        <v>0</v>
      </c>
      <c r="MGG214" s="26">
        <f t="shared" si="147"/>
        <v>0</v>
      </c>
      <c r="MGH214" s="26">
        <f t="shared" si="147"/>
        <v>0</v>
      </c>
      <c r="MGI214" s="26">
        <f t="shared" si="147"/>
        <v>0</v>
      </c>
      <c r="MGJ214" s="26">
        <f t="shared" si="147"/>
        <v>0</v>
      </c>
      <c r="MGK214" s="26">
        <f t="shared" si="147"/>
        <v>0</v>
      </c>
      <c r="MGL214" s="26">
        <f t="shared" si="147"/>
        <v>0</v>
      </c>
      <c r="MGM214" s="26">
        <f t="shared" si="147"/>
        <v>0</v>
      </c>
      <c r="MGN214" s="26">
        <f t="shared" si="147"/>
        <v>0</v>
      </c>
      <c r="MGO214" s="26">
        <f t="shared" si="147"/>
        <v>0</v>
      </c>
      <c r="MGP214" s="26">
        <f t="shared" si="147"/>
        <v>0</v>
      </c>
      <c r="MGQ214" s="26">
        <f t="shared" si="147"/>
        <v>0</v>
      </c>
      <c r="MGR214" s="26">
        <f t="shared" si="147"/>
        <v>0</v>
      </c>
      <c r="MGS214" s="26">
        <f t="shared" si="147"/>
        <v>0</v>
      </c>
      <c r="MGT214" s="26">
        <f t="shared" si="147"/>
        <v>0</v>
      </c>
      <c r="MGU214" s="26">
        <f t="shared" si="147"/>
        <v>0</v>
      </c>
      <c r="MGV214" s="26">
        <f t="shared" si="147"/>
        <v>0</v>
      </c>
      <c r="MGW214" s="26">
        <f t="shared" si="147"/>
        <v>0</v>
      </c>
      <c r="MGX214" s="26">
        <f t="shared" si="147"/>
        <v>0</v>
      </c>
      <c r="MGY214" s="26">
        <f t="shared" si="147"/>
        <v>0</v>
      </c>
      <c r="MGZ214" s="26">
        <f t="shared" si="147"/>
        <v>0</v>
      </c>
      <c r="MHA214" s="26">
        <f t="shared" si="147"/>
        <v>0</v>
      </c>
      <c r="MHB214" s="26">
        <f t="shared" si="147"/>
        <v>0</v>
      </c>
      <c r="MHC214" s="26">
        <f t="shared" si="147"/>
        <v>0</v>
      </c>
      <c r="MHD214" s="26">
        <f t="shared" si="147"/>
        <v>0</v>
      </c>
      <c r="MHE214" s="26">
        <f t="shared" si="147"/>
        <v>0</v>
      </c>
      <c r="MHF214" s="26">
        <f t="shared" si="147"/>
        <v>0</v>
      </c>
      <c r="MHG214" s="26">
        <f t="shared" si="147"/>
        <v>0</v>
      </c>
      <c r="MHH214" s="26">
        <f t="shared" si="147"/>
        <v>0</v>
      </c>
      <c r="MHI214" s="26">
        <f t="shared" si="147"/>
        <v>0</v>
      </c>
      <c r="MHJ214" s="26">
        <f t="shared" si="147"/>
        <v>0</v>
      </c>
      <c r="MHK214" s="26">
        <f t="shared" si="147"/>
        <v>0</v>
      </c>
      <c r="MHL214" s="26">
        <f t="shared" si="147"/>
        <v>0</v>
      </c>
      <c r="MHM214" s="26">
        <f t="shared" si="147"/>
        <v>0</v>
      </c>
      <c r="MHN214" s="26">
        <f t="shared" si="147"/>
        <v>0</v>
      </c>
      <c r="MHO214" s="26">
        <f t="shared" si="147"/>
        <v>0</v>
      </c>
      <c r="MHP214" s="26">
        <f t="shared" si="147"/>
        <v>0</v>
      </c>
      <c r="MHQ214" s="26">
        <f t="shared" si="147"/>
        <v>0</v>
      </c>
      <c r="MHR214" s="26">
        <f t="shared" si="147"/>
        <v>0</v>
      </c>
      <c r="MHS214" s="26">
        <f t="shared" si="147"/>
        <v>0</v>
      </c>
      <c r="MHT214" s="26">
        <f t="shared" si="147"/>
        <v>0</v>
      </c>
      <c r="MHU214" s="26">
        <f t="shared" si="147"/>
        <v>0</v>
      </c>
      <c r="MHV214" s="26">
        <f t="shared" si="147"/>
        <v>0</v>
      </c>
      <c r="MHW214" s="26">
        <f t="shared" si="147"/>
        <v>0</v>
      </c>
      <c r="MHX214" s="26">
        <f t="shared" si="147"/>
        <v>0</v>
      </c>
      <c r="MHY214" s="26">
        <f t="shared" si="147"/>
        <v>0</v>
      </c>
      <c r="MHZ214" s="26">
        <f t="shared" si="147"/>
        <v>0</v>
      </c>
      <c r="MIA214" s="26">
        <f t="shared" si="147"/>
        <v>0</v>
      </c>
      <c r="MIB214" s="26">
        <f t="shared" si="147"/>
        <v>0</v>
      </c>
      <c r="MIC214" s="26">
        <f t="shared" si="147"/>
        <v>0</v>
      </c>
      <c r="MID214" s="26">
        <f t="shared" si="147"/>
        <v>0</v>
      </c>
      <c r="MIE214" s="26">
        <f t="shared" ref="MIE214:MKP214" si="148">SUM(MIE215:MIE411)</f>
        <v>0</v>
      </c>
      <c r="MIF214" s="26">
        <f t="shared" si="148"/>
        <v>0</v>
      </c>
      <c r="MIG214" s="26">
        <f t="shared" si="148"/>
        <v>0</v>
      </c>
      <c r="MIH214" s="26">
        <f t="shared" si="148"/>
        <v>0</v>
      </c>
      <c r="MII214" s="26">
        <f t="shared" si="148"/>
        <v>0</v>
      </c>
      <c r="MIJ214" s="26">
        <f t="shared" si="148"/>
        <v>0</v>
      </c>
      <c r="MIK214" s="26">
        <f t="shared" si="148"/>
        <v>0</v>
      </c>
      <c r="MIL214" s="26">
        <f t="shared" si="148"/>
        <v>0</v>
      </c>
      <c r="MIM214" s="26">
        <f t="shared" si="148"/>
        <v>0</v>
      </c>
      <c r="MIN214" s="26">
        <f t="shared" si="148"/>
        <v>0</v>
      </c>
      <c r="MIO214" s="26">
        <f t="shared" si="148"/>
        <v>0</v>
      </c>
      <c r="MIP214" s="26">
        <f t="shared" si="148"/>
        <v>0</v>
      </c>
      <c r="MIQ214" s="26">
        <f t="shared" si="148"/>
        <v>0</v>
      </c>
      <c r="MIR214" s="26">
        <f t="shared" si="148"/>
        <v>0</v>
      </c>
      <c r="MIS214" s="26">
        <f t="shared" si="148"/>
        <v>0</v>
      </c>
      <c r="MIT214" s="26">
        <f t="shared" si="148"/>
        <v>0</v>
      </c>
      <c r="MIU214" s="26">
        <f t="shared" si="148"/>
        <v>0</v>
      </c>
      <c r="MIV214" s="26">
        <f t="shared" si="148"/>
        <v>0</v>
      </c>
      <c r="MIW214" s="26">
        <f t="shared" si="148"/>
        <v>0</v>
      </c>
      <c r="MIX214" s="26">
        <f t="shared" si="148"/>
        <v>0</v>
      </c>
      <c r="MIY214" s="26">
        <f t="shared" si="148"/>
        <v>0</v>
      </c>
      <c r="MIZ214" s="26">
        <f t="shared" si="148"/>
        <v>0</v>
      </c>
      <c r="MJA214" s="26">
        <f t="shared" si="148"/>
        <v>0</v>
      </c>
      <c r="MJB214" s="26">
        <f t="shared" si="148"/>
        <v>0</v>
      </c>
      <c r="MJC214" s="26">
        <f t="shared" si="148"/>
        <v>0</v>
      </c>
      <c r="MJD214" s="26">
        <f t="shared" si="148"/>
        <v>0</v>
      </c>
      <c r="MJE214" s="26">
        <f t="shared" si="148"/>
        <v>0</v>
      </c>
      <c r="MJF214" s="26">
        <f t="shared" si="148"/>
        <v>0</v>
      </c>
      <c r="MJG214" s="26">
        <f t="shared" si="148"/>
        <v>0</v>
      </c>
      <c r="MJH214" s="26">
        <f t="shared" si="148"/>
        <v>0</v>
      </c>
      <c r="MJI214" s="26">
        <f t="shared" si="148"/>
        <v>0</v>
      </c>
      <c r="MJJ214" s="26">
        <f t="shared" si="148"/>
        <v>0</v>
      </c>
      <c r="MJK214" s="26">
        <f t="shared" si="148"/>
        <v>0</v>
      </c>
      <c r="MJL214" s="26">
        <f t="shared" si="148"/>
        <v>0</v>
      </c>
      <c r="MJM214" s="26">
        <f t="shared" si="148"/>
        <v>0</v>
      </c>
      <c r="MJN214" s="26">
        <f t="shared" si="148"/>
        <v>0</v>
      </c>
      <c r="MJO214" s="26">
        <f t="shared" si="148"/>
        <v>0</v>
      </c>
      <c r="MJP214" s="26">
        <f t="shared" si="148"/>
        <v>0</v>
      </c>
      <c r="MJQ214" s="26">
        <f t="shared" si="148"/>
        <v>0</v>
      </c>
      <c r="MJR214" s="26">
        <f t="shared" si="148"/>
        <v>0</v>
      </c>
      <c r="MJS214" s="26">
        <f t="shared" si="148"/>
        <v>0</v>
      </c>
      <c r="MJT214" s="26">
        <f t="shared" si="148"/>
        <v>0</v>
      </c>
      <c r="MJU214" s="26">
        <f t="shared" si="148"/>
        <v>0</v>
      </c>
      <c r="MJV214" s="26">
        <f t="shared" si="148"/>
        <v>0</v>
      </c>
      <c r="MJW214" s="26">
        <f t="shared" si="148"/>
        <v>0</v>
      </c>
      <c r="MJX214" s="26">
        <f t="shared" si="148"/>
        <v>0</v>
      </c>
      <c r="MJY214" s="26">
        <f t="shared" si="148"/>
        <v>0</v>
      </c>
      <c r="MJZ214" s="26">
        <f t="shared" si="148"/>
        <v>0</v>
      </c>
      <c r="MKA214" s="26">
        <f t="shared" si="148"/>
        <v>0</v>
      </c>
      <c r="MKB214" s="26">
        <f t="shared" si="148"/>
        <v>0</v>
      </c>
      <c r="MKC214" s="26">
        <f t="shared" si="148"/>
        <v>0</v>
      </c>
      <c r="MKD214" s="26">
        <f t="shared" si="148"/>
        <v>0</v>
      </c>
      <c r="MKE214" s="26">
        <f t="shared" si="148"/>
        <v>0</v>
      </c>
      <c r="MKF214" s="26">
        <f t="shared" si="148"/>
        <v>0</v>
      </c>
      <c r="MKG214" s="26">
        <f t="shared" si="148"/>
        <v>0</v>
      </c>
      <c r="MKH214" s="26">
        <f t="shared" si="148"/>
        <v>0</v>
      </c>
      <c r="MKI214" s="26">
        <f t="shared" si="148"/>
        <v>0</v>
      </c>
      <c r="MKJ214" s="26">
        <f t="shared" si="148"/>
        <v>0</v>
      </c>
      <c r="MKK214" s="26">
        <f t="shared" si="148"/>
        <v>0</v>
      </c>
      <c r="MKL214" s="26">
        <f t="shared" si="148"/>
        <v>0</v>
      </c>
      <c r="MKM214" s="26">
        <f t="shared" si="148"/>
        <v>0</v>
      </c>
      <c r="MKN214" s="26">
        <f t="shared" si="148"/>
        <v>0</v>
      </c>
      <c r="MKO214" s="26">
        <f t="shared" si="148"/>
        <v>0</v>
      </c>
      <c r="MKP214" s="26">
        <f t="shared" si="148"/>
        <v>0</v>
      </c>
      <c r="MKQ214" s="26">
        <f t="shared" ref="MKQ214:MNB214" si="149">SUM(MKQ215:MKQ411)</f>
        <v>0</v>
      </c>
      <c r="MKR214" s="26">
        <f t="shared" si="149"/>
        <v>0</v>
      </c>
      <c r="MKS214" s="26">
        <f t="shared" si="149"/>
        <v>0</v>
      </c>
      <c r="MKT214" s="26">
        <f t="shared" si="149"/>
        <v>0</v>
      </c>
      <c r="MKU214" s="26">
        <f t="shared" si="149"/>
        <v>0</v>
      </c>
      <c r="MKV214" s="26">
        <f t="shared" si="149"/>
        <v>0</v>
      </c>
      <c r="MKW214" s="26">
        <f t="shared" si="149"/>
        <v>0</v>
      </c>
      <c r="MKX214" s="26">
        <f t="shared" si="149"/>
        <v>0</v>
      </c>
      <c r="MKY214" s="26">
        <f t="shared" si="149"/>
        <v>0</v>
      </c>
      <c r="MKZ214" s="26">
        <f t="shared" si="149"/>
        <v>0</v>
      </c>
      <c r="MLA214" s="26">
        <f t="shared" si="149"/>
        <v>0</v>
      </c>
      <c r="MLB214" s="26">
        <f t="shared" si="149"/>
        <v>0</v>
      </c>
      <c r="MLC214" s="26">
        <f t="shared" si="149"/>
        <v>0</v>
      </c>
      <c r="MLD214" s="26">
        <f t="shared" si="149"/>
        <v>0</v>
      </c>
      <c r="MLE214" s="26">
        <f t="shared" si="149"/>
        <v>0</v>
      </c>
      <c r="MLF214" s="26">
        <f t="shared" si="149"/>
        <v>0</v>
      </c>
      <c r="MLG214" s="26">
        <f t="shared" si="149"/>
        <v>0</v>
      </c>
      <c r="MLH214" s="26">
        <f t="shared" si="149"/>
        <v>0</v>
      </c>
      <c r="MLI214" s="26">
        <f t="shared" si="149"/>
        <v>0</v>
      </c>
      <c r="MLJ214" s="26">
        <f t="shared" si="149"/>
        <v>0</v>
      </c>
      <c r="MLK214" s="26">
        <f t="shared" si="149"/>
        <v>0</v>
      </c>
      <c r="MLL214" s="26">
        <f t="shared" si="149"/>
        <v>0</v>
      </c>
      <c r="MLM214" s="26">
        <f t="shared" si="149"/>
        <v>0</v>
      </c>
      <c r="MLN214" s="26">
        <f t="shared" si="149"/>
        <v>0</v>
      </c>
      <c r="MLO214" s="26">
        <f t="shared" si="149"/>
        <v>0</v>
      </c>
      <c r="MLP214" s="26">
        <f t="shared" si="149"/>
        <v>0</v>
      </c>
      <c r="MLQ214" s="26">
        <f t="shared" si="149"/>
        <v>0</v>
      </c>
      <c r="MLR214" s="26">
        <f t="shared" si="149"/>
        <v>0</v>
      </c>
      <c r="MLS214" s="26">
        <f t="shared" si="149"/>
        <v>0</v>
      </c>
      <c r="MLT214" s="26">
        <f t="shared" si="149"/>
        <v>0</v>
      </c>
      <c r="MLU214" s="26">
        <f t="shared" si="149"/>
        <v>0</v>
      </c>
      <c r="MLV214" s="26">
        <f t="shared" si="149"/>
        <v>0</v>
      </c>
      <c r="MLW214" s="26">
        <f t="shared" si="149"/>
        <v>0</v>
      </c>
      <c r="MLX214" s="26">
        <f t="shared" si="149"/>
        <v>0</v>
      </c>
      <c r="MLY214" s="26">
        <f t="shared" si="149"/>
        <v>0</v>
      </c>
      <c r="MLZ214" s="26">
        <f t="shared" si="149"/>
        <v>0</v>
      </c>
      <c r="MMA214" s="26">
        <f t="shared" si="149"/>
        <v>0</v>
      </c>
      <c r="MMB214" s="26">
        <f t="shared" si="149"/>
        <v>0</v>
      </c>
      <c r="MMC214" s="26">
        <f t="shared" si="149"/>
        <v>0</v>
      </c>
      <c r="MMD214" s="26">
        <f t="shared" si="149"/>
        <v>0</v>
      </c>
      <c r="MME214" s="26">
        <f t="shared" si="149"/>
        <v>0</v>
      </c>
      <c r="MMF214" s="26">
        <f t="shared" si="149"/>
        <v>0</v>
      </c>
      <c r="MMG214" s="26">
        <f t="shared" si="149"/>
        <v>0</v>
      </c>
      <c r="MMH214" s="26">
        <f t="shared" si="149"/>
        <v>0</v>
      </c>
      <c r="MMI214" s="26">
        <f t="shared" si="149"/>
        <v>0</v>
      </c>
      <c r="MMJ214" s="26">
        <f t="shared" si="149"/>
        <v>0</v>
      </c>
      <c r="MMK214" s="26">
        <f t="shared" si="149"/>
        <v>0</v>
      </c>
      <c r="MML214" s="26">
        <f t="shared" si="149"/>
        <v>0</v>
      </c>
      <c r="MMM214" s="26">
        <f t="shared" si="149"/>
        <v>0</v>
      </c>
      <c r="MMN214" s="26">
        <f t="shared" si="149"/>
        <v>0</v>
      </c>
      <c r="MMO214" s="26">
        <f t="shared" si="149"/>
        <v>0</v>
      </c>
      <c r="MMP214" s="26">
        <f t="shared" si="149"/>
        <v>0</v>
      </c>
      <c r="MMQ214" s="26">
        <f t="shared" si="149"/>
        <v>0</v>
      </c>
      <c r="MMR214" s="26">
        <f t="shared" si="149"/>
        <v>0</v>
      </c>
      <c r="MMS214" s="26">
        <f t="shared" si="149"/>
        <v>0</v>
      </c>
      <c r="MMT214" s="26">
        <f t="shared" si="149"/>
        <v>0</v>
      </c>
      <c r="MMU214" s="26">
        <f t="shared" si="149"/>
        <v>0</v>
      </c>
      <c r="MMV214" s="26">
        <f t="shared" si="149"/>
        <v>0</v>
      </c>
      <c r="MMW214" s="26">
        <f t="shared" si="149"/>
        <v>0</v>
      </c>
      <c r="MMX214" s="26">
        <f t="shared" si="149"/>
        <v>0</v>
      </c>
      <c r="MMY214" s="26">
        <f t="shared" si="149"/>
        <v>0</v>
      </c>
      <c r="MMZ214" s="26">
        <f t="shared" si="149"/>
        <v>0</v>
      </c>
      <c r="MNA214" s="26">
        <f t="shared" si="149"/>
        <v>0</v>
      </c>
      <c r="MNB214" s="26">
        <f t="shared" si="149"/>
        <v>0</v>
      </c>
      <c r="MNC214" s="26">
        <f t="shared" ref="MNC214:MPN214" si="150">SUM(MNC215:MNC411)</f>
        <v>0</v>
      </c>
      <c r="MND214" s="26">
        <f t="shared" si="150"/>
        <v>0</v>
      </c>
      <c r="MNE214" s="26">
        <f t="shared" si="150"/>
        <v>0</v>
      </c>
      <c r="MNF214" s="26">
        <f t="shared" si="150"/>
        <v>0</v>
      </c>
      <c r="MNG214" s="26">
        <f t="shared" si="150"/>
        <v>0</v>
      </c>
      <c r="MNH214" s="26">
        <f t="shared" si="150"/>
        <v>0</v>
      </c>
      <c r="MNI214" s="26">
        <f t="shared" si="150"/>
        <v>0</v>
      </c>
      <c r="MNJ214" s="26">
        <f t="shared" si="150"/>
        <v>0</v>
      </c>
      <c r="MNK214" s="26">
        <f t="shared" si="150"/>
        <v>0</v>
      </c>
      <c r="MNL214" s="26">
        <f t="shared" si="150"/>
        <v>0</v>
      </c>
      <c r="MNM214" s="26">
        <f t="shared" si="150"/>
        <v>0</v>
      </c>
      <c r="MNN214" s="26">
        <f t="shared" si="150"/>
        <v>0</v>
      </c>
      <c r="MNO214" s="26">
        <f t="shared" si="150"/>
        <v>0</v>
      </c>
      <c r="MNP214" s="26">
        <f t="shared" si="150"/>
        <v>0</v>
      </c>
      <c r="MNQ214" s="26">
        <f t="shared" si="150"/>
        <v>0</v>
      </c>
      <c r="MNR214" s="26">
        <f t="shared" si="150"/>
        <v>0</v>
      </c>
      <c r="MNS214" s="26">
        <f t="shared" si="150"/>
        <v>0</v>
      </c>
      <c r="MNT214" s="26">
        <f t="shared" si="150"/>
        <v>0</v>
      </c>
      <c r="MNU214" s="26">
        <f t="shared" si="150"/>
        <v>0</v>
      </c>
      <c r="MNV214" s="26">
        <f t="shared" si="150"/>
        <v>0</v>
      </c>
      <c r="MNW214" s="26">
        <f t="shared" si="150"/>
        <v>0</v>
      </c>
      <c r="MNX214" s="26">
        <f t="shared" si="150"/>
        <v>0</v>
      </c>
      <c r="MNY214" s="26">
        <f t="shared" si="150"/>
        <v>0</v>
      </c>
      <c r="MNZ214" s="26">
        <f t="shared" si="150"/>
        <v>0</v>
      </c>
      <c r="MOA214" s="26">
        <f t="shared" si="150"/>
        <v>0</v>
      </c>
      <c r="MOB214" s="26">
        <f t="shared" si="150"/>
        <v>0</v>
      </c>
      <c r="MOC214" s="26">
        <f t="shared" si="150"/>
        <v>0</v>
      </c>
      <c r="MOD214" s="26">
        <f t="shared" si="150"/>
        <v>0</v>
      </c>
      <c r="MOE214" s="26">
        <f t="shared" si="150"/>
        <v>0</v>
      </c>
      <c r="MOF214" s="26">
        <f t="shared" si="150"/>
        <v>0</v>
      </c>
      <c r="MOG214" s="26">
        <f t="shared" si="150"/>
        <v>0</v>
      </c>
      <c r="MOH214" s="26">
        <f t="shared" si="150"/>
        <v>0</v>
      </c>
      <c r="MOI214" s="26">
        <f t="shared" si="150"/>
        <v>0</v>
      </c>
      <c r="MOJ214" s="26">
        <f t="shared" si="150"/>
        <v>0</v>
      </c>
      <c r="MOK214" s="26">
        <f t="shared" si="150"/>
        <v>0</v>
      </c>
      <c r="MOL214" s="26">
        <f t="shared" si="150"/>
        <v>0</v>
      </c>
      <c r="MOM214" s="26">
        <f t="shared" si="150"/>
        <v>0</v>
      </c>
      <c r="MON214" s="26">
        <f t="shared" si="150"/>
        <v>0</v>
      </c>
      <c r="MOO214" s="26">
        <f t="shared" si="150"/>
        <v>0</v>
      </c>
      <c r="MOP214" s="26">
        <f t="shared" si="150"/>
        <v>0</v>
      </c>
      <c r="MOQ214" s="26">
        <f t="shared" si="150"/>
        <v>0</v>
      </c>
      <c r="MOR214" s="26">
        <f t="shared" si="150"/>
        <v>0</v>
      </c>
      <c r="MOS214" s="26">
        <f t="shared" si="150"/>
        <v>0</v>
      </c>
      <c r="MOT214" s="26">
        <f t="shared" si="150"/>
        <v>0</v>
      </c>
      <c r="MOU214" s="26">
        <f t="shared" si="150"/>
        <v>0</v>
      </c>
      <c r="MOV214" s="26">
        <f t="shared" si="150"/>
        <v>0</v>
      </c>
      <c r="MOW214" s="26">
        <f t="shared" si="150"/>
        <v>0</v>
      </c>
      <c r="MOX214" s="26">
        <f t="shared" si="150"/>
        <v>0</v>
      </c>
      <c r="MOY214" s="26">
        <f t="shared" si="150"/>
        <v>0</v>
      </c>
      <c r="MOZ214" s="26">
        <f t="shared" si="150"/>
        <v>0</v>
      </c>
      <c r="MPA214" s="26">
        <f t="shared" si="150"/>
        <v>0</v>
      </c>
      <c r="MPB214" s="26">
        <f t="shared" si="150"/>
        <v>0</v>
      </c>
      <c r="MPC214" s="26">
        <f t="shared" si="150"/>
        <v>0</v>
      </c>
      <c r="MPD214" s="26">
        <f t="shared" si="150"/>
        <v>0</v>
      </c>
      <c r="MPE214" s="26">
        <f t="shared" si="150"/>
        <v>0</v>
      </c>
      <c r="MPF214" s="26">
        <f t="shared" si="150"/>
        <v>0</v>
      </c>
      <c r="MPG214" s="26">
        <f t="shared" si="150"/>
        <v>0</v>
      </c>
      <c r="MPH214" s="26">
        <f t="shared" si="150"/>
        <v>0</v>
      </c>
      <c r="MPI214" s="26">
        <f t="shared" si="150"/>
        <v>0</v>
      </c>
      <c r="MPJ214" s="26">
        <f t="shared" si="150"/>
        <v>0</v>
      </c>
      <c r="MPK214" s="26">
        <f t="shared" si="150"/>
        <v>0</v>
      </c>
      <c r="MPL214" s="26">
        <f t="shared" si="150"/>
        <v>0</v>
      </c>
      <c r="MPM214" s="26">
        <f t="shared" si="150"/>
        <v>0</v>
      </c>
      <c r="MPN214" s="26">
        <f t="shared" si="150"/>
        <v>0</v>
      </c>
      <c r="MPO214" s="26">
        <f t="shared" ref="MPO214:MRZ214" si="151">SUM(MPO215:MPO411)</f>
        <v>0</v>
      </c>
      <c r="MPP214" s="26">
        <f t="shared" si="151"/>
        <v>0</v>
      </c>
      <c r="MPQ214" s="26">
        <f t="shared" si="151"/>
        <v>0</v>
      </c>
      <c r="MPR214" s="26">
        <f t="shared" si="151"/>
        <v>0</v>
      </c>
      <c r="MPS214" s="26">
        <f t="shared" si="151"/>
        <v>0</v>
      </c>
      <c r="MPT214" s="26">
        <f t="shared" si="151"/>
        <v>0</v>
      </c>
      <c r="MPU214" s="26">
        <f t="shared" si="151"/>
        <v>0</v>
      </c>
      <c r="MPV214" s="26">
        <f t="shared" si="151"/>
        <v>0</v>
      </c>
      <c r="MPW214" s="26">
        <f t="shared" si="151"/>
        <v>0</v>
      </c>
      <c r="MPX214" s="26">
        <f t="shared" si="151"/>
        <v>0</v>
      </c>
      <c r="MPY214" s="26">
        <f t="shared" si="151"/>
        <v>0</v>
      </c>
      <c r="MPZ214" s="26">
        <f t="shared" si="151"/>
        <v>0</v>
      </c>
      <c r="MQA214" s="26">
        <f t="shared" si="151"/>
        <v>0</v>
      </c>
      <c r="MQB214" s="26">
        <f t="shared" si="151"/>
        <v>0</v>
      </c>
      <c r="MQC214" s="26">
        <f t="shared" si="151"/>
        <v>0</v>
      </c>
      <c r="MQD214" s="26">
        <f t="shared" si="151"/>
        <v>0</v>
      </c>
      <c r="MQE214" s="26">
        <f t="shared" si="151"/>
        <v>0</v>
      </c>
      <c r="MQF214" s="26">
        <f t="shared" si="151"/>
        <v>0</v>
      </c>
      <c r="MQG214" s="26">
        <f t="shared" si="151"/>
        <v>0</v>
      </c>
      <c r="MQH214" s="26">
        <f t="shared" si="151"/>
        <v>0</v>
      </c>
      <c r="MQI214" s="26">
        <f t="shared" si="151"/>
        <v>0</v>
      </c>
      <c r="MQJ214" s="26">
        <f t="shared" si="151"/>
        <v>0</v>
      </c>
      <c r="MQK214" s="26">
        <f t="shared" si="151"/>
        <v>0</v>
      </c>
      <c r="MQL214" s="26">
        <f t="shared" si="151"/>
        <v>0</v>
      </c>
      <c r="MQM214" s="26">
        <f t="shared" si="151"/>
        <v>0</v>
      </c>
      <c r="MQN214" s="26">
        <f t="shared" si="151"/>
        <v>0</v>
      </c>
      <c r="MQO214" s="26">
        <f t="shared" si="151"/>
        <v>0</v>
      </c>
      <c r="MQP214" s="26">
        <f t="shared" si="151"/>
        <v>0</v>
      </c>
      <c r="MQQ214" s="26">
        <f t="shared" si="151"/>
        <v>0</v>
      </c>
      <c r="MQR214" s="26">
        <f t="shared" si="151"/>
        <v>0</v>
      </c>
      <c r="MQS214" s="26">
        <f t="shared" si="151"/>
        <v>0</v>
      </c>
      <c r="MQT214" s="26">
        <f t="shared" si="151"/>
        <v>0</v>
      </c>
      <c r="MQU214" s="26">
        <f t="shared" si="151"/>
        <v>0</v>
      </c>
      <c r="MQV214" s="26">
        <f t="shared" si="151"/>
        <v>0</v>
      </c>
      <c r="MQW214" s="26">
        <f t="shared" si="151"/>
        <v>0</v>
      </c>
      <c r="MQX214" s="26">
        <f t="shared" si="151"/>
        <v>0</v>
      </c>
      <c r="MQY214" s="26">
        <f t="shared" si="151"/>
        <v>0</v>
      </c>
      <c r="MQZ214" s="26">
        <f t="shared" si="151"/>
        <v>0</v>
      </c>
      <c r="MRA214" s="26">
        <f t="shared" si="151"/>
        <v>0</v>
      </c>
      <c r="MRB214" s="26">
        <f t="shared" si="151"/>
        <v>0</v>
      </c>
      <c r="MRC214" s="26">
        <f t="shared" si="151"/>
        <v>0</v>
      </c>
      <c r="MRD214" s="26">
        <f t="shared" si="151"/>
        <v>0</v>
      </c>
      <c r="MRE214" s="26">
        <f t="shared" si="151"/>
        <v>0</v>
      </c>
      <c r="MRF214" s="26">
        <f t="shared" si="151"/>
        <v>0</v>
      </c>
      <c r="MRG214" s="26">
        <f t="shared" si="151"/>
        <v>0</v>
      </c>
      <c r="MRH214" s="26">
        <f t="shared" si="151"/>
        <v>0</v>
      </c>
      <c r="MRI214" s="26">
        <f t="shared" si="151"/>
        <v>0</v>
      </c>
      <c r="MRJ214" s="26">
        <f t="shared" si="151"/>
        <v>0</v>
      </c>
      <c r="MRK214" s="26">
        <f t="shared" si="151"/>
        <v>0</v>
      </c>
      <c r="MRL214" s="26">
        <f t="shared" si="151"/>
        <v>0</v>
      </c>
      <c r="MRM214" s="26">
        <f t="shared" si="151"/>
        <v>0</v>
      </c>
      <c r="MRN214" s="26">
        <f t="shared" si="151"/>
        <v>0</v>
      </c>
      <c r="MRO214" s="26">
        <f t="shared" si="151"/>
        <v>0</v>
      </c>
      <c r="MRP214" s="26">
        <f t="shared" si="151"/>
        <v>0</v>
      </c>
      <c r="MRQ214" s="26">
        <f t="shared" si="151"/>
        <v>0</v>
      </c>
      <c r="MRR214" s="26">
        <f t="shared" si="151"/>
        <v>0</v>
      </c>
      <c r="MRS214" s="26">
        <f t="shared" si="151"/>
        <v>0</v>
      </c>
      <c r="MRT214" s="26">
        <f t="shared" si="151"/>
        <v>0</v>
      </c>
      <c r="MRU214" s="26">
        <f t="shared" si="151"/>
        <v>0</v>
      </c>
      <c r="MRV214" s="26">
        <f t="shared" si="151"/>
        <v>0</v>
      </c>
      <c r="MRW214" s="26">
        <f t="shared" si="151"/>
        <v>0</v>
      </c>
      <c r="MRX214" s="26">
        <f t="shared" si="151"/>
        <v>0</v>
      </c>
      <c r="MRY214" s="26">
        <f t="shared" si="151"/>
        <v>0</v>
      </c>
      <c r="MRZ214" s="26">
        <f t="shared" si="151"/>
        <v>0</v>
      </c>
      <c r="MSA214" s="26">
        <f t="shared" ref="MSA214:MUL214" si="152">SUM(MSA215:MSA411)</f>
        <v>0</v>
      </c>
      <c r="MSB214" s="26">
        <f t="shared" si="152"/>
        <v>0</v>
      </c>
      <c r="MSC214" s="26">
        <f t="shared" si="152"/>
        <v>0</v>
      </c>
      <c r="MSD214" s="26">
        <f t="shared" si="152"/>
        <v>0</v>
      </c>
      <c r="MSE214" s="26">
        <f t="shared" si="152"/>
        <v>0</v>
      </c>
      <c r="MSF214" s="26">
        <f t="shared" si="152"/>
        <v>0</v>
      </c>
      <c r="MSG214" s="26">
        <f t="shared" si="152"/>
        <v>0</v>
      </c>
      <c r="MSH214" s="26">
        <f t="shared" si="152"/>
        <v>0</v>
      </c>
      <c r="MSI214" s="26">
        <f t="shared" si="152"/>
        <v>0</v>
      </c>
      <c r="MSJ214" s="26">
        <f t="shared" si="152"/>
        <v>0</v>
      </c>
      <c r="MSK214" s="26">
        <f t="shared" si="152"/>
        <v>0</v>
      </c>
      <c r="MSL214" s="26">
        <f t="shared" si="152"/>
        <v>0</v>
      </c>
      <c r="MSM214" s="26">
        <f t="shared" si="152"/>
        <v>0</v>
      </c>
      <c r="MSN214" s="26">
        <f t="shared" si="152"/>
        <v>0</v>
      </c>
      <c r="MSO214" s="26">
        <f t="shared" si="152"/>
        <v>0</v>
      </c>
      <c r="MSP214" s="26">
        <f t="shared" si="152"/>
        <v>0</v>
      </c>
      <c r="MSQ214" s="26">
        <f t="shared" si="152"/>
        <v>0</v>
      </c>
      <c r="MSR214" s="26">
        <f t="shared" si="152"/>
        <v>0</v>
      </c>
      <c r="MSS214" s="26">
        <f t="shared" si="152"/>
        <v>0</v>
      </c>
      <c r="MST214" s="26">
        <f t="shared" si="152"/>
        <v>0</v>
      </c>
      <c r="MSU214" s="26">
        <f t="shared" si="152"/>
        <v>0</v>
      </c>
      <c r="MSV214" s="26">
        <f t="shared" si="152"/>
        <v>0</v>
      </c>
      <c r="MSW214" s="26">
        <f t="shared" si="152"/>
        <v>0</v>
      </c>
      <c r="MSX214" s="26">
        <f t="shared" si="152"/>
        <v>0</v>
      </c>
      <c r="MSY214" s="26">
        <f t="shared" si="152"/>
        <v>0</v>
      </c>
      <c r="MSZ214" s="26">
        <f t="shared" si="152"/>
        <v>0</v>
      </c>
      <c r="MTA214" s="26">
        <f t="shared" si="152"/>
        <v>0</v>
      </c>
      <c r="MTB214" s="26">
        <f t="shared" si="152"/>
        <v>0</v>
      </c>
      <c r="MTC214" s="26">
        <f t="shared" si="152"/>
        <v>0</v>
      </c>
      <c r="MTD214" s="26">
        <f t="shared" si="152"/>
        <v>0</v>
      </c>
      <c r="MTE214" s="26">
        <f t="shared" si="152"/>
        <v>0</v>
      </c>
      <c r="MTF214" s="26">
        <f t="shared" si="152"/>
        <v>0</v>
      </c>
      <c r="MTG214" s="26">
        <f t="shared" si="152"/>
        <v>0</v>
      </c>
      <c r="MTH214" s="26">
        <f t="shared" si="152"/>
        <v>0</v>
      </c>
      <c r="MTI214" s="26">
        <f t="shared" si="152"/>
        <v>0</v>
      </c>
      <c r="MTJ214" s="26">
        <f t="shared" si="152"/>
        <v>0</v>
      </c>
      <c r="MTK214" s="26">
        <f t="shared" si="152"/>
        <v>0</v>
      </c>
      <c r="MTL214" s="26">
        <f t="shared" si="152"/>
        <v>0</v>
      </c>
      <c r="MTM214" s="26">
        <f t="shared" si="152"/>
        <v>0</v>
      </c>
      <c r="MTN214" s="26">
        <f t="shared" si="152"/>
        <v>0</v>
      </c>
      <c r="MTO214" s="26">
        <f t="shared" si="152"/>
        <v>0</v>
      </c>
      <c r="MTP214" s="26">
        <f t="shared" si="152"/>
        <v>0</v>
      </c>
      <c r="MTQ214" s="26">
        <f t="shared" si="152"/>
        <v>0</v>
      </c>
      <c r="MTR214" s="26">
        <f t="shared" si="152"/>
        <v>0</v>
      </c>
      <c r="MTS214" s="26">
        <f t="shared" si="152"/>
        <v>0</v>
      </c>
      <c r="MTT214" s="26">
        <f t="shared" si="152"/>
        <v>0</v>
      </c>
      <c r="MTU214" s="26">
        <f t="shared" si="152"/>
        <v>0</v>
      </c>
      <c r="MTV214" s="26">
        <f t="shared" si="152"/>
        <v>0</v>
      </c>
      <c r="MTW214" s="26">
        <f t="shared" si="152"/>
        <v>0</v>
      </c>
      <c r="MTX214" s="26">
        <f t="shared" si="152"/>
        <v>0</v>
      </c>
      <c r="MTY214" s="26">
        <f t="shared" si="152"/>
        <v>0</v>
      </c>
      <c r="MTZ214" s="26">
        <f t="shared" si="152"/>
        <v>0</v>
      </c>
      <c r="MUA214" s="26">
        <f t="shared" si="152"/>
        <v>0</v>
      </c>
      <c r="MUB214" s="26">
        <f t="shared" si="152"/>
        <v>0</v>
      </c>
      <c r="MUC214" s="26">
        <f t="shared" si="152"/>
        <v>0</v>
      </c>
      <c r="MUD214" s="26">
        <f t="shared" si="152"/>
        <v>0</v>
      </c>
      <c r="MUE214" s="26">
        <f t="shared" si="152"/>
        <v>0</v>
      </c>
      <c r="MUF214" s="26">
        <f t="shared" si="152"/>
        <v>0</v>
      </c>
      <c r="MUG214" s="26">
        <f t="shared" si="152"/>
        <v>0</v>
      </c>
      <c r="MUH214" s="26">
        <f t="shared" si="152"/>
        <v>0</v>
      </c>
      <c r="MUI214" s="26">
        <f t="shared" si="152"/>
        <v>0</v>
      </c>
      <c r="MUJ214" s="26">
        <f t="shared" si="152"/>
        <v>0</v>
      </c>
      <c r="MUK214" s="26">
        <f t="shared" si="152"/>
        <v>0</v>
      </c>
      <c r="MUL214" s="26">
        <f t="shared" si="152"/>
        <v>0</v>
      </c>
      <c r="MUM214" s="26">
        <f t="shared" ref="MUM214:MWX214" si="153">SUM(MUM215:MUM411)</f>
        <v>0</v>
      </c>
      <c r="MUN214" s="26">
        <f t="shared" si="153"/>
        <v>0</v>
      </c>
      <c r="MUO214" s="26">
        <f t="shared" si="153"/>
        <v>0</v>
      </c>
      <c r="MUP214" s="26">
        <f t="shared" si="153"/>
        <v>0</v>
      </c>
      <c r="MUQ214" s="26">
        <f t="shared" si="153"/>
        <v>0</v>
      </c>
      <c r="MUR214" s="26">
        <f t="shared" si="153"/>
        <v>0</v>
      </c>
      <c r="MUS214" s="26">
        <f t="shared" si="153"/>
        <v>0</v>
      </c>
      <c r="MUT214" s="26">
        <f t="shared" si="153"/>
        <v>0</v>
      </c>
      <c r="MUU214" s="26">
        <f t="shared" si="153"/>
        <v>0</v>
      </c>
      <c r="MUV214" s="26">
        <f t="shared" si="153"/>
        <v>0</v>
      </c>
      <c r="MUW214" s="26">
        <f t="shared" si="153"/>
        <v>0</v>
      </c>
      <c r="MUX214" s="26">
        <f t="shared" si="153"/>
        <v>0</v>
      </c>
      <c r="MUY214" s="26">
        <f t="shared" si="153"/>
        <v>0</v>
      </c>
      <c r="MUZ214" s="26">
        <f t="shared" si="153"/>
        <v>0</v>
      </c>
      <c r="MVA214" s="26">
        <f t="shared" si="153"/>
        <v>0</v>
      </c>
      <c r="MVB214" s="26">
        <f t="shared" si="153"/>
        <v>0</v>
      </c>
      <c r="MVC214" s="26">
        <f t="shared" si="153"/>
        <v>0</v>
      </c>
      <c r="MVD214" s="26">
        <f t="shared" si="153"/>
        <v>0</v>
      </c>
      <c r="MVE214" s="26">
        <f t="shared" si="153"/>
        <v>0</v>
      </c>
      <c r="MVF214" s="26">
        <f t="shared" si="153"/>
        <v>0</v>
      </c>
      <c r="MVG214" s="26">
        <f t="shared" si="153"/>
        <v>0</v>
      </c>
      <c r="MVH214" s="26">
        <f t="shared" si="153"/>
        <v>0</v>
      </c>
      <c r="MVI214" s="26">
        <f t="shared" si="153"/>
        <v>0</v>
      </c>
      <c r="MVJ214" s="26">
        <f t="shared" si="153"/>
        <v>0</v>
      </c>
      <c r="MVK214" s="26">
        <f t="shared" si="153"/>
        <v>0</v>
      </c>
      <c r="MVL214" s="26">
        <f t="shared" si="153"/>
        <v>0</v>
      </c>
      <c r="MVM214" s="26">
        <f t="shared" si="153"/>
        <v>0</v>
      </c>
      <c r="MVN214" s="26">
        <f t="shared" si="153"/>
        <v>0</v>
      </c>
      <c r="MVO214" s="26">
        <f t="shared" si="153"/>
        <v>0</v>
      </c>
      <c r="MVP214" s="26">
        <f t="shared" si="153"/>
        <v>0</v>
      </c>
      <c r="MVQ214" s="26">
        <f t="shared" si="153"/>
        <v>0</v>
      </c>
      <c r="MVR214" s="26">
        <f t="shared" si="153"/>
        <v>0</v>
      </c>
      <c r="MVS214" s="26">
        <f t="shared" si="153"/>
        <v>0</v>
      </c>
      <c r="MVT214" s="26">
        <f t="shared" si="153"/>
        <v>0</v>
      </c>
      <c r="MVU214" s="26">
        <f t="shared" si="153"/>
        <v>0</v>
      </c>
      <c r="MVV214" s="26">
        <f t="shared" si="153"/>
        <v>0</v>
      </c>
      <c r="MVW214" s="26">
        <f t="shared" si="153"/>
        <v>0</v>
      </c>
      <c r="MVX214" s="26">
        <f t="shared" si="153"/>
        <v>0</v>
      </c>
      <c r="MVY214" s="26">
        <f t="shared" si="153"/>
        <v>0</v>
      </c>
      <c r="MVZ214" s="26">
        <f t="shared" si="153"/>
        <v>0</v>
      </c>
      <c r="MWA214" s="26">
        <f t="shared" si="153"/>
        <v>0</v>
      </c>
      <c r="MWB214" s="26">
        <f t="shared" si="153"/>
        <v>0</v>
      </c>
      <c r="MWC214" s="26">
        <f t="shared" si="153"/>
        <v>0</v>
      </c>
      <c r="MWD214" s="26">
        <f t="shared" si="153"/>
        <v>0</v>
      </c>
      <c r="MWE214" s="26">
        <f t="shared" si="153"/>
        <v>0</v>
      </c>
      <c r="MWF214" s="26">
        <f t="shared" si="153"/>
        <v>0</v>
      </c>
      <c r="MWG214" s="26">
        <f t="shared" si="153"/>
        <v>0</v>
      </c>
      <c r="MWH214" s="26">
        <f t="shared" si="153"/>
        <v>0</v>
      </c>
      <c r="MWI214" s="26">
        <f t="shared" si="153"/>
        <v>0</v>
      </c>
      <c r="MWJ214" s="26">
        <f t="shared" si="153"/>
        <v>0</v>
      </c>
      <c r="MWK214" s="26">
        <f t="shared" si="153"/>
        <v>0</v>
      </c>
      <c r="MWL214" s="26">
        <f t="shared" si="153"/>
        <v>0</v>
      </c>
      <c r="MWM214" s="26">
        <f t="shared" si="153"/>
        <v>0</v>
      </c>
      <c r="MWN214" s="26">
        <f t="shared" si="153"/>
        <v>0</v>
      </c>
      <c r="MWO214" s="26">
        <f t="shared" si="153"/>
        <v>0</v>
      </c>
      <c r="MWP214" s="26">
        <f t="shared" si="153"/>
        <v>0</v>
      </c>
      <c r="MWQ214" s="26">
        <f t="shared" si="153"/>
        <v>0</v>
      </c>
      <c r="MWR214" s="26">
        <f t="shared" si="153"/>
        <v>0</v>
      </c>
      <c r="MWS214" s="26">
        <f t="shared" si="153"/>
        <v>0</v>
      </c>
      <c r="MWT214" s="26">
        <f t="shared" si="153"/>
        <v>0</v>
      </c>
      <c r="MWU214" s="26">
        <f t="shared" si="153"/>
        <v>0</v>
      </c>
      <c r="MWV214" s="26">
        <f t="shared" si="153"/>
        <v>0</v>
      </c>
      <c r="MWW214" s="26">
        <f t="shared" si="153"/>
        <v>0</v>
      </c>
      <c r="MWX214" s="26">
        <f t="shared" si="153"/>
        <v>0</v>
      </c>
      <c r="MWY214" s="26">
        <f t="shared" ref="MWY214:MZJ214" si="154">SUM(MWY215:MWY411)</f>
        <v>0</v>
      </c>
      <c r="MWZ214" s="26">
        <f t="shared" si="154"/>
        <v>0</v>
      </c>
      <c r="MXA214" s="26">
        <f t="shared" si="154"/>
        <v>0</v>
      </c>
      <c r="MXB214" s="26">
        <f t="shared" si="154"/>
        <v>0</v>
      </c>
      <c r="MXC214" s="26">
        <f t="shared" si="154"/>
        <v>0</v>
      </c>
      <c r="MXD214" s="26">
        <f t="shared" si="154"/>
        <v>0</v>
      </c>
      <c r="MXE214" s="26">
        <f t="shared" si="154"/>
        <v>0</v>
      </c>
      <c r="MXF214" s="26">
        <f t="shared" si="154"/>
        <v>0</v>
      </c>
      <c r="MXG214" s="26">
        <f t="shared" si="154"/>
        <v>0</v>
      </c>
      <c r="MXH214" s="26">
        <f t="shared" si="154"/>
        <v>0</v>
      </c>
      <c r="MXI214" s="26">
        <f t="shared" si="154"/>
        <v>0</v>
      </c>
      <c r="MXJ214" s="26">
        <f t="shared" si="154"/>
        <v>0</v>
      </c>
      <c r="MXK214" s="26">
        <f t="shared" si="154"/>
        <v>0</v>
      </c>
      <c r="MXL214" s="26">
        <f t="shared" si="154"/>
        <v>0</v>
      </c>
      <c r="MXM214" s="26">
        <f t="shared" si="154"/>
        <v>0</v>
      </c>
      <c r="MXN214" s="26">
        <f t="shared" si="154"/>
        <v>0</v>
      </c>
      <c r="MXO214" s="26">
        <f t="shared" si="154"/>
        <v>0</v>
      </c>
      <c r="MXP214" s="26">
        <f t="shared" si="154"/>
        <v>0</v>
      </c>
      <c r="MXQ214" s="26">
        <f t="shared" si="154"/>
        <v>0</v>
      </c>
      <c r="MXR214" s="26">
        <f t="shared" si="154"/>
        <v>0</v>
      </c>
      <c r="MXS214" s="26">
        <f t="shared" si="154"/>
        <v>0</v>
      </c>
      <c r="MXT214" s="26">
        <f t="shared" si="154"/>
        <v>0</v>
      </c>
      <c r="MXU214" s="26">
        <f t="shared" si="154"/>
        <v>0</v>
      </c>
      <c r="MXV214" s="26">
        <f t="shared" si="154"/>
        <v>0</v>
      </c>
      <c r="MXW214" s="26">
        <f t="shared" si="154"/>
        <v>0</v>
      </c>
      <c r="MXX214" s="26">
        <f t="shared" si="154"/>
        <v>0</v>
      </c>
      <c r="MXY214" s="26">
        <f t="shared" si="154"/>
        <v>0</v>
      </c>
      <c r="MXZ214" s="26">
        <f t="shared" si="154"/>
        <v>0</v>
      </c>
      <c r="MYA214" s="26">
        <f t="shared" si="154"/>
        <v>0</v>
      </c>
      <c r="MYB214" s="26">
        <f t="shared" si="154"/>
        <v>0</v>
      </c>
      <c r="MYC214" s="26">
        <f t="shared" si="154"/>
        <v>0</v>
      </c>
      <c r="MYD214" s="26">
        <f t="shared" si="154"/>
        <v>0</v>
      </c>
      <c r="MYE214" s="26">
        <f t="shared" si="154"/>
        <v>0</v>
      </c>
      <c r="MYF214" s="26">
        <f t="shared" si="154"/>
        <v>0</v>
      </c>
      <c r="MYG214" s="26">
        <f t="shared" si="154"/>
        <v>0</v>
      </c>
      <c r="MYH214" s="26">
        <f t="shared" si="154"/>
        <v>0</v>
      </c>
      <c r="MYI214" s="26">
        <f t="shared" si="154"/>
        <v>0</v>
      </c>
      <c r="MYJ214" s="26">
        <f t="shared" si="154"/>
        <v>0</v>
      </c>
      <c r="MYK214" s="26">
        <f t="shared" si="154"/>
        <v>0</v>
      </c>
      <c r="MYL214" s="26">
        <f t="shared" si="154"/>
        <v>0</v>
      </c>
      <c r="MYM214" s="26">
        <f t="shared" si="154"/>
        <v>0</v>
      </c>
      <c r="MYN214" s="26">
        <f t="shared" si="154"/>
        <v>0</v>
      </c>
      <c r="MYO214" s="26">
        <f t="shared" si="154"/>
        <v>0</v>
      </c>
      <c r="MYP214" s="26">
        <f t="shared" si="154"/>
        <v>0</v>
      </c>
      <c r="MYQ214" s="26">
        <f t="shared" si="154"/>
        <v>0</v>
      </c>
      <c r="MYR214" s="26">
        <f t="shared" si="154"/>
        <v>0</v>
      </c>
      <c r="MYS214" s="26">
        <f t="shared" si="154"/>
        <v>0</v>
      </c>
      <c r="MYT214" s="26">
        <f t="shared" si="154"/>
        <v>0</v>
      </c>
      <c r="MYU214" s="26">
        <f t="shared" si="154"/>
        <v>0</v>
      </c>
      <c r="MYV214" s="26">
        <f t="shared" si="154"/>
        <v>0</v>
      </c>
      <c r="MYW214" s="26">
        <f t="shared" si="154"/>
        <v>0</v>
      </c>
      <c r="MYX214" s="26">
        <f t="shared" si="154"/>
        <v>0</v>
      </c>
      <c r="MYY214" s="26">
        <f t="shared" si="154"/>
        <v>0</v>
      </c>
      <c r="MYZ214" s="26">
        <f t="shared" si="154"/>
        <v>0</v>
      </c>
      <c r="MZA214" s="26">
        <f t="shared" si="154"/>
        <v>0</v>
      </c>
      <c r="MZB214" s="26">
        <f t="shared" si="154"/>
        <v>0</v>
      </c>
      <c r="MZC214" s="26">
        <f t="shared" si="154"/>
        <v>0</v>
      </c>
      <c r="MZD214" s="26">
        <f t="shared" si="154"/>
        <v>0</v>
      </c>
      <c r="MZE214" s="26">
        <f t="shared" si="154"/>
        <v>0</v>
      </c>
      <c r="MZF214" s="26">
        <f t="shared" si="154"/>
        <v>0</v>
      </c>
      <c r="MZG214" s="26">
        <f t="shared" si="154"/>
        <v>0</v>
      </c>
      <c r="MZH214" s="26">
        <f t="shared" si="154"/>
        <v>0</v>
      </c>
      <c r="MZI214" s="26">
        <f t="shared" si="154"/>
        <v>0</v>
      </c>
      <c r="MZJ214" s="26">
        <f t="shared" si="154"/>
        <v>0</v>
      </c>
      <c r="MZK214" s="26">
        <f t="shared" ref="MZK214:NBV214" si="155">SUM(MZK215:MZK411)</f>
        <v>0</v>
      </c>
      <c r="MZL214" s="26">
        <f t="shared" si="155"/>
        <v>0</v>
      </c>
      <c r="MZM214" s="26">
        <f t="shared" si="155"/>
        <v>0</v>
      </c>
      <c r="MZN214" s="26">
        <f t="shared" si="155"/>
        <v>0</v>
      </c>
      <c r="MZO214" s="26">
        <f t="shared" si="155"/>
        <v>0</v>
      </c>
      <c r="MZP214" s="26">
        <f t="shared" si="155"/>
        <v>0</v>
      </c>
      <c r="MZQ214" s="26">
        <f t="shared" si="155"/>
        <v>0</v>
      </c>
      <c r="MZR214" s="26">
        <f t="shared" si="155"/>
        <v>0</v>
      </c>
      <c r="MZS214" s="26">
        <f t="shared" si="155"/>
        <v>0</v>
      </c>
      <c r="MZT214" s="26">
        <f t="shared" si="155"/>
        <v>0</v>
      </c>
      <c r="MZU214" s="26">
        <f t="shared" si="155"/>
        <v>0</v>
      </c>
      <c r="MZV214" s="26">
        <f t="shared" si="155"/>
        <v>0</v>
      </c>
      <c r="MZW214" s="26">
        <f t="shared" si="155"/>
        <v>0</v>
      </c>
      <c r="MZX214" s="26">
        <f t="shared" si="155"/>
        <v>0</v>
      </c>
      <c r="MZY214" s="26">
        <f t="shared" si="155"/>
        <v>0</v>
      </c>
      <c r="MZZ214" s="26">
        <f t="shared" si="155"/>
        <v>0</v>
      </c>
      <c r="NAA214" s="26">
        <f t="shared" si="155"/>
        <v>0</v>
      </c>
      <c r="NAB214" s="26">
        <f t="shared" si="155"/>
        <v>0</v>
      </c>
      <c r="NAC214" s="26">
        <f t="shared" si="155"/>
        <v>0</v>
      </c>
      <c r="NAD214" s="26">
        <f t="shared" si="155"/>
        <v>0</v>
      </c>
      <c r="NAE214" s="26">
        <f t="shared" si="155"/>
        <v>0</v>
      </c>
      <c r="NAF214" s="26">
        <f t="shared" si="155"/>
        <v>0</v>
      </c>
      <c r="NAG214" s="26">
        <f t="shared" si="155"/>
        <v>0</v>
      </c>
      <c r="NAH214" s="26">
        <f t="shared" si="155"/>
        <v>0</v>
      </c>
      <c r="NAI214" s="26">
        <f t="shared" si="155"/>
        <v>0</v>
      </c>
      <c r="NAJ214" s="26">
        <f t="shared" si="155"/>
        <v>0</v>
      </c>
      <c r="NAK214" s="26">
        <f t="shared" si="155"/>
        <v>0</v>
      </c>
      <c r="NAL214" s="26">
        <f t="shared" si="155"/>
        <v>0</v>
      </c>
      <c r="NAM214" s="26">
        <f t="shared" si="155"/>
        <v>0</v>
      </c>
      <c r="NAN214" s="26">
        <f t="shared" si="155"/>
        <v>0</v>
      </c>
      <c r="NAO214" s="26">
        <f t="shared" si="155"/>
        <v>0</v>
      </c>
      <c r="NAP214" s="26">
        <f t="shared" si="155"/>
        <v>0</v>
      </c>
      <c r="NAQ214" s="26">
        <f t="shared" si="155"/>
        <v>0</v>
      </c>
      <c r="NAR214" s="26">
        <f t="shared" si="155"/>
        <v>0</v>
      </c>
      <c r="NAS214" s="26">
        <f t="shared" si="155"/>
        <v>0</v>
      </c>
      <c r="NAT214" s="26">
        <f t="shared" si="155"/>
        <v>0</v>
      </c>
      <c r="NAU214" s="26">
        <f t="shared" si="155"/>
        <v>0</v>
      </c>
      <c r="NAV214" s="26">
        <f t="shared" si="155"/>
        <v>0</v>
      </c>
      <c r="NAW214" s="26">
        <f t="shared" si="155"/>
        <v>0</v>
      </c>
      <c r="NAX214" s="26">
        <f t="shared" si="155"/>
        <v>0</v>
      </c>
      <c r="NAY214" s="26">
        <f t="shared" si="155"/>
        <v>0</v>
      </c>
      <c r="NAZ214" s="26">
        <f t="shared" si="155"/>
        <v>0</v>
      </c>
      <c r="NBA214" s="26">
        <f t="shared" si="155"/>
        <v>0</v>
      </c>
      <c r="NBB214" s="26">
        <f t="shared" si="155"/>
        <v>0</v>
      </c>
      <c r="NBC214" s="26">
        <f t="shared" si="155"/>
        <v>0</v>
      </c>
      <c r="NBD214" s="26">
        <f t="shared" si="155"/>
        <v>0</v>
      </c>
      <c r="NBE214" s="26">
        <f t="shared" si="155"/>
        <v>0</v>
      </c>
      <c r="NBF214" s="26">
        <f t="shared" si="155"/>
        <v>0</v>
      </c>
      <c r="NBG214" s="26">
        <f t="shared" si="155"/>
        <v>0</v>
      </c>
      <c r="NBH214" s="26">
        <f t="shared" si="155"/>
        <v>0</v>
      </c>
      <c r="NBI214" s="26">
        <f t="shared" si="155"/>
        <v>0</v>
      </c>
      <c r="NBJ214" s="26">
        <f t="shared" si="155"/>
        <v>0</v>
      </c>
      <c r="NBK214" s="26">
        <f t="shared" si="155"/>
        <v>0</v>
      </c>
      <c r="NBL214" s="26">
        <f t="shared" si="155"/>
        <v>0</v>
      </c>
      <c r="NBM214" s="26">
        <f t="shared" si="155"/>
        <v>0</v>
      </c>
      <c r="NBN214" s="26">
        <f t="shared" si="155"/>
        <v>0</v>
      </c>
      <c r="NBO214" s="26">
        <f t="shared" si="155"/>
        <v>0</v>
      </c>
      <c r="NBP214" s="26">
        <f t="shared" si="155"/>
        <v>0</v>
      </c>
      <c r="NBQ214" s="26">
        <f t="shared" si="155"/>
        <v>0</v>
      </c>
      <c r="NBR214" s="26">
        <f t="shared" si="155"/>
        <v>0</v>
      </c>
      <c r="NBS214" s="26">
        <f t="shared" si="155"/>
        <v>0</v>
      </c>
      <c r="NBT214" s="26">
        <f t="shared" si="155"/>
        <v>0</v>
      </c>
      <c r="NBU214" s="26">
        <f t="shared" si="155"/>
        <v>0</v>
      </c>
      <c r="NBV214" s="26">
        <f t="shared" si="155"/>
        <v>0</v>
      </c>
      <c r="NBW214" s="26">
        <f t="shared" ref="NBW214:NEH214" si="156">SUM(NBW215:NBW411)</f>
        <v>0</v>
      </c>
      <c r="NBX214" s="26">
        <f t="shared" si="156"/>
        <v>0</v>
      </c>
      <c r="NBY214" s="26">
        <f t="shared" si="156"/>
        <v>0</v>
      </c>
      <c r="NBZ214" s="26">
        <f t="shared" si="156"/>
        <v>0</v>
      </c>
      <c r="NCA214" s="26">
        <f t="shared" si="156"/>
        <v>0</v>
      </c>
      <c r="NCB214" s="26">
        <f t="shared" si="156"/>
        <v>0</v>
      </c>
      <c r="NCC214" s="26">
        <f t="shared" si="156"/>
        <v>0</v>
      </c>
      <c r="NCD214" s="26">
        <f t="shared" si="156"/>
        <v>0</v>
      </c>
      <c r="NCE214" s="26">
        <f t="shared" si="156"/>
        <v>0</v>
      </c>
      <c r="NCF214" s="26">
        <f t="shared" si="156"/>
        <v>0</v>
      </c>
      <c r="NCG214" s="26">
        <f t="shared" si="156"/>
        <v>0</v>
      </c>
      <c r="NCH214" s="26">
        <f t="shared" si="156"/>
        <v>0</v>
      </c>
      <c r="NCI214" s="26">
        <f t="shared" si="156"/>
        <v>0</v>
      </c>
      <c r="NCJ214" s="26">
        <f t="shared" si="156"/>
        <v>0</v>
      </c>
      <c r="NCK214" s="26">
        <f t="shared" si="156"/>
        <v>0</v>
      </c>
      <c r="NCL214" s="26">
        <f t="shared" si="156"/>
        <v>0</v>
      </c>
      <c r="NCM214" s="26">
        <f t="shared" si="156"/>
        <v>0</v>
      </c>
      <c r="NCN214" s="26">
        <f t="shared" si="156"/>
        <v>0</v>
      </c>
      <c r="NCO214" s="26">
        <f t="shared" si="156"/>
        <v>0</v>
      </c>
      <c r="NCP214" s="26">
        <f t="shared" si="156"/>
        <v>0</v>
      </c>
      <c r="NCQ214" s="26">
        <f t="shared" si="156"/>
        <v>0</v>
      </c>
      <c r="NCR214" s="26">
        <f t="shared" si="156"/>
        <v>0</v>
      </c>
      <c r="NCS214" s="26">
        <f t="shared" si="156"/>
        <v>0</v>
      </c>
      <c r="NCT214" s="26">
        <f t="shared" si="156"/>
        <v>0</v>
      </c>
      <c r="NCU214" s="26">
        <f t="shared" si="156"/>
        <v>0</v>
      </c>
      <c r="NCV214" s="26">
        <f t="shared" si="156"/>
        <v>0</v>
      </c>
      <c r="NCW214" s="26">
        <f t="shared" si="156"/>
        <v>0</v>
      </c>
      <c r="NCX214" s="26">
        <f t="shared" si="156"/>
        <v>0</v>
      </c>
      <c r="NCY214" s="26">
        <f t="shared" si="156"/>
        <v>0</v>
      </c>
      <c r="NCZ214" s="26">
        <f t="shared" si="156"/>
        <v>0</v>
      </c>
      <c r="NDA214" s="26">
        <f t="shared" si="156"/>
        <v>0</v>
      </c>
      <c r="NDB214" s="26">
        <f t="shared" si="156"/>
        <v>0</v>
      </c>
      <c r="NDC214" s="26">
        <f t="shared" si="156"/>
        <v>0</v>
      </c>
      <c r="NDD214" s="26">
        <f t="shared" si="156"/>
        <v>0</v>
      </c>
      <c r="NDE214" s="26">
        <f t="shared" si="156"/>
        <v>0</v>
      </c>
      <c r="NDF214" s="26">
        <f t="shared" si="156"/>
        <v>0</v>
      </c>
      <c r="NDG214" s="26">
        <f t="shared" si="156"/>
        <v>0</v>
      </c>
      <c r="NDH214" s="26">
        <f t="shared" si="156"/>
        <v>0</v>
      </c>
      <c r="NDI214" s="26">
        <f t="shared" si="156"/>
        <v>0</v>
      </c>
      <c r="NDJ214" s="26">
        <f t="shared" si="156"/>
        <v>0</v>
      </c>
      <c r="NDK214" s="26">
        <f t="shared" si="156"/>
        <v>0</v>
      </c>
      <c r="NDL214" s="26">
        <f t="shared" si="156"/>
        <v>0</v>
      </c>
      <c r="NDM214" s="26">
        <f t="shared" si="156"/>
        <v>0</v>
      </c>
      <c r="NDN214" s="26">
        <f t="shared" si="156"/>
        <v>0</v>
      </c>
      <c r="NDO214" s="26">
        <f t="shared" si="156"/>
        <v>0</v>
      </c>
      <c r="NDP214" s="26">
        <f t="shared" si="156"/>
        <v>0</v>
      </c>
      <c r="NDQ214" s="26">
        <f t="shared" si="156"/>
        <v>0</v>
      </c>
      <c r="NDR214" s="26">
        <f t="shared" si="156"/>
        <v>0</v>
      </c>
      <c r="NDS214" s="26">
        <f t="shared" si="156"/>
        <v>0</v>
      </c>
      <c r="NDT214" s="26">
        <f t="shared" si="156"/>
        <v>0</v>
      </c>
      <c r="NDU214" s="26">
        <f t="shared" si="156"/>
        <v>0</v>
      </c>
      <c r="NDV214" s="26">
        <f t="shared" si="156"/>
        <v>0</v>
      </c>
      <c r="NDW214" s="26">
        <f t="shared" si="156"/>
        <v>0</v>
      </c>
      <c r="NDX214" s="26">
        <f t="shared" si="156"/>
        <v>0</v>
      </c>
      <c r="NDY214" s="26">
        <f t="shared" si="156"/>
        <v>0</v>
      </c>
      <c r="NDZ214" s="26">
        <f t="shared" si="156"/>
        <v>0</v>
      </c>
      <c r="NEA214" s="26">
        <f t="shared" si="156"/>
        <v>0</v>
      </c>
      <c r="NEB214" s="26">
        <f t="shared" si="156"/>
        <v>0</v>
      </c>
      <c r="NEC214" s="26">
        <f t="shared" si="156"/>
        <v>0</v>
      </c>
      <c r="NED214" s="26">
        <f t="shared" si="156"/>
        <v>0</v>
      </c>
      <c r="NEE214" s="26">
        <f t="shared" si="156"/>
        <v>0</v>
      </c>
      <c r="NEF214" s="26">
        <f t="shared" si="156"/>
        <v>0</v>
      </c>
      <c r="NEG214" s="26">
        <f t="shared" si="156"/>
        <v>0</v>
      </c>
      <c r="NEH214" s="26">
        <f t="shared" si="156"/>
        <v>0</v>
      </c>
      <c r="NEI214" s="26">
        <f t="shared" ref="NEI214:NGT214" si="157">SUM(NEI215:NEI411)</f>
        <v>0</v>
      </c>
      <c r="NEJ214" s="26">
        <f t="shared" si="157"/>
        <v>0</v>
      </c>
      <c r="NEK214" s="26">
        <f t="shared" si="157"/>
        <v>0</v>
      </c>
      <c r="NEL214" s="26">
        <f t="shared" si="157"/>
        <v>0</v>
      </c>
      <c r="NEM214" s="26">
        <f t="shared" si="157"/>
        <v>0</v>
      </c>
      <c r="NEN214" s="26">
        <f t="shared" si="157"/>
        <v>0</v>
      </c>
      <c r="NEO214" s="26">
        <f t="shared" si="157"/>
        <v>0</v>
      </c>
      <c r="NEP214" s="26">
        <f t="shared" si="157"/>
        <v>0</v>
      </c>
      <c r="NEQ214" s="26">
        <f t="shared" si="157"/>
        <v>0</v>
      </c>
      <c r="NER214" s="26">
        <f t="shared" si="157"/>
        <v>0</v>
      </c>
      <c r="NES214" s="26">
        <f t="shared" si="157"/>
        <v>0</v>
      </c>
      <c r="NET214" s="26">
        <f t="shared" si="157"/>
        <v>0</v>
      </c>
      <c r="NEU214" s="26">
        <f t="shared" si="157"/>
        <v>0</v>
      </c>
      <c r="NEV214" s="26">
        <f t="shared" si="157"/>
        <v>0</v>
      </c>
      <c r="NEW214" s="26">
        <f t="shared" si="157"/>
        <v>0</v>
      </c>
      <c r="NEX214" s="26">
        <f t="shared" si="157"/>
        <v>0</v>
      </c>
      <c r="NEY214" s="26">
        <f t="shared" si="157"/>
        <v>0</v>
      </c>
      <c r="NEZ214" s="26">
        <f t="shared" si="157"/>
        <v>0</v>
      </c>
      <c r="NFA214" s="26">
        <f t="shared" si="157"/>
        <v>0</v>
      </c>
      <c r="NFB214" s="26">
        <f t="shared" si="157"/>
        <v>0</v>
      </c>
      <c r="NFC214" s="26">
        <f t="shared" si="157"/>
        <v>0</v>
      </c>
      <c r="NFD214" s="26">
        <f t="shared" si="157"/>
        <v>0</v>
      </c>
      <c r="NFE214" s="26">
        <f t="shared" si="157"/>
        <v>0</v>
      </c>
      <c r="NFF214" s="26">
        <f t="shared" si="157"/>
        <v>0</v>
      </c>
      <c r="NFG214" s="26">
        <f t="shared" si="157"/>
        <v>0</v>
      </c>
      <c r="NFH214" s="26">
        <f t="shared" si="157"/>
        <v>0</v>
      </c>
      <c r="NFI214" s="26">
        <f t="shared" si="157"/>
        <v>0</v>
      </c>
      <c r="NFJ214" s="26">
        <f t="shared" si="157"/>
        <v>0</v>
      </c>
      <c r="NFK214" s="26">
        <f t="shared" si="157"/>
        <v>0</v>
      </c>
      <c r="NFL214" s="26">
        <f t="shared" si="157"/>
        <v>0</v>
      </c>
      <c r="NFM214" s="26">
        <f t="shared" si="157"/>
        <v>0</v>
      </c>
      <c r="NFN214" s="26">
        <f t="shared" si="157"/>
        <v>0</v>
      </c>
      <c r="NFO214" s="26">
        <f t="shared" si="157"/>
        <v>0</v>
      </c>
      <c r="NFP214" s="26">
        <f t="shared" si="157"/>
        <v>0</v>
      </c>
      <c r="NFQ214" s="26">
        <f t="shared" si="157"/>
        <v>0</v>
      </c>
      <c r="NFR214" s="26">
        <f t="shared" si="157"/>
        <v>0</v>
      </c>
      <c r="NFS214" s="26">
        <f t="shared" si="157"/>
        <v>0</v>
      </c>
      <c r="NFT214" s="26">
        <f t="shared" si="157"/>
        <v>0</v>
      </c>
      <c r="NFU214" s="26">
        <f t="shared" si="157"/>
        <v>0</v>
      </c>
      <c r="NFV214" s="26">
        <f t="shared" si="157"/>
        <v>0</v>
      </c>
      <c r="NFW214" s="26">
        <f t="shared" si="157"/>
        <v>0</v>
      </c>
      <c r="NFX214" s="26">
        <f t="shared" si="157"/>
        <v>0</v>
      </c>
      <c r="NFY214" s="26">
        <f t="shared" si="157"/>
        <v>0</v>
      </c>
      <c r="NFZ214" s="26">
        <f t="shared" si="157"/>
        <v>0</v>
      </c>
      <c r="NGA214" s="26">
        <f t="shared" si="157"/>
        <v>0</v>
      </c>
      <c r="NGB214" s="26">
        <f t="shared" si="157"/>
        <v>0</v>
      </c>
      <c r="NGC214" s="26">
        <f t="shared" si="157"/>
        <v>0</v>
      </c>
      <c r="NGD214" s="26">
        <f t="shared" si="157"/>
        <v>0</v>
      </c>
      <c r="NGE214" s="26">
        <f t="shared" si="157"/>
        <v>0</v>
      </c>
      <c r="NGF214" s="26">
        <f t="shared" si="157"/>
        <v>0</v>
      </c>
      <c r="NGG214" s="26">
        <f t="shared" si="157"/>
        <v>0</v>
      </c>
      <c r="NGH214" s="26">
        <f t="shared" si="157"/>
        <v>0</v>
      </c>
      <c r="NGI214" s="26">
        <f t="shared" si="157"/>
        <v>0</v>
      </c>
      <c r="NGJ214" s="26">
        <f t="shared" si="157"/>
        <v>0</v>
      </c>
      <c r="NGK214" s="26">
        <f t="shared" si="157"/>
        <v>0</v>
      </c>
      <c r="NGL214" s="26">
        <f t="shared" si="157"/>
        <v>0</v>
      </c>
      <c r="NGM214" s="26">
        <f t="shared" si="157"/>
        <v>0</v>
      </c>
      <c r="NGN214" s="26">
        <f t="shared" si="157"/>
        <v>0</v>
      </c>
      <c r="NGO214" s="26">
        <f t="shared" si="157"/>
        <v>0</v>
      </c>
      <c r="NGP214" s="26">
        <f t="shared" si="157"/>
        <v>0</v>
      </c>
      <c r="NGQ214" s="26">
        <f t="shared" si="157"/>
        <v>0</v>
      </c>
      <c r="NGR214" s="26">
        <f t="shared" si="157"/>
        <v>0</v>
      </c>
      <c r="NGS214" s="26">
        <f t="shared" si="157"/>
        <v>0</v>
      </c>
      <c r="NGT214" s="26">
        <f t="shared" si="157"/>
        <v>0</v>
      </c>
      <c r="NGU214" s="26">
        <f t="shared" ref="NGU214:NJF214" si="158">SUM(NGU215:NGU411)</f>
        <v>0</v>
      </c>
      <c r="NGV214" s="26">
        <f t="shared" si="158"/>
        <v>0</v>
      </c>
      <c r="NGW214" s="26">
        <f t="shared" si="158"/>
        <v>0</v>
      </c>
      <c r="NGX214" s="26">
        <f t="shared" si="158"/>
        <v>0</v>
      </c>
      <c r="NGY214" s="26">
        <f t="shared" si="158"/>
        <v>0</v>
      </c>
      <c r="NGZ214" s="26">
        <f t="shared" si="158"/>
        <v>0</v>
      </c>
      <c r="NHA214" s="26">
        <f t="shared" si="158"/>
        <v>0</v>
      </c>
      <c r="NHB214" s="26">
        <f t="shared" si="158"/>
        <v>0</v>
      </c>
      <c r="NHC214" s="26">
        <f t="shared" si="158"/>
        <v>0</v>
      </c>
      <c r="NHD214" s="26">
        <f t="shared" si="158"/>
        <v>0</v>
      </c>
      <c r="NHE214" s="26">
        <f t="shared" si="158"/>
        <v>0</v>
      </c>
      <c r="NHF214" s="26">
        <f t="shared" si="158"/>
        <v>0</v>
      </c>
      <c r="NHG214" s="26">
        <f t="shared" si="158"/>
        <v>0</v>
      </c>
      <c r="NHH214" s="26">
        <f t="shared" si="158"/>
        <v>0</v>
      </c>
      <c r="NHI214" s="26">
        <f t="shared" si="158"/>
        <v>0</v>
      </c>
      <c r="NHJ214" s="26">
        <f t="shared" si="158"/>
        <v>0</v>
      </c>
      <c r="NHK214" s="26">
        <f t="shared" si="158"/>
        <v>0</v>
      </c>
      <c r="NHL214" s="26">
        <f t="shared" si="158"/>
        <v>0</v>
      </c>
      <c r="NHM214" s="26">
        <f t="shared" si="158"/>
        <v>0</v>
      </c>
      <c r="NHN214" s="26">
        <f t="shared" si="158"/>
        <v>0</v>
      </c>
      <c r="NHO214" s="26">
        <f t="shared" si="158"/>
        <v>0</v>
      </c>
      <c r="NHP214" s="26">
        <f t="shared" si="158"/>
        <v>0</v>
      </c>
      <c r="NHQ214" s="26">
        <f t="shared" si="158"/>
        <v>0</v>
      </c>
      <c r="NHR214" s="26">
        <f t="shared" si="158"/>
        <v>0</v>
      </c>
      <c r="NHS214" s="26">
        <f t="shared" si="158"/>
        <v>0</v>
      </c>
      <c r="NHT214" s="26">
        <f t="shared" si="158"/>
        <v>0</v>
      </c>
      <c r="NHU214" s="26">
        <f t="shared" si="158"/>
        <v>0</v>
      </c>
      <c r="NHV214" s="26">
        <f t="shared" si="158"/>
        <v>0</v>
      </c>
      <c r="NHW214" s="26">
        <f t="shared" si="158"/>
        <v>0</v>
      </c>
      <c r="NHX214" s="26">
        <f t="shared" si="158"/>
        <v>0</v>
      </c>
      <c r="NHY214" s="26">
        <f t="shared" si="158"/>
        <v>0</v>
      </c>
      <c r="NHZ214" s="26">
        <f t="shared" si="158"/>
        <v>0</v>
      </c>
      <c r="NIA214" s="26">
        <f t="shared" si="158"/>
        <v>0</v>
      </c>
      <c r="NIB214" s="26">
        <f t="shared" si="158"/>
        <v>0</v>
      </c>
      <c r="NIC214" s="26">
        <f t="shared" si="158"/>
        <v>0</v>
      </c>
      <c r="NID214" s="26">
        <f t="shared" si="158"/>
        <v>0</v>
      </c>
      <c r="NIE214" s="26">
        <f t="shared" si="158"/>
        <v>0</v>
      </c>
      <c r="NIF214" s="26">
        <f t="shared" si="158"/>
        <v>0</v>
      </c>
      <c r="NIG214" s="26">
        <f t="shared" si="158"/>
        <v>0</v>
      </c>
      <c r="NIH214" s="26">
        <f t="shared" si="158"/>
        <v>0</v>
      </c>
      <c r="NII214" s="26">
        <f t="shared" si="158"/>
        <v>0</v>
      </c>
      <c r="NIJ214" s="26">
        <f t="shared" si="158"/>
        <v>0</v>
      </c>
      <c r="NIK214" s="26">
        <f t="shared" si="158"/>
        <v>0</v>
      </c>
      <c r="NIL214" s="26">
        <f t="shared" si="158"/>
        <v>0</v>
      </c>
      <c r="NIM214" s="26">
        <f t="shared" si="158"/>
        <v>0</v>
      </c>
      <c r="NIN214" s="26">
        <f t="shared" si="158"/>
        <v>0</v>
      </c>
      <c r="NIO214" s="26">
        <f t="shared" si="158"/>
        <v>0</v>
      </c>
      <c r="NIP214" s="26">
        <f t="shared" si="158"/>
        <v>0</v>
      </c>
      <c r="NIQ214" s="26">
        <f t="shared" si="158"/>
        <v>0</v>
      </c>
      <c r="NIR214" s="26">
        <f t="shared" si="158"/>
        <v>0</v>
      </c>
      <c r="NIS214" s="26">
        <f t="shared" si="158"/>
        <v>0</v>
      </c>
      <c r="NIT214" s="26">
        <f t="shared" si="158"/>
        <v>0</v>
      </c>
      <c r="NIU214" s="26">
        <f t="shared" si="158"/>
        <v>0</v>
      </c>
      <c r="NIV214" s="26">
        <f t="shared" si="158"/>
        <v>0</v>
      </c>
      <c r="NIW214" s="26">
        <f t="shared" si="158"/>
        <v>0</v>
      </c>
      <c r="NIX214" s="26">
        <f t="shared" si="158"/>
        <v>0</v>
      </c>
      <c r="NIY214" s="26">
        <f t="shared" si="158"/>
        <v>0</v>
      </c>
      <c r="NIZ214" s="26">
        <f t="shared" si="158"/>
        <v>0</v>
      </c>
      <c r="NJA214" s="26">
        <f t="shared" si="158"/>
        <v>0</v>
      </c>
      <c r="NJB214" s="26">
        <f t="shared" si="158"/>
        <v>0</v>
      </c>
      <c r="NJC214" s="26">
        <f t="shared" si="158"/>
        <v>0</v>
      </c>
      <c r="NJD214" s="26">
        <f t="shared" si="158"/>
        <v>0</v>
      </c>
      <c r="NJE214" s="26">
        <f t="shared" si="158"/>
        <v>0</v>
      </c>
      <c r="NJF214" s="26">
        <f t="shared" si="158"/>
        <v>0</v>
      </c>
      <c r="NJG214" s="26">
        <f t="shared" ref="NJG214:NLR214" si="159">SUM(NJG215:NJG411)</f>
        <v>0</v>
      </c>
      <c r="NJH214" s="26">
        <f t="shared" si="159"/>
        <v>0</v>
      </c>
      <c r="NJI214" s="26">
        <f t="shared" si="159"/>
        <v>0</v>
      </c>
      <c r="NJJ214" s="26">
        <f t="shared" si="159"/>
        <v>0</v>
      </c>
      <c r="NJK214" s="26">
        <f t="shared" si="159"/>
        <v>0</v>
      </c>
      <c r="NJL214" s="26">
        <f t="shared" si="159"/>
        <v>0</v>
      </c>
      <c r="NJM214" s="26">
        <f t="shared" si="159"/>
        <v>0</v>
      </c>
      <c r="NJN214" s="26">
        <f t="shared" si="159"/>
        <v>0</v>
      </c>
      <c r="NJO214" s="26">
        <f t="shared" si="159"/>
        <v>0</v>
      </c>
      <c r="NJP214" s="26">
        <f t="shared" si="159"/>
        <v>0</v>
      </c>
      <c r="NJQ214" s="26">
        <f t="shared" si="159"/>
        <v>0</v>
      </c>
      <c r="NJR214" s="26">
        <f t="shared" si="159"/>
        <v>0</v>
      </c>
      <c r="NJS214" s="26">
        <f t="shared" si="159"/>
        <v>0</v>
      </c>
      <c r="NJT214" s="26">
        <f t="shared" si="159"/>
        <v>0</v>
      </c>
      <c r="NJU214" s="26">
        <f t="shared" si="159"/>
        <v>0</v>
      </c>
      <c r="NJV214" s="26">
        <f t="shared" si="159"/>
        <v>0</v>
      </c>
      <c r="NJW214" s="26">
        <f t="shared" si="159"/>
        <v>0</v>
      </c>
      <c r="NJX214" s="26">
        <f t="shared" si="159"/>
        <v>0</v>
      </c>
      <c r="NJY214" s="26">
        <f t="shared" si="159"/>
        <v>0</v>
      </c>
      <c r="NJZ214" s="26">
        <f t="shared" si="159"/>
        <v>0</v>
      </c>
      <c r="NKA214" s="26">
        <f t="shared" si="159"/>
        <v>0</v>
      </c>
      <c r="NKB214" s="26">
        <f t="shared" si="159"/>
        <v>0</v>
      </c>
      <c r="NKC214" s="26">
        <f t="shared" si="159"/>
        <v>0</v>
      </c>
      <c r="NKD214" s="26">
        <f t="shared" si="159"/>
        <v>0</v>
      </c>
      <c r="NKE214" s="26">
        <f t="shared" si="159"/>
        <v>0</v>
      </c>
      <c r="NKF214" s="26">
        <f t="shared" si="159"/>
        <v>0</v>
      </c>
      <c r="NKG214" s="26">
        <f t="shared" si="159"/>
        <v>0</v>
      </c>
      <c r="NKH214" s="26">
        <f t="shared" si="159"/>
        <v>0</v>
      </c>
      <c r="NKI214" s="26">
        <f t="shared" si="159"/>
        <v>0</v>
      </c>
      <c r="NKJ214" s="26">
        <f t="shared" si="159"/>
        <v>0</v>
      </c>
      <c r="NKK214" s="26">
        <f t="shared" si="159"/>
        <v>0</v>
      </c>
      <c r="NKL214" s="26">
        <f t="shared" si="159"/>
        <v>0</v>
      </c>
      <c r="NKM214" s="26">
        <f t="shared" si="159"/>
        <v>0</v>
      </c>
      <c r="NKN214" s="26">
        <f t="shared" si="159"/>
        <v>0</v>
      </c>
      <c r="NKO214" s="26">
        <f t="shared" si="159"/>
        <v>0</v>
      </c>
      <c r="NKP214" s="26">
        <f t="shared" si="159"/>
        <v>0</v>
      </c>
      <c r="NKQ214" s="26">
        <f t="shared" si="159"/>
        <v>0</v>
      </c>
      <c r="NKR214" s="26">
        <f t="shared" si="159"/>
        <v>0</v>
      </c>
      <c r="NKS214" s="26">
        <f t="shared" si="159"/>
        <v>0</v>
      </c>
      <c r="NKT214" s="26">
        <f t="shared" si="159"/>
        <v>0</v>
      </c>
      <c r="NKU214" s="26">
        <f t="shared" si="159"/>
        <v>0</v>
      </c>
      <c r="NKV214" s="26">
        <f t="shared" si="159"/>
        <v>0</v>
      </c>
      <c r="NKW214" s="26">
        <f t="shared" si="159"/>
        <v>0</v>
      </c>
      <c r="NKX214" s="26">
        <f t="shared" si="159"/>
        <v>0</v>
      </c>
      <c r="NKY214" s="26">
        <f t="shared" si="159"/>
        <v>0</v>
      </c>
      <c r="NKZ214" s="26">
        <f t="shared" si="159"/>
        <v>0</v>
      </c>
      <c r="NLA214" s="26">
        <f t="shared" si="159"/>
        <v>0</v>
      </c>
      <c r="NLB214" s="26">
        <f t="shared" si="159"/>
        <v>0</v>
      </c>
      <c r="NLC214" s="26">
        <f t="shared" si="159"/>
        <v>0</v>
      </c>
      <c r="NLD214" s="26">
        <f t="shared" si="159"/>
        <v>0</v>
      </c>
      <c r="NLE214" s="26">
        <f t="shared" si="159"/>
        <v>0</v>
      </c>
      <c r="NLF214" s="26">
        <f t="shared" si="159"/>
        <v>0</v>
      </c>
      <c r="NLG214" s="26">
        <f t="shared" si="159"/>
        <v>0</v>
      </c>
      <c r="NLH214" s="26">
        <f t="shared" si="159"/>
        <v>0</v>
      </c>
      <c r="NLI214" s="26">
        <f t="shared" si="159"/>
        <v>0</v>
      </c>
      <c r="NLJ214" s="26">
        <f t="shared" si="159"/>
        <v>0</v>
      </c>
      <c r="NLK214" s="26">
        <f t="shared" si="159"/>
        <v>0</v>
      </c>
      <c r="NLL214" s="26">
        <f t="shared" si="159"/>
        <v>0</v>
      </c>
      <c r="NLM214" s="26">
        <f t="shared" si="159"/>
        <v>0</v>
      </c>
      <c r="NLN214" s="26">
        <f t="shared" si="159"/>
        <v>0</v>
      </c>
      <c r="NLO214" s="26">
        <f t="shared" si="159"/>
        <v>0</v>
      </c>
      <c r="NLP214" s="26">
        <f t="shared" si="159"/>
        <v>0</v>
      </c>
      <c r="NLQ214" s="26">
        <f t="shared" si="159"/>
        <v>0</v>
      </c>
      <c r="NLR214" s="26">
        <f t="shared" si="159"/>
        <v>0</v>
      </c>
      <c r="NLS214" s="26">
        <f t="shared" ref="NLS214:NOD214" si="160">SUM(NLS215:NLS411)</f>
        <v>0</v>
      </c>
      <c r="NLT214" s="26">
        <f t="shared" si="160"/>
        <v>0</v>
      </c>
      <c r="NLU214" s="26">
        <f t="shared" si="160"/>
        <v>0</v>
      </c>
      <c r="NLV214" s="26">
        <f t="shared" si="160"/>
        <v>0</v>
      </c>
      <c r="NLW214" s="26">
        <f t="shared" si="160"/>
        <v>0</v>
      </c>
      <c r="NLX214" s="26">
        <f t="shared" si="160"/>
        <v>0</v>
      </c>
      <c r="NLY214" s="26">
        <f t="shared" si="160"/>
        <v>0</v>
      </c>
      <c r="NLZ214" s="26">
        <f t="shared" si="160"/>
        <v>0</v>
      </c>
      <c r="NMA214" s="26">
        <f t="shared" si="160"/>
        <v>0</v>
      </c>
      <c r="NMB214" s="26">
        <f t="shared" si="160"/>
        <v>0</v>
      </c>
      <c r="NMC214" s="26">
        <f t="shared" si="160"/>
        <v>0</v>
      </c>
      <c r="NMD214" s="26">
        <f t="shared" si="160"/>
        <v>0</v>
      </c>
      <c r="NME214" s="26">
        <f t="shared" si="160"/>
        <v>0</v>
      </c>
      <c r="NMF214" s="26">
        <f t="shared" si="160"/>
        <v>0</v>
      </c>
      <c r="NMG214" s="26">
        <f t="shared" si="160"/>
        <v>0</v>
      </c>
      <c r="NMH214" s="26">
        <f t="shared" si="160"/>
        <v>0</v>
      </c>
      <c r="NMI214" s="26">
        <f t="shared" si="160"/>
        <v>0</v>
      </c>
      <c r="NMJ214" s="26">
        <f t="shared" si="160"/>
        <v>0</v>
      </c>
      <c r="NMK214" s="26">
        <f t="shared" si="160"/>
        <v>0</v>
      </c>
      <c r="NML214" s="26">
        <f t="shared" si="160"/>
        <v>0</v>
      </c>
      <c r="NMM214" s="26">
        <f t="shared" si="160"/>
        <v>0</v>
      </c>
      <c r="NMN214" s="26">
        <f t="shared" si="160"/>
        <v>0</v>
      </c>
      <c r="NMO214" s="26">
        <f t="shared" si="160"/>
        <v>0</v>
      </c>
      <c r="NMP214" s="26">
        <f t="shared" si="160"/>
        <v>0</v>
      </c>
      <c r="NMQ214" s="26">
        <f t="shared" si="160"/>
        <v>0</v>
      </c>
      <c r="NMR214" s="26">
        <f t="shared" si="160"/>
        <v>0</v>
      </c>
      <c r="NMS214" s="26">
        <f t="shared" si="160"/>
        <v>0</v>
      </c>
      <c r="NMT214" s="26">
        <f t="shared" si="160"/>
        <v>0</v>
      </c>
      <c r="NMU214" s="26">
        <f t="shared" si="160"/>
        <v>0</v>
      </c>
      <c r="NMV214" s="26">
        <f t="shared" si="160"/>
        <v>0</v>
      </c>
      <c r="NMW214" s="26">
        <f t="shared" si="160"/>
        <v>0</v>
      </c>
      <c r="NMX214" s="26">
        <f t="shared" si="160"/>
        <v>0</v>
      </c>
      <c r="NMY214" s="26">
        <f t="shared" si="160"/>
        <v>0</v>
      </c>
      <c r="NMZ214" s="26">
        <f t="shared" si="160"/>
        <v>0</v>
      </c>
      <c r="NNA214" s="26">
        <f t="shared" si="160"/>
        <v>0</v>
      </c>
      <c r="NNB214" s="26">
        <f t="shared" si="160"/>
        <v>0</v>
      </c>
      <c r="NNC214" s="26">
        <f t="shared" si="160"/>
        <v>0</v>
      </c>
      <c r="NND214" s="26">
        <f t="shared" si="160"/>
        <v>0</v>
      </c>
      <c r="NNE214" s="26">
        <f t="shared" si="160"/>
        <v>0</v>
      </c>
      <c r="NNF214" s="26">
        <f t="shared" si="160"/>
        <v>0</v>
      </c>
      <c r="NNG214" s="26">
        <f t="shared" si="160"/>
        <v>0</v>
      </c>
      <c r="NNH214" s="26">
        <f t="shared" si="160"/>
        <v>0</v>
      </c>
      <c r="NNI214" s="26">
        <f t="shared" si="160"/>
        <v>0</v>
      </c>
      <c r="NNJ214" s="26">
        <f t="shared" si="160"/>
        <v>0</v>
      </c>
      <c r="NNK214" s="26">
        <f t="shared" si="160"/>
        <v>0</v>
      </c>
      <c r="NNL214" s="26">
        <f t="shared" si="160"/>
        <v>0</v>
      </c>
      <c r="NNM214" s="26">
        <f t="shared" si="160"/>
        <v>0</v>
      </c>
      <c r="NNN214" s="26">
        <f t="shared" si="160"/>
        <v>0</v>
      </c>
      <c r="NNO214" s="26">
        <f t="shared" si="160"/>
        <v>0</v>
      </c>
      <c r="NNP214" s="26">
        <f t="shared" si="160"/>
        <v>0</v>
      </c>
      <c r="NNQ214" s="26">
        <f t="shared" si="160"/>
        <v>0</v>
      </c>
      <c r="NNR214" s="26">
        <f t="shared" si="160"/>
        <v>0</v>
      </c>
      <c r="NNS214" s="26">
        <f t="shared" si="160"/>
        <v>0</v>
      </c>
      <c r="NNT214" s="26">
        <f t="shared" si="160"/>
        <v>0</v>
      </c>
      <c r="NNU214" s="26">
        <f t="shared" si="160"/>
        <v>0</v>
      </c>
      <c r="NNV214" s="26">
        <f t="shared" si="160"/>
        <v>0</v>
      </c>
      <c r="NNW214" s="26">
        <f t="shared" si="160"/>
        <v>0</v>
      </c>
      <c r="NNX214" s="26">
        <f t="shared" si="160"/>
        <v>0</v>
      </c>
      <c r="NNY214" s="26">
        <f t="shared" si="160"/>
        <v>0</v>
      </c>
      <c r="NNZ214" s="26">
        <f t="shared" si="160"/>
        <v>0</v>
      </c>
      <c r="NOA214" s="26">
        <f t="shared" si="160"/>
        <v>0</v>
      </c>
      <c r="NOB214" s="26">
        <f t="shared" si="160"/>
        <v>0</v>
      </c>
      <c r="NOC214" s="26">
        <f t="shared" si="160"/>
        <v>0</v>
      </c>
      <c r="NOD214" s="26">
        <f t="shared" si="160"/>
        <v>0</v>
      </c>
      <c r="NOE214" s="26">
        <f t="shared" ref="NOE214:NQP214" si="161">SUM(NOE215:NOE411)</f>
        <v>0</v>
      </c>
      <c r="NOF214" s="26">
        <f t="shared" si="161"/>
        <v>0</v>
      </c>
      <c r="NOG214" s="26">
        <f t="shared" si="161"/>
        <v>0</v>
      </c>
      <c r="NOH214" s="26">
        <f t="shared" si="161"/>
        <v>0</v>
      </c>
      <c r="NOI214" s="26">
        <f t="shared" si="161"/>
        <v>0</v>
      </c>
      <c r="NOJ214" s="26">
        <f t="shared" si="161"/>
        <v>0</v>
      </c>
      <c r="NOK214" s="26">
        <f t="shared" si="161"/>
        <v>0</v>
      </c>
      <c r="NOL214" s="26">
        <f t="shared" si="161"/>
        <v>0</v>
      </c>
      <c r="NOM214" s="26">
        <f t="shared" si="161"/>
        <v>0</v>
      </c>
      <c r="NON214" s="26">
        <f t="shared" si="161"/>
        <v>0</v>
      </c>
      <c r="NOO214" s="26">
        <f t="shared" si="161"/>
        <v>0</v>
      </c>
      <c r="NOP214" s="26">
        <f t="shared" si="161"/>
        <v>0</v>
      </c>
      <c r="NOQ214" s="26">
        <f t="shared" si="161"/>
        <v>0</v>
      </c>
      <c r="NOR214" s="26">
        <f t="shared" si="161"/>
        <v>0</v>
      </c>
      <c r="NOS214" s="26">
        <f t="shared" si="161"/>
        <v>0</v>
      </c>
      <c r="NOT214" s="26">
        <f t="shared" si="161"/>
        <v>0</v>
      </c>
      <c r="NOU214" s="26">
        <f t="shared" si="161"/>
        <v>0</v>
      </c>
      <c r="NOV214" s="26">
        <f t="shared" si="161"/>
        <v>0</v>
      </c>
      <c r="NOW214" s="26">
        <f t="shared" si="161"/>
        <v>0</v>
      </c>
      <c r="NOX214" s="26">
        <f t="shared" si="161"/>
        <v>0</v>
      </c>
      <c r="NOY214" s="26">
        <f t="shared" si="161"/>
        <v>0</v>
      </c>
      <c r="NOZ214" s="26">
        <f t="shared" si="161"/>
        <v>0</v>
      </c>
      <c r="NPA214" s="26">
        <f t="shared" si="161"/>
        <v>0</v>
      </c>
      <c r="NPB214" s="26">
        <f t="shared" si="161"/>
        <v>0</v>
      </c>
      <c r="NPC214" s="26">
        <f t="shared" si="161"/>
        <v>0</v>
      </c>
      <c r="NPD214" s="26">
        <f t="shared" si="161"/>
        <v>0</v>
      </c>
      <c r="NPE214" s="26">
        <f t="shared" si="161"/>
        <v>0</v>
      </c>
      <c r="NPF214" s="26">
        <f t="shared" si="161"/>
        <v>0</v>
      </c>
      <c r="NPG214" s="26">
        <f t="shared" si="161"/>
        <v>0</v>
      </c>
      <c r="NPH214" s="26">
        <f t="shared" si="161"/>
        <v>0</v>
      </c>
      <c r="NPI214" s="26">
        <f t="shared" si="161"/>
        <v>0</v>
      </c>
      <c r="NPJ214" s="26">
        <f t="shared" si="161"/>
        <v>0</v>
      </c>
      <c r="NPK214" s="26">
        <f t="shared" si="161"/>
        <v>0</v>
      </c>
      <c r="NPL214" s="26">
        <f t="shared" si="161"/>
        <v>0</v>
      </c>
      <c r="NPM214" s="26">
        <f t="shared" si="161"/>
        <v>0</v>
      </c>
      <c r="NPN214" s="26">
        <f t="shared" si="161"/>
        <v>0</v>
      </c>
      <c r="NPO214" s="26">
        <f t="shared" si="161"/>
        <v>0</v>
      </c>
      <c r="NPP214" s="26">
        <f t="shared" si="161"/>
        <v>0</v>
      </c>
      <c r="NPQ214" s="26">
        <f t="shared" si="161"/>
        <v>0</v>
      </c>
      <c r="NPR214" s="26">
        <f t="shared" si="161"/>
        <v>0</v>
      </c>
      <c r="NPS214" s="26">
        <f t="shared" si="161"/>
        <v>0</v>
      </c>
      <c r="NPT214" s="26">
        <f t="shared" si="161"/>
        <v>0</v>
      </c>
      <c r="NPU214" s="26">
        <f t="shared" si="161"/>
        <v>0</v>
      </c>
      <c r="NPV214" s="26">
        <f t="shared" si="161"/>
        <v>0</v>
      </c>
      <c r="NPW214" s="26">
        <f t="shared" si="161"/>
        <v>0</v>
      </c>
      <c r="NPX214" s="26">
        <f t="shared" si="161"/>
        <v>0</v>
      </c>
      <c r="NPY214" s="26">
        <f t="shared" si="161"/>
        <v>0</v>
      </c>
      <c r="NPZ214" s="26">
        <f t="shared" si="161"/>
        <v>0</v>
      </c>
      <c r="NQA214" s="26">
        <f t="shared" si="161"/>
        <v>0</v>
      </c>
      <c r="NQB214" s="26">
        <f t="shared" si="161"/>
        <v>0</v>
      </c>
      <c r="NQC214" s="26">
        <f t="shared" si="161"/>
        <v>0</v>
      </c>
      <c r="NQD214" s="26">
        <f t="shared" si="161"/>
        <v>0</v>
      </c>
      <c r="NQE214" s="26">
        <f t="shared" si="161"/>
        <v>0</v>
      </c>
      <c r="NQF214" s="26">
        <f t="shared" si="161"/>
        <v>0</v>
      </c>
      <c r="NQG214" s="26">
        <f t="shared" si="161"/>
        <v>0</v>
      </c>
      <c r="NQH214" s="26">
        <f t="shared" si="161"/>
        <v>0</v>
      </c>
      <c r="NQI214" s="26">
        <f t="shared" si="161"/>
        <v>0</v>
      </c>
      <c r="NQJ214" s="26">
        <f t="shared" si="161"/>
        <v>0</v>
      </c>
      <c r="NQK214" s="26">
        <f t="shared" si="161"/>
        <v>0</v>
      </c>
      <c r="NQL214" s="26">
        <f t="shared" si="161"/>
        <v>0</v>
      </c>
      <c r="NQM214" s="26">
        <f t="shared" si="161"/>
        <v>0</v>
      </c>
      <c r="NQN214" s="26">
        <f t="shared" si="161"/>
        <v>0</v>
      </c>
      <c r="NQO214" s="26">
        <f t="shared" si="161"/>
        <v>0</v>
      </c>
      <c r="NQP214" s="26">
        <f t="shared" si="161"/>
        <v>0</v>
      </c>
      <c r="NQQ214" s="26">
        <f t="shared" ref="NQQ214:NTB214" si="162">SUM(NQQ215:NQQ411)</f>
        <v>0</v>
      </c>
      <c r="NQR214" s="26">
        <f t="shared" si="162"/>
        <v>0</v>
      </c>
      <c r="NQS214" s="26">
        <f t="shared" si="162"/>
        <v>0</v>
      </c>
      <c r="NQT214" s="26">
        <f t="shared" si="162"/>
        <v>0</v>
      </c>
      <c r="NQU214" s="26">
        <f t="shared" si="162"/>
        <v>0</v>
      </c>
      <c r="NQV214" s="26">
        <f t="shared" si="162"/>
        <v>0</v>
      </c>
      <c r="NQW214" s="26">
        <f t="shared" si="162"/>
        <v>0</v>
      </c>
      <c r="NQX214" s="26">
        <f t="shared" si="162"/>
        <v>0</v>
      </c>
      <c r="NQY214" s="26">
        <f t="shared" si="162"/>
        <v>0</v>
      </c>
      <c r="NQZ214" s="26">
        <f t="shared" si="162"/>
        <v>0</v>
      </c>
      <c r="NRA214" s="26">
        <f t="shared" si="162"/>
        <v>0</v>
      </c>
      <c r="NRB214" s="26">
        <f t="shared" si="162"/>
        <v>0</v>
      </c>
      <c r="NRC214" s="26">
        <f t="shared" si="162"/>
        <v>0</v>
      </c>
      <c r="NRD214" s="26">
        <f t="shared" si="162"/>
        <v>0</v>
      </c>
      <c r="NRE214" s="26">
        <f t="shared" si="162"/>
        <v>0</v>
      </c>
      <c r="NRF214" s="26">
        <f t="shared" si="162"/>
        <v>0</v>
      </c>
      <c r="NRG214" s="26">
        <f t="shared" si="162"/>
        <v>0</v>
      </c>
      <c r="NRH214" s="26">
        <f t="shared" si="162"/>
        <v>0</v>
      </c>
      <c r="NRI214" s="26">
        <f t="shared" si="162"/>
        <v>0</v>
      </c>
      <c r="NRJ214" s="26">
        <f t="shared" si="162"/>
        <v>0</v>
      </c>
      <c r="NRK214" s="26">
        <f t="shared" si="162"/>
        <v>0</v>
      </c>
      <c r="NRL214" s="26">
        <f t="shared" si="162"/>
        <v>0</v>
      </c>
      <c r="NRM214" s="26">
        <f t="shared" si="162"/>
        <v>0</v>
      </c>
      <c r="NRN214" s="26">
        <f t="shared" si="162"/>
        <v>0</v>
      </c>
      <c r="NRO214" s="26">
        <f t="shared" si="162"/>
        <v>0</v>
      </c>
      <c r="NRP214" s="26">
        <f t="shared" si="162"/>
        <v>0</v>
      </c>
      <c r="NRQ214" s="26">
        <f t="shared" si="162"/>
        <v>0</v>
      </c>
      <c r="NRR214" s="26">
        <f t="shared" si="162"/>
        <v>0</v>
      </c>
      <c r="NRS214" s="26">
        <f t="shared" si="162"/>
        <v>0</v>
      </c>
      <c r="NRT214" s="26">
        <f t="shared" si="162"/>
        <v>0</v>
      </c>
      <c r="NRU214" s="26">
        <f t="shared" si="162"/>
        <v>0</v>
      </c>
      <c r="NRV214" s="26">
        <f t="shared" si="162"/>
        <v>0</v>
      </c>
      <c r="NRW214" s="26">
        <f t="shared" si="162"/>
        <v>0</v>
      </c>
      <c r="NRX214" s="26">
        <f t="shared" si="162"/>
        <v>0</v>
      </c>
      <c r="NRY214" s="26">
        <f t="shared" si="162"/>
        <v>0</v>
      </c>
      <c r="NRZ214" s="26">
        <f t="shared" si="162"/>
        <v>0</v>
      </c>
      <c r="NSA214" s="26">
        <f t="shared" si="162"/>
        <v>0</v>
      </c>
      <c r="NSB214" s="26">
        <f t="shared" si="162"/>
        <v>0</v>
      </c>
      <c r="NSC214" s="26">
        <f t="shared" si="162"/>
        <v>0</v>
      </c>
      <c r="NSD214" s="26">
        <f t="shared" si="162"/>
        <v>0</v>
      </c>
      <c r="NSE214" s="26">
        <f t="shared" si="162"/>
        <v>0</v>
      </c>
      <c r="NSF214" s="26">
        <f t="shared" si="162"/>
        <v>0</v>
      </c>
      <c r="NSG214" s="26">
        <f t="shared" si="162"/>
        <v>0</v>
      </c>
      <c r="NSH214" s="26">
        <f t="shared" si="162"/>
        <v>0</v>
      </c>
      <c r="NSI214" s="26">
        <f t="shared" si="162"/>
        <v>0</v>
      </c>
      <c r="NSJ214" s="26">
        <f t="shared" si="162"/>
        <v>0</v>
      </c>
      <c r="NSK214" s="26">
        <f t="shared" si="162"/>
        <v>0</v>
      </c>
      <c r="NSL214" s="26">
        <f t="shared" si="162"/>
        <v>0</v>
      </c>
      <c r="NSM214" s="26">
        <f t="shared" si="162"/>
        <v>0</v>
      </c>
      <c r="NSN214" s="26">
        <f t="shared" si="162"/>
        <v>0</v>
      </c>
      <c r="NSO214" s="26">
        <f t="shared" si="162"/>
        <v>0</v>
      </c>
      <c r="NSP214" s="26">
        <f t="shared" si="162"/>
        <v>0</v>
      </c>
      <c r="NSQ214" s="26">
        <f t="shared" si="162"/>
        <v>0</v>
      </c>
      <c r="NSR214" s="26">
        <f t="shared" si="162"/>
        <v>0</v>
      </c>
      <c r="NSS214" s="26">
        <f t="shared" si="162"/>
        <v>0</v>
      </c>
      <c r="NST214" s="26">
        <f t="shared" si="162"/>
        <v>0</v>
      </c>
      <c r="NSU214" s="26">
        <f t="shared" si="162"/>
        <v>0</v>
      </c>
      <c r="NSV214" s="26">
        <f t="shared" si="162"/>
        <v>0</v>
      </c>
      <c r="NSW214" s="26">
        <f t="shared" si="162"/>
        <v>0</v>
      </c>
      <c r="NSX214" s="26">
        <f t="shared" si="162"/>
        <v>0</v>
      </c>
      <c r="NSY214" s="26">
        <f t="shared" si="162"/>
        <v>0</v>
      </c>
      <c r="NSZ214" s="26">
        <f t="shared" si="162"/>
        <v>0</v>
      </c>
      <c r="NTA214" s="26">
        <f t="shared" si="162"/>
        <v>0</v>
      </c>
      <c r="NTB214" s="26">
        <f t="shared" si="162"/>
        <v>0</v>
      </c>
      <c r="NTC214" s="26">
        <f t="shared" ref="NTC214:NVN214" si="163">SUM(NTC215:NTC411)</f>
        <v>0</v>
      </c>
      <c r="NTD214" s="26">
        <f t="shared" si="163"/>
        <v>0</v>
      </c>
      <c r="NTE214" s="26">
        <f t="shared" si="163"/>
        <v>0</v>
      </c>
      <c r="NTF214" s="26">
        <f t="shared" si="163"/>
        <v>0</v>
      </c>
      <c r="NTG214" s="26">
        <f t="shared" si="163"/>
        <v>0</v>
      </c>
      <c r="NTH214" s="26">
        <f t="shared" si="163"/>
        <v>0</v>
      </c>
      <c r="NTI214" s="26">
        <f t="shared" si="163"/>
        <v>0</v>
      </c>
      <c r="NTJ214" s="26">
        <f t="shared" si="163"/>
        <v>0</v>
      </c>
      <c r="NTK214" s="26">
        <f t="shared" si="163"/>
        <v>0</v>
      </c>
      <c r="NTL214" s="26">
        <f t="shared" si="163"/>
        <v>0</v>
      </c>
      <c r="NTM214" s="26">
        <f t="shared" si="163"/>
        <v>0</v>
      </c>
      <c r="NTN214" s="26">
        <f t="shared" si="163"/>
        <v>0</v>
      </c>
      <c r="NTO214" s="26">
        <f t="shared" si="163"/>
        <v>0</v>
      </c>
      <c r="NTP214" s="26">
        <f t="shared" si="163"/>
        <v>0</v>
      </c>
      <c r="NTQ214" s="26">
        <f t="shared" si="163"/>
        <v>0</v>
      </c>
      <c r="NTR214" s="26">
        <f t="shared" si="163"/>
        <v>0</v>
      </c>
      <c r="NTS214" s="26">
        <f t="shared" si="163"/>
        <v>0</v>
      </c>
      <c r="NTT214" s="26">
        <f t="shared" si="163"/>
        <v>0</v>
      </c>
      <c r="NTU214" s="26">
        <f t="shared" si="163"/>
        <v>0</v>
      </c>
      <c r="NTV214" s="26">
        <f t="shared" si="163"/>
        <v>0</v>
      </c>
      <c r="NTW214" s="26">
        <f t="shared" si="163"/>
        <v>0</v>
      </c>
      <c r="NTX214" s="26">
        <f t="shared" si="163"/>
        <v>0</v>
      </c>
      <c r="NTY214" s="26">
        <f t="shared" si="163"/>
        <v>0</v>
      </c>
      <c r="NTZ214" s="26">
        <f t="shared" si="163"/>
        <v>0</v>
      </c>
      <c r="NUA214" s="26">
        <f t="shared" si="163"/>
        <v>0</v>
      </c>
      <c r="NUB214" s="26">
        <f t="shared" si="163"/>
        <v>0</v>
      </c>
      <c r="NUC214" s="26">
        <f t="shared" si="163"/>
        <v>0</v>
      </c>
      <c r="NUD214" s="26">
        <f t="shared" si="163"/>
        <v>0</v>
      </c>
      <c r="NUE214" s="26">
        <f t="shared" si="163"/>
        <v>0</v>
      </c>
      <c r="NUF214" s="26">
        <f t="shared" si="163"/>
        <v>0</v>
      </c>
      <c r="NUG214" s="26">
        <f t="shared" si="163"/>
        <v>0</v>
      </c>
      <c r="NUH214" s="26">
        <f t="shared" si="163"/>
        <v>0</v>
      </c>
      <c r="NUI214" s="26">
        <f t="shared" si="163"/>
        <v>0</v>
      </c>
      <c r="NUJ214" s="26">
        <f t="shared" si="163"/>
        <v>0</v>
      </c>
      <c r="NUK214" s="26">
        <f t="shared" si="163"/>
        <v>0</v>
      </c>
      <c r="NUL214" s="26">
        <f t="shared" si="163"/>
        <v>0</v>
      </c>
      <c r="NUM214" s="26">
        <f t="shared" si="163"/>
        <v>0</v>
      </c>
      <c r="NUN214" s="26">
        <f t="shared" si="163"/>
        <v>0</v>
      </c>
      <c r="NUO214" s="26">
        <f t="shared" si="163"/>
        <v>0</v>
      </c>
      <c r="NUP214" s="26">
        <f t="shared" si="163"/>
        <v>0</v>
      </c>
      <c r="NUQ214" s="26">
        <f t="shared" si="163"/>
        <v>0</v>
      </c>
      <c r="NUR214" s="26">
        <f t="shared" si="163"/>
        <v>0</v>
      </c>
      <c r="NUS214" s="26">
        <f t="shared" si="163"/>
        <v>0</v>
      </c>
      <c r="NUT214" s="26">
        <f t="shared" si="163"/>
        <v>0</v>
      </c>
      <c r="NUU214" s="26">
        <f t="shared" si="163"/>
        <v>0</v>
      </c>
      <c r="NUV214" s="26">
        <f t="shared" si="163"/>
        <v>0</v>
      </c>
      <c r="NUW214" s="26">
        <f t="shared" si="163"/>
        <v>0</v>
      </c>
      <c r="NUX214" s="26">
        <f t="shared" si="163"/>
        <v>0</v>
      </c>
      <c r="NUY214" s="26">
        <f t="shared" si="163"/>
        <v>0</v>
      </c>
      <c r="NUZ214" s="26">
        <f t="shared" si="163"/>
        <v>0</v>
      </c>
      <c r="NVA214" s="26">
        <f t="shared" si="163"/>
        <v>0</v>
      </c>
      <c r="NVB214" s="26">
        <f t="shared" si="163"/>
        <v>0</v>
      </c>
      <c r="NVC214" s="26">
        <f t="shared" si="163"/>
        <v>0</v>
      </c>
      <c r="NVD214" s="26">
        <f t="shared" si="163"/>
        <v>0</v>
      </c>
      <c r="NVE214" s="26">
        <f t="shared" si="163"/>
        <v>0</v>
      </c>
      <c r="NVF214" s="26">
        <f t="shared" si="163"/>
        <v>0</v>
      </c>
      <c r="NVG214" s="26">
        <f t="shared" si="163"/>
        <v>0</v>
      </c>
      <c r="NVH214" s="26">
        <f t="shared" si="163"/>
        <v>0</v>
      </c>
      <c r="NVI214" s="26">
        <f t="shared" si="163"/>
        <v>0</v>
      </c>
      <c r="NVJ214" s="26">
        <f t="shared" si="163"/>
        <v>0</v>
      </c>
      <c r="NVK214" s="26">
        <f t="shared" si="163"/>
        <v>0</v>
      </c>
      <c r="NVL214" s="26">
        <f t="shared" si="163"/>
        <v>0</v>
      </c>
      <c r="NVM214" s="26">
        <f t="shared" si="163"/>
        <v>0</v>
      </c>
      <c r="NVN214" s="26">
        <f t="shared" si="163"/>
        <v>0</v>
      </c>
      <c r="NVO214" s="26">
        <f t="shared" ref="NVO214:NXZ214" si="164">SUM(NVO215:NVO411)</f>
        <v>0</v>
      </c>
      <c r="NVP214" s="26">
        <f t="shared" si="164"/>
        <v>0</v>
      </c>
      <c r="NVQ214" s="26">
        <f t="shared" si="164"/>
        <v>0</v>
      </c>
      <c r="NVR214" s="26">
        <f t="shared" si="164"/>
        <v>0</v>
      </c>
      <c r="NVS214" s="26">
        <f t="shared" si="164"/>
        <v>0</v>
      </c>
      <c r="NVT214" s="26">
        <f t="shared" si="164"/>
        <v>0</v>
      </c>
      <c r="NVU214" s="26">
        <f t="shared" si="164"/>
        <v>0</v>
      </c>
      <c r="NVV214" s="26">
        <f t="shared" si="164"/>
        <v>0</v>
      </c>
      <c r="NVW214" s="26">
        <f t="shared" si="164"/>
        <v>0</v>
      </c>
      <c r="NVX214" s="26">
        <f t="shared" si="164"/>
        <v>0</v>
      </c>
      <c r="NVY214" s="26">
        <f t="shared" si="164"/>
        <v>0</v>
      </c>
      <c r="NVZ214" s="26">
        <f t="shared" si="164"/>
        <v>0</v>
      </c>
      <c r="NWA214" s="26">
        <f t="shared" si="164"/>
        <v>0</v>
      </c>
      <c r="NWB214" s="26">
        <f t="shared" si="164"/>
        <v>0</v>
      </c>
      <c r="NWC214" s="26">
        <f t="shared" si="164"/>
        <v>0</v>
      </c>
      <c r="NWD214" s="26">
        <f t="shared" si="164"/>
        <v>0</v>
      </c>
      <c r="NWE214" s="26">
        <f t="shared" si="164"/>
        <v>0</v>
      </c>
      <c r="NWF214" s="26">
        <f t="shared" si="164"/>
        <v>0</v>
      </c>
      <c r="NWG214" s="26">
        <f t="shared" si="164"/>
        <v>0</v>
      </c>
      <c r="NWH214" s="26">
        <f t="shared" si="164"/>
        <v>0</v>
      </c>
      <c r="NWI214" s="26">
        <f t="shared" si="164"/>
        <v>0</v>
      </c>
      <c r="NWJ214" s="26">
        <f t="shared" si="164"/>
        <v>0</v>
      </c>
      <c r="NWK214" s="26">
        <f t="shared" si="164"/>
        <v>0</v>
      </c>
      <c r="NWL214" s="26">
        <f t="shared" si="164"/>
        <v>0</v>
      </c>
      <c r="NWM214" s="26">
        <f t="shared" si="164"/>
        <v>0</v>
      </c>
      <c r="NWN214" s="26">
        <f t="shared" si="164"/>
        <v>0</v>
      </c>
      <c r="NWO214" s="26">
        <f t="shared" si="164"/>
        <v>0</v>
      </c>
      <c r="NWP214" s="26">
        <f t="shared" si="164"/>
        <v>0</v>
      </c>
      <c r="NWQ214" s="26">
        <f t="shared" si="164"/>
        <v>0</v>
      </c>
      <c r="NWR214" s="26">
        <f t="shared" si="164"/>
        <v>0</v>
      </c>
      <c r="NWS214" s="26">
        <f t="shared" si="164"/>
        <v>0</v>
      </c>
      <c r="NWT214" s="26">
        <f t="shared" si="164"/>
        <v>0</v>
      </c>
      <c r="NWU214" s="26">
        <f t="shared" si="164"/>
        <v>0</v>
      </c>
      <c r="NWV214" s="26">
        <f t="shared" si="164"/>
        <v>0</v>
      </c>
      <c r="NWW214" s="26">
        <f t="shared" si="164"/>
        <v>0</v>
      </c>
      <c r="NWX214" s="26">
        <f t="shared" si="164"/>
        <v>0</v>
      </c>
      <c r="NWY214" s="26">
        <f t="shared" si="164"/>
        <v>0</v>
      </c>
      <c r="NWZ214" s="26">
        <f t="shared" si="164"/>
        <v>0</v>
      </c>
      <c r="NXA214" s="26">
        <f t="shared" si="164"/>
        <v>0</v>
      </c>
      <c r="NXB214" s="26">
        <f t="shared" si="164"/>
        <v>0</v>
      </c>
      <c r="NXC214" s="26">
        <f t="shared" si="164"/>
        <v>0</v>
      </c>
      <c r="NXD214" s="26">
        <f t="shared" si="164"/>
        <v>0</v>
      </c>
      <c r="NXE214" s="26">
        <f t="shared" si="164"/>
        <v>0</v>
      </c>
      <c r="NXF214" s="26">
        <f t="shared" si="164"/>
        <v>0</v>
      </c>
      <c r="NXG214" s="26">
        <f t="shared" si="164"/>
        <v>0</v>
      </c>
      <c r="NXH214" s="26">
        <f t="shared" si="164"/>
        <v>0</v>
      </c>
      <c r="NXI214" s="26">
        <f t="shared" si="164"/>
        <v>0</v>
      </c>
      <c r="NXJ214" s="26">
        <f t="shared" si="164"/>
        <v>0</v>
      </c>
      <c r="NXK214" s="26">
        <f t="shared" si="164"/>
        <v>0</v>
      </c>
      <c r="NXL214" s="26">
        <f t="shared" si="164"/>
        <v>0</v>
      </c>
      <c r="NXM214" s="26">
        <f t="shared" si="164"/>
        <v>0</v>
      </c>
      <c r="NXN214" s="26">
        <f t="shared" si="164"/>
        <v>0</v>
      </c>
      <c r="NXO214" s="26">
        <f t="shared" si="164"/>
        <v>0</v>
      </c>
      <c r="NXP214" s="26">
        <f t="shared" si="164"/>
        <v>0</v>
      </c>
      <c r="NXQ214" s="26">
        <f t="shared" si="164"/>
        <v>0</v>
      </c>
      <c r="NXR214" s="26">
        <f t="shared" si="164"/>
        <v>0</v>
      </c>
      <c r="NXS214" s="26">
        <f t="shared" si="164"/>
        <v>0</v>
      </c>
      <c r="NXT214" s="26">
        <f t="shared" si="164"/>
        <v>0</v>
      </c>
      <c r="NXU214" s="26">
        <f t="shared" si="164"/>
        <v>0</v>
      </c>
      <c r="NXV214" s="26">
        <f t="shared" si="164"/>
        <v>0</v>
      </c>
      <c r="NXW214" s="26">
        <f t="shared" si="164"/>
        <v>0</v>
      </c>
      <c r="NXX214" s="26">
        <f t="shared" si="164"/>
        <v>0</v>
      </c>
      <c r="NXY214" s="26">
        <f t="shared" si="164"/>
        <v>0</v>
      </c>
      <c r="NXZ214" s="26">
        <f t="shared" si="164"/>
        <v>0</v>
      </c>
      <c r="NYA214" s="26">
        <f t="shared" ref="NYA214:OAL214" si="165">SUM(NYA215:NYA411)</f>
        <v>0</v>
      </c>
      <c r="NYB214" s="26">
        <f t="shared" si="165"/>
        <v>0</v>
      </c>
      <c r="NYC214" s="26">
        <f t="shared" si="165"/>
        <v>0</v>
      </c>
      <c r="NYD214" s="26">
        <f t="shared" si="165"/>
        <v>0</v>
      </c>
      <c r="NYE214" s="26">
        <f t="shared" si="165"/>
        <v>0</v>
      </c>
      <c r="NYF214" s="26">
        <f t="shared" si="165"/>
        <v>0</v>
      </c>
      <c r="NYG214" s="26">
        <f t="shared" si="165"/>
        <v>0</v>
      </c>
      <c r="NYH214" s="26">
        <f t="shared" si="165"/>
        <v>0</v>
      </c>
      <c r="NYI214" s="26">
        <f t="shared" si="165"/>
        <v>0</v>
      </c>
      <c r="NYJ214" s="26">
        <f t="shared" si="165"/>
        <v>0</v>
      </c>
      <c r="NYK214" s="26">
        <f t="shared" si="165"/>
        <v>0</v>
      </c>
      <c r="NYL214" s="26">
        <f t="shared" si="165"/>
        <v>0</v>
      </c>
      <c r="NYM214" s="26">
        <f t="shared" si="165"/>
        <v>0</v>
      </c>
      <c r="NYN214" s="26">
        <f t="shared" si="165"/>
        <v>0</v>
      </c>
      <c r="NYO214" s="26">
        <f t="shared" si="165"/>
        <v>0</v>
      </c>
      <c r="NYP214" s="26">
        <f t="shared" si="165"/>
        <v>0</v>
      </c>
      <c r="NYQ214" s="26">
        <f t="shared" si="165"/>
        <v>0</v>
      </c>
      <c r="NYR214" s="26">
        <f t="shared" si="165"/>
        <v>0</v>
      </c>
      <c r="NYS214" s="26">
        <f t="shared" si="165"/>
        <v>0</v>
      </c>
      <c r="NYT214" s="26">
        <f t="shared" si="165"/>
        <v>0</v>
      </c>
      <c r="NYU214" s="26">
        <f t="shared" si="165"/>
        <v>0</v>
      </c>
      <c r="NYV214" s="26">
        <f t="shared" si="165"/>
        <v>0</v>
      </c>
      <c r="NYW214" s="26">
        <f t="shared" si="165"/>
        <v>0</v>
      </c>
      <c r="NYX214" s="26">
        <f t="shared" si="165"/>
        <v>0</v>
      </c>
      <c r="NYY214" s="26">
        <f t="shared" si="165"/>
        <v>0</v>
      </c>
      <c r="NYZ214" s="26">
        <f t="shared" si="165"/>
        <v>0</v>
      </c>
      <c r="NZA214" s="26">
        <f t="shared" si="165"/>
        <v>0</v>
      </c>
      <c r="NZB214" s="26">
        <f t="shared" si="165"/>
        <v>0</v>
      </c>
      <c r="NZC214" s="26">
        <f t="shared" si="165"/>
        <v>0</v>
      </c>
      <c r="NZD214" s="26">
        <f t="shared" si="165"/>
        <v>0</v>
      </c>
      <c r="NZE214" s="26">
        <f t="shared" si="165"/>
        <v>0</v>
      </c>
      <c r="NZF214" s="26">
        <f t="shared" si="165"/>
        <v>0</v>
      </c>
      <c r="NZG214" s="26">
        <f t="shared" si="165"/>
        <v>0</v>
      </c>
      <c r="NZH214" s="26">
        <f t="shared" si="165"/>
        <v>0</v>
      </c>
      <c r="NZI214" s="26">
        <f t="shared" si="165"/>
        <v>0</v>
      </c>
      <c r="NZJ214" s="26">
        <f t="shared" si="165"/>
        <v>0</v>
      </c>
      <c r="NZK214" s="26">
        <f t="shared" si="165"/>
        <v>0</v>
      </c>
      <c r="NZL214" s="26">
        <f t="shared" si="165"/>
        <v>0</v>
      </c>
      <c r="NZM214" s="26">
        <f t="shared" si="165"/>
        <v>0</v>
      </c>
      <c r="NZN214" s="26">
        <f t="shared" si="165"/>
        <v>0</v>
      </c>
      <c r="NZO214" s="26">
        <f t="shared" si="165"/>
        <v>0</v>
      </c>
      <c r="NZP214" s="26">
        <f t="shared" si="165"/>
        <v>0</v>
      </c>
      <c r="NZQ214" s="26">
        <f t="shared" si="165"/>
        <v>0</v>
      </c>
      <c r="NZR214" s="26">
        <f t="shared" si="165"/>
        <v>0</v>
      </c>
      <c r="NZS214" s="26">
        <f t="shared" si="165"/>
        <v>0</v>
      </c>
      <c r="NZT214" s="26">
        <f t="shared" si="165"/>
        <v>0</v>
      </c>
      <c r="NZU214" s="26">
        <f t="shared" si="165"/>
        <v>0</v>
      </c>
      <c r="NZV214" s="26">
        <f t="shared" si="165"/>
        <v>0</v>
      </c>
      <c r="NZW214" s="26">
        <f t="shared" si="165"/>
        <v>0</v>
      </c>
      <c r="NZX214" s="26">
        <f t="shared" si="165"/>
        <v>0</v>
      </c>
      <c r="NZY214" s="26">
        <f t="shared" si="165"/>
        <v>0</v>
      </c>
      <c r="NZZ214" s="26">
        <f t="shared" si="165"/>
        <v>0</v>
      </c>
      <c r="OAA214" s="26">
        <f t="shared" si="165"/>
        <v>0</v>
      </c>
      <c r="OAB214" s="26">
        <f t="shared" si="165"/>
        <v>0</v>
      </c>
      <c r="OAC214" s="26">
        <f t="shared" si="165"/>
        <v>0</v>
      </c>
      <c r="OAD214" s="26">
        <f t="shared" si="165"/>
        <v>0</v>
      </c>
      <c r="OAE214" s="26">
        <f t="shared" si="165"/>
        <v>0</v>
      </c>
      <c r="OAF214" s="26">
        <f t="shared" si="165"/>
        <v>0</v>
      </c>
      <c r="OAG214" s="26">
        <f t="shared" si="165"/>
        <v>0</v>
      </c>
      <c r="OAH214" s="26">
        <f t="shared" si="165"/>
        <v>0</v>
      </c>
      <c r="OAI214" s="26">
        <f t="shared" si="165"/>
        <v>0</v>
      </c>
      <c r="OAJ214" s="26">
        <f t="shared" si="165"/>
        <v>0</v>
      </c>
      <c r="OAK214" s="26">
        <f t="shared" si="165"/>
        <v>0</v>
      </c>
      <c r="OAL214" s="26">
        <f t="shared" si="165"/>
        <v>0</v>
      </c>
      <c r="OAM214" s="26">
        <f t="shared" ref="OAM214:OCX214" si="166">SUM(OAM215:OAM411)</f>
        <v>0</v>
      </c>
      <c r="OAN214" s="26">
        <f t="shared" si="166"/>
        <v>0</v>
      </c>
      <c r="OAO214" s="26">
        <f t="shared" si="166"/>
        <v>0</v>
      </c>
      <c r="OAP214" s="26">
        <f t="shared" si="166"/>
        <v>0</v>
      </c>
      <c r="OAQ214" s="26">
        <f t="shared" si="166"/>
        <v>0</v>
      </c>
      <c r="OAR214" s="26">
        <f t="shared" si="166"/>
        <v>0</v>
      </c>
      <c r="OAS214" s="26">
        <f t="shared" si="166"/>
        <v>0</v>
      </c>
      <c r="OAT214" s="26">
        <f t="shared" si="166"/>
        <v>0</v>
      </c>
      <c r="OAU214" s="26">
        <f t="shared" si="166"/>
        <v>0</v>
      </c>
      <c r="OAV214" s="26">
        <f t="shared" si="166"/>
        <v>0</v>
      </c>
      <c r="OAW214" s="26">
        <f t="shared" si="166"/>
        <v>0</v>
      </c>
      <c r="OAX214" s="26">
        <f t="shared" si="166"/>
        <v>0</v>
      </c>
      <c r="OAY214" s="26">
        <f t="shared" si="166"/>
        <v>0</v>
      </c>
      <c r="OAZ214" s="26">
        <f t="shared" si="166"/>
        <v>0</v>
      </c>
      <c r="OBA214" s="26">
        <f t="shared" si="166"/>
        <v>0</v>
      </c>
      <c r="OBB214" s="26">
        <f t="shared" si="166"/>
        <v>0</v>
      </c>
      <c r="OBC214" s="26">
        <f t="shared" si="166"/>
        <v>0</v>
      </c>
      <c r="OBD214" s="26">
        <f t="shared" si="166"/>
        <v>0</v>
      </c>
      <c r="OBE214" s="26">
        <f t="shared" si="166"/>
        <v>0</v>
      </c>
      <c r="OBF214" s="26">
        <f t="shared" si="166"/>
        <v>0</v>
      </c>
      <c r="OBG214" s="26">
        <f t="shared" si="166"/>
        <v>0</v>
      </c>
      <c r="OBH214" s="26">
        <f t="shared" si="166"/>
        <v>0</v>
      </c>
      <c r="OBI214" s="26">
        <f t="shared" si="166"/>
        <v>0</v>
      </c>
      <c r="OBJ214" s="26">
        <f t="shared" si="166"/>
        <v>0</v>
      </c>
      <c r="OBK214" s="26">
        <f t="shared" si="166"/>
        <v>0</v>
      </c>
      <c r="OBL214" s="26">
        <f t="shared" si="166"/>
        <v>0</v>
      </c>
      <c r="OBM214" s="26">
        <f t="shared" si="166"/>
        <v>0</v>
      </c>
      <c r="OBN214" s="26">
        <f t="shared" si="166"/>
        <v>0</v>
      </c>
      <c r="OBO214" s="26">
        <f t="shared" si="166"/>
        <v>0</v>
      </c>
      <c r="OBP214" s="26">
        <f t="shared" si="166"/>
        <v>0</v>
      </c>
      <c r="OBQ214" s="26">
        <f t="shared" si="166"/>
        <v>0</v>
      </c>
      <c r="OBR214" s="26">
        <f t="shared" si="166"/>
        <v>0</v>
      </c>
      <c r="OBS214" s="26">
        <f t="shared" si="166"/>
        <v>0</v>
      </c>
      <c r="OBT214" s="26">
        <f t="shared" si="166"/>
        <v>0</v>
      </c>
      <c r="OBU214" s="26">
        <f t="shared" si="166"/>
        <v>0</v>
      </c>
      <c r="OBV214" s="26">
        <f t="shared" si="166"/>
        <v>0</v>
      </c>
      <c r="OBW214" s="26">
        <f t="shared" si="166"/>
        <v>0</v>
      </c>
      <c r="OBX214" s="26">
        <f t="shared" si="166"/>
        <v>0</v>
      </c>
      <c r="OBY214" s="26">
        <f t="shared" si="166"/>
        <v>0</v>
      </c>
      <c r="OBZ214" s="26">
        <f t="shared" si="166"/>
        <v>0</v>
      </c>
      <c r="OCA214" s="26">
        <f t="shared" si="166"/>
        <v>0</v>
      </c>
      <c r="OCB214" s="26">
        <f t="shared" si="166"/>
        <v>0</v>
      </c>
      <c r="OCC214" s="26">
        <f t="shared" si="166"/>
        <v>0</v>
      </c>
      <c r="OCD214" s="26">
        <f t="shared" si="166"/>
        <v>0</v>
      </c>
      <c r="OCE214" s="26">
        <f t="shared" si="166"/>
        <v>0</v>
      </c>
      <c r="OCF214" s="26">
        <f t="shared" si="166"/>
        <v>0</v>
      </c>
      <c r="OCG214" s="26">
        <f t="shared" si="166"/>
        <v>0</v>
      </c>
      <c r="OCH214" s="26">
        <f t="shared" si="166"/>
        <v>0</v>
      </c>
      <c r="OCI214" s="26">
        <f t="shared" si="166"/>
        <v>0</v>
      </c>
      <c r="OCJ214" s="26">
        <f t="shared" si="166"/>
        <v>0</v>
      </c>
      <c r="OCK214" s="26">
        <f t="shared" si="166"/>
        <v>0</v>
      </c>
      <c r="OCL214" s="26">
        <f t="shared" si="166"/>
        <v>0</v>
      </c>
      <c r="OCM214" s="26">
        <f t="shared" si="166"/>
        <v>0</v>
      </c>
      <c r="OCN214" s="26">
        <f t="shared" si="166"/>
        <v>0</v>
      </c>
      <c r="OCO214" s="26">
        <f t="shared" si="166"/>
        <v>0</v>
      </c>
      <c r="OCP214" s="26">
        <f t="shared" si="166"/>
        <v>0</v>
      </c>
      <c r="OCQ214" s="26">
        <f t="shared" si="166"/>
        <v>0</v>
      </c>
      <c r="OCR214" s="26">
        <f t="shared" si="166"/>
        <v>0</v>
      </c>
      <c r="OCS214" s="26">
        <f t="shared" si="166"/>
        <v>0</v>
      </c>
      <c r="OCT214" s="26">
        <f t="shared" si="166"/>
        <v>0</v>
      </c>
      <c r="OCU214" s="26">
        <f t="shared" si="166"/>
        <v>0</v>
      </c>
      <c r="OCV214" s="26">
        <f t="shared" si="166"/>
        <v>0</v>
      </c>
      <c r="OCW214" s="26">
        <f t="shared" si="166"/>
        <v>0</v>
      </c>
      <c r="OCX214" s="26">
        <f t="shared" si="166"/>
        <v>0</v>
      </c>
      <c r="OCY214" s="26">
        <f t="shared" ref="OCY214:OFJ214" si="167">SUM(OCY215:OCY411)</f>
        <v>0</v>
      </c>
      <c r="OCZ214" s="26">
        <f t="shared" si="167"/>
        <v>0</v>
      </c>
      <c r="ODA214" s="26">
        <f t="shared" si="167"/>
        <v>0</v>
      </c>
      <c r="ODB214" s="26">
        <f t="shared" si="167"/>
        <v>0</v>
      </c>
      <c r="ODC214" s="26">
        <f t="shared" si="167"/>
        <v>0</v>
      </c>
      <c r="ODD214" s="26">
        <f t="shared" si="167"/>
        <v>0</v>
      </c>
      <c r="ODE214" s="26">
        <f t="shared" si="167"/>
        <v>0</v>
      </c>
      <c r="ODF214" s="26">
        <f t="shared" si="167"/>
        <v>0</v>
      </c>
      <c r="ODG214" s="26">
        <f t="shared" si="167"/>
        <v>0</v>
      </c>
      <c r="ODH214" s="26">
        <f t="shared" si="167"/>
        <v>0</v>
      </c>
      <c r="ODI214" s="26">
        <f t="shared" si="167"/>
        <v>0</v>
      </c>
      <c r="ODJ214" s="26">
        <f t="shared" si="167"/>
        <v>0</v>
      </c>
      <c r="ODK214" s="26">
        <f t="shared" si="167"/>
        <v>0</v>
      </c>
      <c r="ODL214" s="26">
        <f t="shared" si="167"/>
        <v>0</v>
      </c>
      <c r="ODM214" s="26">
        <f t="shared" si="167"/>
        <v>0</v>
      </c>
      <c r="ODN214" s="26">
        <f t="shared" si="167"/>
        <v>0</v>
      </c>
      <c r="ODO214" s="26">
        <f t="shared" si="167"/>
        <v>0</v>
      </c>
      <c r="ODP214" s="26">
        <f t="shared" si="167"/>
        <v>0</v>
      </c>
      <c r="ODQ214" s="26">
        <f t="shared" si="167"/>
        <v>0</v>
      </c>
      <c r="ODR214" s="26">
        <f t="shared" si="167"/>
        <v>0</v>
      </c>
      <c r="ODS214" s="26">
        <f t="shared" si="167"/>
        <v>0</v>
      </c>
      <c r="ODT214" s="26">
        <f t="shared" si="167"/>
        <v>0</v>
      </c>
      <c r="ODU214" s="26">
        <f t="shared" si="167"/>
        <v>0</v>
      </c>
      <c r="ODV214" s="26">
        <f t="shared" si="167"/>
        <v>0</v>
      </c>
      <c r="ODW214" s="26">
        <f t="shared" si="167"/>
        <v>0</v>
      </c>
      <c r="ODX214" s="26">
        <f t="shared" si="167"/>
        <v>0</v>
      </c>
      <c r="ODY214" s="26">
        <f t="shared" si="167"/>
        <v>0</v>
      </c>
      <c r="ODZ214" s="26">
        <f t="shared" si="167"/>
        <v>0</v>
      </c>
      <c r="OEA214" s="26">
        <f t="shared" si="167"/>
        <v>0</v>
      </c>
      <c r="OEB214" s="26">
        <f t="shared" si="167"/>
        <v>0</v>
      </c>
      <c r="OEC214" s="26">
        <f t="shared" si="167"/>
        <v>0</v>
      </c>
      <c r="OED214" s="26">
        <f t="shared" si="167"/>
        <v>0</v>
      </c>
      <c r="OEE214" s="26">
        <f t="shared" si="167"/>
        <v>0</v>
      </c>
      <c r="OEF214" s="26">
        <f t="shared" si="167"/>
        <v>0</v>
      </c>
      <c r="OEG214" s="26">
        <f t="shared" si="167"/>
        <v>0</v>
      </c>
      <c r="OEH214" s="26">
        <f t="shared" si="167"/>
        <v>0</v>
      </c>
      <c r="OEI214" s="26">
        <f t="shared" si="167"/>
        <v>0</v>
      </c>
      <c r="OEJ214" s="26">
        <f t="shared" si="167"/>
        <v>0</v>
      </c>
      <c r="OEK214" s="26">
        <f t="shared" si="167"/>
        <v>0</v>
      </c>
      <c r="OEL214" s="26">
        <f t="shared" si="167"/>
        <v>0</v>
      </c>
      <c r="OEM214" s="26">
        <f t="shared" si="167"/>
        <v>0</v>
      </c>
      <c r="OEN214" s="26">
        <f t="shared" si="167"/>
        <v>0</v>
      </c>
      <c r="OEO214" s="26">
        <f t="shared" si="167"/>
        <v>0</v>
      </c>
      <c r="OEP214" s="26">
        <f t="shared" si="167"/>
        <v>0</v>
      </c>
      <c r="OEQ214" s="26">
        <f t="shared" si="167"/>
        <v>0</v>
      </c>
      <c r="OER214" s="26">
        <f t="shared" si="167"/>
        <v>0</v>
      </c>
      <c r="OES214" s="26">
        <f t="shared" si="167"/>
        <v>0</v>
      </c>
      <c r="OET214" s="26">
        <f t="shared" si="167"/>
        <v>0</v>
      </c>
      <c r="OEU214" s="26">
        <f t="shared" si="167"/>
        <v>0</v>
      </c>
      <c r="OEV214" s="26">
        <f t="shared" si="167"/>
        <v>0</v>
      </c>
      <c r="OEW214" s="26">
        <f t="shared" si="167"/>
        <v>0</v>
      </c>
      <c r="OEX214" s="26">
        <f t="shared" si="167"/>
        <v>0</v>
      </c>
      <c r="OEY214" s="26">
        <f t="shared" si="167"/>
        <v>0</v>
      </c>
      <c r="OEZ214" s="26">
        <f t="shared" si="167"/>
        <v>0</v>
      </c>
      <c r="OFA214" s="26">
        <f t="shared" si="167"/>
        <v>0</v>
      </c>
      <c r="OFB214" s="26">
        <f t="shared" si="167"/>
        <v>0</v>
      </c>
      <c r="OFC214" s="26">
        <f t="shared" si="167"/>
        <v>0</v>
      </c>
      <c r="OFD214" s="26">
        <f t="shared" si="167"/>
        <v>0</v>
      </c>
      <c r="OFE214" s="26">
        <f t="shared" si="167"/>
        <v>0</v>
      </c>
      <c r="OFF214" s="26">
        <f t="shared" si="167"/>
        <v>0</v>
      </c>
      <c r="OFG214" s="26">
        <f t="shared" si="167"/>
        <v>0</v>
      </c>
      <c r="OFH214" s="26">
        <f t="shared" si="167"/>
        <v>0</v>
      </c>
      <c r="OFI214" s="26">
        <f t="shared" si="167"/>
        <v>0</v>
      </c>
      <c r="OFJ214" s="26">
        <f t="shared" si="167"/>
        <v>0</v>
      </c>
      <c r="OFK214" s="26">
        <f t="shared" ref="OFK214:OHV214" si="168">SUM(OFK215:OFK411)</f>
        <v>0</v>
      </c>
      <c r="OFL214" s="26">
        <f t="shared" si="168"/>
        <v>0</v>
      </c>
      <c r="OFM214" s="26">
        <f t="shared" si="168"/>
        <v>0</v>
      </c>
      <c r="OFN214" s="26">
        <f t="shared" si="168"/>
        <v>0</v>
      </c>
      <c r="OFO214" s="26">
        <f t="shared" si="168"/>
        <v>0</v>
      </c>
      <c r="OFP214" s="26">
        <f t="shared" si="168"/>
        <v>0</v>
      </c>
      <c r="OFQ214" s="26">
        <f t="shared" si="168"/>
        <v>0</v>
      </c>
      <c r="OFR214" s="26">
        <f t="shared" si="168"/>
        <v>0</v>
      </c>
      <c r="OFS214" s="26">
        <f t="shared" si="168"/>
        <v>0</v>
      </c>
      <c r="OFT214" s="26">
        <f t="shared" si="168"/>
        <v>0</v>
      </c>
      <c r="OFU214" s="26">
        <f t="shared" si="168"/>
        <v>0</v>
      </c>
      <c r="OFV214" s="26">
        <f t="shared" si="168"/>
        <v>0</v>
      </c>
      <c r="OFW214" s="26">
        <f t="shared" si="168"/>
        <v>0</v>
      </c>
      <c r="OFX214" s="26">
        <f t="shared" si="168"/>
        <v>0</v>
      </c>
      <c r="OFY214" s="26">
        <f t="shared" si="168"/>
        <v>0</v>
      </c>
      <c r="OFZ214" s="26">
        <f t="shared" si="168"/>
        <v>0</v>
      </c>
      <c r="OGA214" s="26">
        <f t="shared" si="168"/>
        <v>0</v>
      </c>
      <c r="OGB214" s="26">
        <f t="shared" si="168"/>
        <v>0</v>
      </c>
      <c r="OGC214" s="26">
        <f t="shared" si="168"/>
        <v>0</v>
      </c>
      <c r="OGD214" s="26">
        <f t="shared" si="168"/>
        <v>0</v>
      </c>
      <c r="OGE214" s="26">
        <f t="shared" si="168"/>
        <v>0</v>
      </c>
      <c r="OGF214" s="26">
        <f t="shared" si="168"/>
        <v>0</v>
      </c>
      <c r="OGG214" s="26">
        <f t="shared" si="168"/>
        <v>0</v>
      </c>
      <c r="OGH214" s="26">
        <f t="shared" si="168"/>
        <v>0</v>
      </c>
      <c r="OGI214" s="26">
        <f t="shared" si="168"/>
        <v>0</v>
      </c>
      <c r="OGJ214" s="26">
        <f t="shared" si="168"/>
        <v>0</v>
      </c>
      <c r="OGK214" s="26">
        <f t="shared" si="168"/>
        <v>0</v>
      </c>
      <c r="OGL214" s="26">
        <f t="shared" si="168"/>
        <v>0</v>
      </c>
      <c r="OGM214" s="26">
        <f t="shared" si="168"/>
        <v>0</v>
      </c>
      <c r="OGN214" s="26">
        <f t="shared" si="168"/>
        <v>0</v>
      </c>
      <c r="OGO214" s="26">
        <f t="shared" si="168"/>
        <v>0</v>
      </c>
      <c r="OGP214" s="26">
        <f t="shared" si="168"/>
        <v>0</v>
      </c>
      <c r="OGQ214" s="26">
        <f t="shared" si="168"/>
        <v>0</v>
      </c>
      <c r="OGR214" s="26">
        <f t="shared" si="168"/>
        <v>0</v>
      </c>
      <c r="OGS214" s="26">
        <f t="shared" si="168"/>
        <v>0</v>
      </c>
      <c r="OGT214" s="26">
        <f t="shared" si="168"/>
        <v>0</v>
      </c>
      <c r="OGU214" s="26">
        <f t="shared" si="168"/>
        <v>0</v>
      </c>
      <c r="OGV214" s="26">
        <f t="shared" si="168"/>
        <v>0</v>
      </c>
      <c r="OGW214" s="26">
        <f t="shared" si="168"/>
        <v>0</v>
      </c>
      <c r="OGX214" s="26">
        <f t="shared" si="168"/>
        <v>0</v>
      </c>
      <c r="OGY214" s="26">
        <f t="shared" si="168"/>
        <v>0</v>
      </c>
      <c r="OGZ214" s="26">
        <f t="shared" si="168"/>
        <v>0</v>
      </c>
      <c r="OHA214" s="26">
        <f t="shared" si="168"/>
        <v>0</v>
      </c>
      <c r="OHB214" s="26">
        <f t="shared" si="168"/>
        <v>0</v>
      </c>
      <c r="OHC214" s="26">
        <f t="shared" si="168"/>
        <v>0</v>
      </c>
      <c r="OHD214" s="26">
        <f t="shared" si="168"/>
        <v>0</v>
      </c>
      <c r="OHE214" s="26">
        <f t="shared" si="168"/>
        <v>0</v>
      </c>
      <c r="OHF214" s="26">
        <f t="shared" si="168"/>
        <v>0</v>
      </c>
      <c r="OHG214" s="26">
        <f t="shared" si="168"/>
        <v>0</v>
      </c>
      <c r="OHH214" s="26">
        <f t="shared" si="168"/>
        <v>0</v>
      </c>
      <c r="OHI214" s="26">
        <f t="shared" si="168"/>
        <v>0</v>
      </c>
      <c r="OHJ214" s="26">
        <f t="shared" si="168"/>
        <v>0</v>
      </c>
      <c r="OHK214" s="26">
        <f t="shared" si="168"/>
        <v>0</v>
      </c>
      <c r="OHL214" s="26">
        <f t="shared" si="168"/>
        <v>0</v>
      </c>
      <c r="OHM214" s="26">
        <f t="shared" si="168"/>
        <v>0</v>
      </c>
      <c r="OHN214" s="26">
        <f t="shared" si="168"/>
        <v>0</v>
      </c>
      <c r="OHO214" s="26">
        <f t="shared" si="168"/>
        <v>0</v>
      </c>
      <c r="OHP214" s="26">
        <f t="shared" si="168"/>
        <v>0</v>
      </c>
      <c r="OHQ214" s="26">
        <f t="shared" si="168"/>
        <v>0</v>
      </c>
      <c r="OHR214" s="26">
        <f t="shared" si="168"/>
        <v>0</v>
      </c>
      <c r="OHS214" s="26">
        <f t="shared" si="168"/>
        <v>0</v>
      </c>
      <c r="OHT214" s="26">
        <f t="shared" si="168"/>
        <v>0</v>
      </c>
      <c r="OHU214" s="26">
        <f t="shared" si="168"/>
        <v>0</v>
      </c>
      <c r="OHV214" s="26">
        <f t="shared" si="168"/>
        <v>0</v>
      </c>
      <c r="OHW214" s="26">
        <f t="shared" ref="OHW214:OKH214" si="169">SUM(OHW215:OHW411)</f>
        <v>0</v>
      </c>
      <c r="OHX214" s="26">
        <f t="shared" si="169"/>
        <v>0</v>
      </c>
      <c r="OHY214" s="26">
        <f t="shared" si="169"/>
        <v>0</v>
      </c>
      <c r="OHZ214" s="26">
        <f t="shared" si="169"/>
        <v>0</v>
      </c>
      <c r="OIA214" s="26">
        <f t="shared" si="169"/>
        <v>0</v>
      </c>
      <c r="OIB214" s="26">
        <f t="shared" si="169"/>
        <v>0</v>
      </c>
      <c r="OIC214" s="26">
        <f t="shared" si="169"/>
        <v>0</v>
      </c>
      <c r="OID214" s="26">
        <f t="shared" si="169"/>
        <v>0</v>
      </c>
      <c r="OIE214" s="26">
        <f t="shared" si="169"/>
        <v>0</v>
      </c>
      <c r="OIF214" s="26">
        <f t="shared" si="169"/>
        <v>0</v>
      </c>
      <c r="OIG214" s="26">
        <f t="shared" si="169"/>
        <v>0</v>
      </c>
      <c r="OIH214" s="26">
        <f t="shared" si="169"/>
        <v>0</v>
      </c>
      <c r="OII214" s="26">
        <f t="shared" si="169"/>
        <v>0</v>
      </c>
      <c r="OIJ214" s="26">
        <f t="shared" si="169"/>
        <v>0</v>
      </c>
      <c r="OIK214" s="26">
        <f t="shared" si="169"/>
        <v>0</v>
      </c>
      <c r="OIL214" s="26">
        <f t="shared" si="169"/>
        <v>0</v>
      </c>
      <c r="OIM214" s="26">
        <f t="shared" si="169"/>
        <v>0</v>
      </c>
      <c r="OIN214" s="26">
        <f t="shared" si="169"/>
        <v>0</v>
      </c>
      <c r="OIO214" s="26">
        <f t="shared" si="169"/>
        <v>0</v>
      </c>
      <c r="OIP214" s="26">
        <f t="shared" si="169"/>
        <v>0</v>
      </c>
      <c r="OIQ214" s="26">
        <f t="shared" si="169"/>
        <v>0</v>
      </c>
      <c r="OIR214" s="26">
        <f t="shared" si="169"/>
        <v>0</v>
      </c>
      <c r="OIS214" s="26">
        <f t="shared" si="169"/>
        <v>0</v>
      </c>
      <c r="OIT214" s="26">
        <f t="shared" si="169"/>
        <v>0</v>
      </c>
      <c r="OIU214" s="26">
        <f t="shared" si="169"/>
        <v>0</v>
      </c>
      <c r="OIV214" s="26">
        <f t="shared" si="169"/>
        <v>0</v>
      </c>
      <c r="OIW214" s="26">
        <f t="shared" si="169"/>
        <v>0</v>
      </c>
      <c r="OIX214" s="26">
        <f t="shared" si="169"/>
        <v>0</v>
      </c>
      <c r="OIY214" s="26">
        <f t="shared" si="169"/>
        <v>0</v>
      </c>
      <c r="OIZ214" s="26">
        <f t="shared" si="169"/>
        <v>0</v>
      </c>
      <c r="OJA214" s="26">
        <f t="shared" si="169"/>
        <v>0</v>
      </c>
      <c r="OJB214" s="26">
        <f t="shared" si="169"/>
        <v>0</v>
      </c>
      <c r="OJC214" s="26">
        <f t="shared" si="169"/>
        <v>0</v>
      </c>
      <c r="OJD214" s="26">
        <f t="shared" si="169"/>
        <v>0</v>
      </c>
      <c r="OJE214" s="26">
        <f t="shared" si="169"/>
        <v>0</v>
      </c>
      <c r="OJF214" s="26">
        <f t="shared" si="169"/>
        <v>0</v>
      </c>
      <c r="OJG214" s="26">
        <f t="shared" si="169"/>
        <v>0</v>
      </c>
      <c r="OJH214" s="26">
        <f t="shared" si="169"/>
        <v>0</v>
      </c>
      <c r="OJI214" s="26">
        <f t="shared" si="169"/>
        <v>0</v>
      </c>
      <c r="OJJ214" s="26">
        <f t="shared" si="169"/>
        <v>0</v>
      </c>
      <c r="OJK214" s="26">
        <f t="shared" si="169"/>
        <v>0</v>
      </c>
      <c r="OJL214" s="26">
        <f t="shared" si="169"/>
        <v>0</v>
      </c>
      <c r="OJM214" s="26">
        <f t="shared" si="169"/>
        <v>0</v>
      </c>
      <c r="OJN214" s="26">
        <f t="shared" si="169"/>
        <v>0</v>
      </c>
      <c r="OJO214" s="26">
        <f t="shared" si="169"/>
        <v>0</v>
      </c>
      <c r="OJP214" s="26">
        <f t="shared" si="169"/>
        <v>0</v>
      </c>
      <c r="OJQ214" s="26">
        <f t="shared" si="169"/>
        <v>0</v>
      </c>
      <c r="OJR214" s="26">
        <f t="shared" si="169"/>
        <v>0</v>
      </c>
      <c r="OJS214" s="26">
        <f t="shared" si="169"/>
        <v>0</v>
      </c>
      <c r="OJT214" s="26">
        <f t="shared" si="169"/>
        <v>0</v>
      </c>
      <c r="OJU214" s="26">
        <f t="shared" si="169"/>
        <v>0</v>
      </c>
      <c r="OJV214" s="26">
        <f t="shared" si="169"/>
        <v>0</v>
      </c>
      <c r="OJW214" s="26">
        <f t="shared" si="169"/>
        <v>0</v>
      </c>
      <c r="OJX214" s="26">
        <f t="shared" si="169"/>
        <v>0</v>
      </c>
      <c r="OJY214" s="26">
        <f t="shared" si="169"/>
        <v>0</v>
      </c>
      <c r="OJZ214" s="26">
        <f t="shared" si="169"/>
        <v>0</v>
      </c>
      <c r="OKA214" s="26">
        <f t="shared" si="169"/>
        <v>0</v>
      </c>
      <c r="OKB214" s="26">
        <f t="shared" si="169"/>
        <v>0</v>
      </c>
      <c r="OKC214" s="26">
        <f t="shared" si="169"/>
        <v>0</v>
      </c>
      <c r="OKD214" s="26">
        <f t="shared" si="169"/>
        <v>0</v>
      </c>
      <c r="OKE214" s="26">
        <f t="shared" si="169"/>
        <v>0</v>
      </c>
      <c r="OKF214" s="26">
        <f t="shared" si="169"/>
        <v>0</v>
      </c>
      <c r="OKG214" s="26">
        <f t="shared" si="169"/>
        <v>0</v>
      </c>
      <c r="OKH214" s="26">
        <f t="shared" si="169"/>
        <v>0</v>
      </c>
      <c r="OKI214" s="26">
        <f t="shared" ref="OKI214:OMT214" si="170">SUM(OKI215:OKI411)</f>
        <v>0</v>
      </c>
      <c r="OKJ214" s="26">
        <f t="shared" si="170"/>
        <v>0</v>
      </c>
      <c r="OKK214" s="26">
        <f t="shared" si="170"/>
        <v>0</v>
      </c>
      <c r="OKL214" s="26">
        <f t="shared" si="170"/>
        <v>0</v>
      </c>
      <c r="OKM214" s="26">
        <f t="shared" si="170"/>
        <v>0</v>
      </c>
      <c r="OKN214" s="26">
        <f t="shared" si="170"/>
        <v>0</v>
      </c>
      <c r="OKO214" s="26">
        <f t="shared" si="170"/>
        <v>0</v>
      </c>
      <c r="OKP214" s="26">
        <f t="shared" si="170"/>
        <v>0</v>
      </c>
      <c r="OKQ214" s="26">
        <f t="shared" si="170"/>
        <v>0</v>
      </c>
      <c r="OKR214" s="26">
        <f t="shared" si="170"/>
        <v>0</v>
      </c>
      <c r="OKS214" s="26">
        <f t="shared" si="170"/>
        <v>0</v>
      </c>
      <c r="OKT214" s="26">
        <f t="shared" si="170"/>
        <v>0</v>
      </c>
      <c r="OKU214" s="26">
        <f t="shared" si="170"/>
        <v>0</v>
      </c>
      <c r="OKV214" s="26">
        <f t="shared" si="170"/>
        <v>0</v>
      </c>
      <c r="OKW214" s="26">
        <f t="shared" si="170"/>
        <v>0</v>
      </c>
      <c r="OKX214" s="26">
        <f t="shared" si="170"/>
        <v>0</v>
      </c>
      <c r="OKY214" s="26">
        <f t="shared" si="170"/>
        <v>0</v>
      </c>
      <c r="OKZ214" s="26">
        <f t="shared" si="170"/>
        <v>0</v>
      </c>
      <c r="OLA214" s="26">
        <f t="shared" si="170"/>
        <v>0</v>
      </c>
      <c r="OLB214" s="26">
        <f t="shared" si="170"/>
        <v>0</v>
      </c>
      <c r="OLC214" s="26">
        <f t="shared" si="170"/>
        <v>0</v>
      </c>
      <c r="OLD214" s="26">
        <f t="shared" si="170"/>
        <v>0</v>
      </c>
      <c r="OLE214" s="26">
        <f t="shared" si="170"/>
        <v>0</v>
      </c>
      <c r="OLF214" s="26">
        <f t="shared" si="170"/>
        <v>0</v>
      </c>
      <c r="OLG214" s="26">
        <f t="shared" si="170"/>
        <v>0</v>
      </c>
      <c r="OLH214" s="26">
        <f t="shared" si="170"/>
        <v>0</v>
      </c>
      <c r="OLI214" s="26">
        <f t="shared" si="170"/>
        <v>0</v>
      </c>
      <c r="OLJ214" s="26">
        <f t="shared" si="170"/>
        <v>0</v>
      </c>
      <c r="OLK214" s="26">
        <f t="shared" si="170"/>
        <v>0</v>
      </c>
      <c r="OLL214" s="26">
        <f t="shared" si="170"/>
        <v>0</v>
      </c>
      <c r="OLM214" s="26">
        <f t="shared" si="170"/>
        <v>0</v>
      </c>
      <c r="OLN214" s="26">
        <f t="shared" si="170"/>
        <v>0</v>
      </c>
      <c r="OLO214" s="26">
        <f t="shared" si="170"/>
        <v>0</v>
      </c>
      <c r="OLP214" s="26">
        <f t="shared" si="170"/>
        <v>0</v>
      </c>
      <c r="OLQ214" s="26">
        <f t="shared" si="170"/>
        <v>0</v>
      </c>
      <c r="OLR214" s="26">
        <f t="shared" si="170"/>
        <v>0</v>
      </c>
      <c r="OLS214" s="26">
        <f t="shared" si="170"/>
        <v>0</v>
      </c>
      <c r="OLT214" s="26">
        <f t="shared" si="170"/>
        <v>0</v>
      </c>
      <c r="OLU214" s="26">
        <f t="shared" si="170"/>
        <v>0</v>
      </c>
      <c r="OLV214" s="26">
        <f t="shared" si="170"/>
        <v>0</v>
      </c>
      <c r="OLW214" s="26">
        <f t="shared" si="170"/>
        <v>0</v>
      </c>
      <c r="OLX214" s="26">
        <f t="shared" si="170"/>
        <v>0</v>
      </c>
      <c r="OLY214" s="26">
        <f t="shared" si="170"/>
        <v>0</v>
      </c>
      <c r="OLZ214" s="26">
        <f t="shared" si="170"/>
        <v>0</v>
      </c>
      <c r="OMA214" s="26">
        <f t="shared" si="170"/>
        <v>0</v>
      </c>
      <c r="OMB214" s="26">
        <f t="shared" si="170"/>
        <v>0</v>
      </c>
      <c r="OMC214" s="26">
        <f t="shared" si="170"/>
        <v>0</v>
      </c>
      <c r="OMD214" s="26">
        <f t="shared" si="170"/>
        <v>0</v>
      </c>
      <c r="OME214" s="26">
        <f t="shared" si="170"/>
        <v>0</v>
      </c>
      <c r="OMF214" s="26">
        <f t="shared" si="170"/>
        <v>0</v>
      </c>
      <c r="OMG214" s="26">
        <f t="shared" si="170"/>
        <v>0</v>
      </c>
      <c r="OMH214" s="26">
        <f t="shared" si="170"/>
        <v>0</v>
      </c>
      <c r="OMI214" s="26">
        <f t="shared" si="170"/>
        <v>0</v>
      </c>
      <c r="OMJ214" s="26">
        <f t="shared" si="170"/>
        <v>0</v>
      </c>
      <c r="OMK214" s="26">
        <f t="shared" si="170"/>
        <v>0</v>
      </c>
      <c r="OML214" s="26">
        <f t="shared" si="170"/>
        <v>0</v>
      </c>
      <c r="OMM214" s="26">
        <f t="shared" si="170"/>
        <v>0</v>
      </c>
      <c r="OMN214" s="26">
        <f t="shared" si="170"/>
        <v>0</v>
      </c>
      <c r="OMO214" s="26">
        <f t="shared" si="170"/>
        <v>0</v>
      </c>
      <c r="OMP214" s="26">
        <f t="shared" si="170"/>
        <v>0</v>
      </c>
      <c r="OMQ214" s="26">
        <f t="shared" si="170"/>
        <v>0</v>
      </c>
      <c r="OMR214" s="26">
        <f t="shared" si="170"/>
        <v>0</v>
      </c>
      <c r="OMS214" s="26">
        <f t="shared" si="170"/>
        <v>0</v>
      </c>
      <c r="OMT214" s="26">
        <f t="shared" si="170"/>
        <v>0</v>
      </c>
      <c r="OMU214" s="26">
        <f t="shared" ref="OMU214:OPF214" si="171">SUM(OMU215:OMU411)</f>
        <v>0</v>
      </c>
      <c r="OMV214" s="26">
        <f t="shared" si="171"/>
        <v>0</v>
      </c>
      <c r="OMW214" s="26">
        <f t="shared" si="171"/>
        <v>0</v>
      </c>
      <c r="OMX214" s="26">
        <f t="shared" si="171"/>
        <v>0</v>
      </c>
      <c r="OMY214" s="26">
        <f t="shared" si="171"/>
        <v>0</v>
      </c>
      <c r="OMZ214" s="26">
        <f t="shared" si="171"/>
        <v>0</v>
      </c>
      <c r="ONA214" s="26">
        <f t="shared" si="171"/>
        <v>0</v>
      </c>
      <c r="ONB214" s="26">
        <f t="shared" si="171"/>
        <v>0</v>
      </c>
      <c r="ONC214" s="26">
        <f t="shared" si="171"/>
        <v>0</v>
      </c>
      <c r="OND214" s="26">
        <f t="shared" si="171"/>
        <v>0</v>
      </c>
      <c r="ONE214" s="26">
        <f t="shared" si="171"/>
        <v>0</v>
      </c>
      <c r="ONF214" s="26">
        <f t="shared" si="171"/>
        <v>0</v>
      </c>
      <c r="ONG214" s="26">
        <f t="shared" si="171"/>
        <v>0</v>
      </c>
      <c r="ONH214" s="26">
        <f t="shared" si="171"/>
        <v>0</v>
      </c>
      <c r="ONI214" s="26">
        <f t="shared" si="171"/>
        <v>0</v>
      </c>
      <c r="ONJ214" s="26">
        <f t="shared" si="171"/>
        <v>0</v>
      </c>
      <c r="ONK214" s="26">
        <f t="shared" si="171"/>
        <v>0</v>
      </c>
      <c r="ONL214" s="26">
        <f t="shared" si="171"/>
        <v>0</v>
      </c>
      <c r="ONM214" s="26">
        <f t="shared" si="171"/>
        <v>0</v>
      </c>
      <c r="ONN214" s="26">
        <f t="shared" si="171"/>
        <v>0</v>
      </c>
      <c r="ONO214" s="26">
        <f t="shared" si="171"/>
        <v>0</v>
      </c>
      <c r="ONP214" s="26">
        <f t="shared" si="171"/>
        <v>0</v>
      </c>
      <c r="ONQ214" s="26">
        <f t="shared" si="171"/>
        <v>0</v>
      </c>
      <c r="ONR214" s="26">
        <f t="shared" si="171"/>
        <v>0</v>
      </c>
      <c r="ONS214" s="26">
        <f t="shared" si="171"/>
        <v>0</v>
      </c>
      <c r="ONT214" s="26">
        <f t="shared" si="171"/>
        <v>0</v>
      </c>
      <c r="ONU214" s="26">
        <f t="shared" si="171"/>
        <v>0</v>
      </c>
      <c r="ONV214" s="26">
        <f t="shared" si="171"/>
        <v>0</v>
      </c>
      <c r="ONW214" s="26">
        <f t="shared" si="171"/>
        <v>0</v>
      </c>
      <c r="ONX214" s="26">
        <f t="shared" si="171"/>
        <v>0</v>
      </c>
      <c r="ONY214" s="26">
        <f t="shared" si="171"/>
        <v>0</v>
      </c>
      <c r="ONZ214" s="26">
        <f t="shared" si="171"/>
        <v>0</v>
      </c>
      <c r="OOA214" s="26">
        <f t="shared" si="171"/>
        <v>0</v>
      </c>
      <c r="OOB214" s="26">
        <f t="shared" si="171"/>
        <v>0</v>
      </c>
      <c r="OOC214" s="26">
        <f t="shared" si="171"/>
        <v>0</v>
      </c>
      <c r="OOD214" s="26">
        <f t="shared" si="171"/>
        <v>0</v>
      </c>
      <c r="OOE214" s="26">
        <f t="shared" si="171"/>
        <v>0</v>
      </c>
      <c r="OOF214" s="26">
        <f t="shared" si="171"/>
        <v>0</v>
      </c>
      <c r="OOG214" s="26">
        <f t="shared" si="171"/>
        <v>0</v>
      </c>
      <c r="OOH214" s="26">
        <f t="shared" si="171"/>
        <v>0</v>
      </c>
      <c r="OOI214" s="26">
        <f t="shared" si="171"/>
        <v>0</v>
      </c>
      <c r="OOJ214" s="26">
        <f t="shared" si="171"/>
        <v>0</v>
      </c>
      <c r="OOK214" s="26">
        <f t="shared" si="171"/>
        <v>0</v>
      </c>
      <c r="OOL214" s="26">
        <f t="shared" si="171"/>
        <v>0</v>
      </c>
      <c r="OOM214" s="26">
        <f t="shared" si="171"/>
        <v>0</v>
      </c>
      <c r="OON214" s="26">
        <f t="shared" si="171"/>
        <v>0</v>
      </c>
      <c r="OOO214" s="26">
        <f t="shared" si="171"/>
        <v>0</v>
      </c>
      <c r="OOP214" s="26">
        <f t="shared" si="171"/>
        <v>0</v>
      </c>
      <c r="OOQ214" s="26">
        <f t="shared" si="171"/>
        <v>0</v>
      </c>
      <c r="OOR214" s="26">
        <f t="shared" si="171"/>
        <v>0</v>
      </c>
      <c r="OOS214" s="26">
        <f t="shared" si="171"/>
        <v>0</v>
      </c>
      <c r="OOT214" s="26">
        <f t="shared" si="171"/>
        <v>0</v>
      </c>
      <c r="OOU214" s="26">
        <f t="shared" si="171"/>
        <v>0</v>
      </c>
      <c r="OOV214" s="26">
        <f t="shared" si="171"/>
        <v>0</v>
      </c>
      <c r="OOW214" s="26">
        <f t="shared" si="171"/>
        <v>0</v>
      </c>
      <c r="OOX214" s="26">
        <f t="shared" si="171"/>
        <v>0</v>
      </c>
      <c r="OOY214" s="26">
        <f t="shared" si="171"/>
        <v>0</v>
      </c>
      <c r="OOZ214" s="26">
        <f t="shared" si="171"/>
        <v>0</v>
      </c>
      <c r="OPA214" s="26">
        <f t="shared" si="171"/>
        <v>0</v>
      </c>
      <c r="OPB214" s="26">
        <f t="shared" si="171"/>
        <v>0</v>
      </c>
      <c r="OPC214" s="26">
        <f t="shared" si="171"/>
        <v>0</v>
      </c>
      <c r="OPD214" s="26">
        <f t="shared" si="171"/>
        <v>0</v>
      </c>
      <c r="OPE214" s="26">
        <f t="shared" si="171"/>
        <v>0</v>
      </c>
      <c r="OPF214" s="26">
        <f t="shared" si="171"/>
        <v>0</v>
      </c>
      <c r="OPG214" s="26">
        <f t="shared" ref="OPG214:ORR214" si="172">SUM(OPG215:OPG411)</f>
        <v>0</v>
      </c>
      <c r="OPH214" s="26">
        <f t="shared" si="172"/>
        <v>0</v>
      </c>
      <c r="OPI214" s="26">
        <f t="shared" si="172"/>
        <v>0</v>
      </c>
      <c r="OPJ214" s="26">
        <f t="shared" si="172"/>
        <v>0</v>
      </c>
      <c r="OPK214" s="26">
        <f t="shared" si="172"/>
        <v>0</v>
      </c>
      <c r="OPL214" s="26">
        <f t="shared" si="172"/>
        <v>0</v>
      </c>
      <c r="OPM214" s="26">
        <f t="shared" si="172"/>
        <v>0</v>
      </c>
      <c r="OPN214" s="26">
        <f t="shared" si="172"/>
        <v>0</v>
      </c>
      <c r="OPO214" s="26">
        <f t="shared" si="172"/>
        <v>0</v>
      </c>
      <c r="OPP214" s="26">
        <f t="shared" si="172"/>
        <v>0</v>
      </c>
      <c r="OPQ214" s="26">
        <f t="shared" si="172"/>
        <v>0</v>
      </c>
      <c r="OPR214" s="26">
        <f t="shared" si="172"/>
        <v>0</v>
      </c>
      <c r="OPS214" s="26">
        <f t="shared" si="172"/>
        <v>0</v>
      </c>
      <c r="OPT214" s="26">
        <f t="shared" si="172"/>
        <v>0</v>
      </c>
      <c r="OPU214" s="26">
        <f t="shared" si="172"/>
        <v>0</v>
      </c>
      <c r="OPV214" s="26">
        <f t="shared" si="172"/>
        <v>0</v>
      </c>
      <c r="OPW214" s="26">
        <f t="shared" si="172"/>
        <v>0</v>
      </c>
      <c r="OPX214" s="26">
        <f t="shared" si="172"/>
        <v>0</v>
      </c>
      <c r="OPY214" s="26">
        <f t="shared" si="172"/>
        <v>0</v>
      </c>
      <c r="OPZ214" s="26">
        <f t="shared" si="172"/>
        <v>0</v>
      </c>
      <c r="OQA214" s="26">
        <f t="shared" si="172"/>
        <v>0</v>
      </c>
      <c r="OQB214" s="26">
        <f t="shared" si="172"/>
        <v>0</v>
      </c>
      <c r="OQC214" s="26">
        <f t="shared" si="172"/>
        <v>0</v>
      </c>
      <c r="OQD214" s="26">
        <f t="shared" si="172"/>
        <v>0</v>
      </c>
      <c r="OQE214" s="26">
        <f t="shared" si="172"/>
        <v>0</v>
      </c>
      <c r="OQF214" s="26">
        <f t="shared" si="172"/>
        <v>0</v>
      </c>
      <c r="OQG214" s="26">
        <f t="shared" si="172"/>
        <v>0</v>
      </c>
      <c r="OQH214" s="26">
        <f t="shared" si="172"/>
        <v>0</v>
      </c>
      <c r="OQI214" s="26">
        <f t="shared" si="172"/>
        <v>0</v>
      </c>
      <c r="OQJ214" s="26">
        <f t="shared" si="172"/>
        <v>0</v>
      </c>
      <c r="OQK214" s="26">
        <f t="shared" si="172"/>
        <v>0</v>
      </c>
      <c r="OQL214" s="26">
        <f t="shared" si="172"/>
        <v>0</v>
      </c>
      <c r="OQM214" s="26">
        <f t="shared" si="172"/>
        <v>0</v>
      </c>
      <c r="OQN214" s="26">
        <f t="shared" si="172"/>
        <v>0</v>
      </c>
      <c r="OQO214" s="26">
        <f t="shared" si="172"/>
        <v>0</v>
      </c>
      <c r="OQP214" s="26">
        <f t="shared" si="172"/>
        <v>0</v>
      </c>
      <c r="OQQ214" s="26">
        <f t="shared" si="172"/>
        <v>0</v>
      </c>
      <c r="OQR214" s="26">
        <f t="shared" si="172"/>
        <v>0</v>
      </c>
      <c r="OQS214" s="26">
        <f t="shared" si="172"/>
        <v>0</v>
      </c>
      <c r="OQT214" s="26">
        <f t="shared" si="172"/>
        <v>0</v>
      </c>
      <c r="OQU214" s="26">
        <f t="shared" si="172"/>
        <v>0</v>
      </c>
      <c r="OQV214" s="26">
        <f t="shared" si="172"/>
        <v>0</v>
      </c>
      <c r="OQW214" s="26">
        <f t="shared" si="172"/>
        <v>0</v>
      </c>
      <c r="OQX214" s="26">
        <f t="shared" si="172"/>
        <v>0</v>
      </c>
      <c r="OQY214" s="26">
        <f t="shared" si="172"/>
        <v>0</v>
      </c>
      <c r="OQZ214" s="26">
        <f t="shared" si="172"/>
        <v>0</v>
      </c>
      <c r="ORA214" s="26">
        <f t="shared" si="172"/>
        <v>0</v>
      </c>
      <c r="ORB214" s="26">
        <f t="shared" si="172"/>
        <v>0</v>
      </c>
      <c r="ORC214" s="26">
        <f t="shared" si="172"/>
        <v>0</v>
      </c>
      <c r="ORD214" s="26">
        <f t="shared" si="172"/>
        <v>0</v>
      </c>
      <c r="ORE214" s="26">
        <f t="shared" si="172"/>
        <v>0</v>
      </c>
      <c r="ORF214" s="26">
        <f t="shared" si="172"/>
        <v>0</v>
      </c>
      <c r="ORG214" s="26">
        <f t="shared" si="172"/>
        <v>0</v>
      </c>
      <c r="ORH214" s="26">
        <f t="shared" si="172"/>
        <v>0</v>
      </c>
      <c r="ORI214" s="26">
        <f t="shared" si="172"/>
        <v>0</v>
      </c>
      <c r="ORJ214" s="26">
        <f t="shared" si="172"/>
        <v>0</v>
      </c>
      <c r="ORK214" s="26">
        <f t="shared" si="172"/>
        <v>0</v>
      </c>
      <c r="ORL214" s="26">
        <f t="shared" si="172"/>
        <v>0</v>
      </c>
      <c r="ORM214" s="26">
        <f t="shared" si="172"/>
        <v>0</v>
      </c>
      <c r="ORN214" s="26">
        <f t="shared" si="172"/>
        <v>0</v>
      </c>
      <c r="ORO214" s="26">
        <f t="shared" si="172"/>
        <v>0</v>
      </c>
      <c r="ORP214" s="26">
        <f t="shared" si="172"/>
        <v>0</v>
      </c>
      <c r="ORQ214" s="26">
        <f t="shared" si="172"/>
        <v>0</v>
      </c>
      <c r="ORR214" s="26">
        <f t="shared" si="172"/>
        <v>0</v>
      </c>
      <c r="ORS214" s="26">
        <f t="shared" ref="ORS214:OUD214" si="173">SUM(ORS215:ORS411)</f>
        <v>0</v>
      </c>
      <c r="ORT214" s="26">
        <f t="shared" si="173"/>
        <v>0</v>
      </c>
      <c r="ORU214" s="26">
        <f t="shared" si="173"/>
        <v>0</v>
      </c>
      <c r="ORV214" s="26">
        <f t="shared" si="173"/>
        <v>0</v>
      </c>
      <c r="ORW214" s="26">
        <f t="shared" si="173"/>
        <v>0</v>
      </c>
      <c r="ORX214" s="26">
        <f t="shared" si="173"/>
        <v>0</v>
      </c>
      <c r="ORY214" s="26">
        <f t="shared" si="173"/>
        <v>0</v>
      </c>
      <c r="ORZ214" s="26">
        <f t="shared" si="173"/>
        <v>0</v>
      </c>
      <c r="OSA214" s="26">
        <f t="shared" si="173"/>
        <v>0</v>
      </c>
      <c r="OSB214" s="26">
        <f t="shared" si="173"/>
        <v>0</v>
      </c>
      <c r="OSC214" s="26">
        <f t="shared" si="173"/>
        <v>0</v>
      </c>
      <c r="OSD214" s="26">
        <f t="shared" si="173"/>
        <v>0</v>
      </c>
      <c r="OSE214" s="26">
        <f t="shared" si="173"/>
        <v>0</v>
      </c>
      <c r="OSF214" s="26">
        <f t="shared" si="173"/>
        <v>0</v>
      </c>
      <c r="OSG214" s="26">
        <f t="shared" si="173"/>
        <v>0</v>
      </c>
      <c r="OSH214" s="26">
        <f t="shared" si="173"/>
        <v>0</v>
      </c>
      <c r="OSI214" s="26">
        <f t="shared" si="173"/>
        <v>0</v>
      </c>
      <c r="OSJ214" s="26">
        <f t="shared" si="173"/>
        <v>0</v>
      </c>
      <c r="OSK214" s="26">
        <f t="shared" si="173"/>
        <v>0</v>
      </c>
      <c r="OSL214" s="26">
        <f t="shared" si="173"/>
        <v>0</v>
      </c>
      <c r="OSM214" s="26">
        <f t="shared" si="173"/>
        <v>0</v>
      </c>
      <c r="OSN214" s="26">
        <f t="shared" si="173"/>
        <v>0</v>
      </c>
      <c r="OSO214" s="26">
        <f t="shared" si="173"/>
        <v>0</v>
      </c>
      <c r="OSP214" s="26">
        <f t="shared" si="173"/>
        <v>0</v>
      </c>
      <c r="OSQ214" s="26">
        <f t="shared" si="173"/>
        <v>0</v>
      </c>
      <c r="OSR214" s="26">
        <f t="shared" si="173"/>
        <v>0</v>
      </c>
      <c r="OSS214" s="26">
        <f t="shared" si="173"/>
        <v>0</v>
      </c>
      <c r="OST214" s="26">
        <f t="shared" si="173"/>
        <v>0</v>
      </c>
      <c r="OSU214" s="26">
        <f t="shared" si="173"/>
        <v>0</v>
      </c>
      <c r="OSV214" s="26">
        <f t="shared" si="173"/>
        <v>0</v>
      </c>
      <c r="OSW214" s="26">
        <f t="shared" si="173"/>
        <v>0</v>
      </c>
      <c r="OSX214" s="26">
        <f t="shared" si="173"/>
        <v>0</v>
      </c>
      <c r="OSY214" s="26">
        <f t="shared" si="173"/>
        <v>0</v>
      </c>
      <c r="OSZ214" s="26">
        <f t="shared" si="173"/>
        <v>0</v>
      </c>
      <c r="OTA214" s="26">
        <f t="shared" si="173"/>
        <v>0</v>
      </c>
      <c r="OTB214" s="26">
        <f t="shared" si="173"/>
        <v>0</v>
      </c>
      <c r="OTC214" s="26">
        <f t="shared" si="173"/>
        <v>0</v>
      </c>
      <c r="OTD214" s="26">
        <f t="shared" si="173"/>
        <v>0</v>
      </c>
      <c r="OTE214" s="26">
        <f t="shared" si="173"/>
        <v>0</v>
      </c>
      <c r="OTF214" s="26">
        <f t="shared" si="173"/>
        <v>0</v>
      </c>
      <c r="OTG214" s="26">
        <f t="shared" si="173"/>
        <v>0</v>
      </c>
      <c r="OTH214" s="26">
        <f t="shared" si="173"/>
        <v>0</v>
      </c>
      <c r="OTI214" s="26">
        <f t="shared" si="173"/>
        <v>0</v>
      </c>
      <c r="OTJ214" s="26">
        <f t="shared" si="173"/>
        <v>0</v>
      </c>
      <c r="OTK214" s="26">
        <f t="shared" si="173"/>
        <v>0</v>
      </c>
      <c r="OTL214" s="26">
        <f t="shared" si="173"/>
        <v>0</v>
      </c>
      <c r="OTM214" s="26">
        <f t="shared" si="173"/>
        <v>0</v>
      </c>
      <c r="OTN214" s="26">
        <f t="shared" si="173"/>
        <v>0</v>
      </c>
      <c r="OTO214" s="26">
        <f t="shared" si="173"/>
        <v>0</v>
      </c>
      <c r="OTP214" s="26">
        <f t="shared" si="173"/>
        <v>0</v>
      </c>
      <c r="OTQ214" s="26">
        <f t="shared" si="173"/>
        <v>0</v>
      </c>
      <c r="OTR214" s="26">
        <f t="shared" si="173"/>
        <v>0</v>
      </c>
      <c r="OTS214" s="26">
        <f t="shared" si="173"/>
        <v>0</v>
      </c>
      <c r="OTT214" s="26">
        <f t="shared" si="173"/>
        <v>0</v>
      </c>
      <c r="OTU214" s="26">
        <f t="shared" si="173"/>
        <v>0</v>
      </c>
      <c r="OTV214" s="26">
        <f t="shared" si="173"/>
        <v>0</v>
      </c>
      <c r="OTW214" s="26">
        <f t="shared" si="173"/>
        <v>0</v>
      </c>
      <c r="OTX214" s="26">
        <f t="shared" si="173"/>
        <v>0</v>
      </c>
      <c r="OTY214" s="26">
        <f t="shared" si="173"/>
        <v>0</v>
      </c>
      <c r="OTZ214" s="26">
        <f t="shared" si="173"/>
        <v>0</v>
      </c>
      <c r="OUA214" s="26">
        <f t="shared" si="173"/>
        <v>0</v>
      </c>
      <c r="OUB214" s="26">
        <f t="shared" si="173"/>
        <v>0</v>
      </c>
      <c r="OUC214" s="26">
        <f t="shared" si="173"/>
        <v>0</v>
      </c>
      <c r="OUD214" s="26">
        <f t="shared" si="173"/>
        <v>0</v>
      </c>
      <c r="OUE214" s="26">
        <f t="shared" ref="OUE214:OWP214" si="174">SUM(OUE215:OUE411)</f>
        <v>0</v>
      </c>
      <c r="OUF214" s="26">
        <f t="shared" si="174"/>
        <v>0</v>
      </c>
      <c r="OUG214" s="26">
        <f t="shared" si="174"/>
        <v>0</v>
      </c>
      <c r="OUH214" s="26">
        <f t="shared" si="174"/>
        <v>0</v>
      </c>
      <c r="OUI214" s="26">
        <f t="shared" si="174"/>
        <v>0</v>
      </c>
      <c r="OUJ214" s="26">
        <f t="shared" si="174"/>
        <v>0</v>
      </c>
      <c r="OUK214" s="26">
        <f t="shared" si="174"/>
        <v>0</v>
      </c>
      <c r="OUL214" s="26">
        <f t="shared" si="174"/>
        <v>0</v>
      </c>
      <c r="OUM214" s="26">
        <f t="shared" si="174"/>
        <v>0</v>
      </c>
      <c r="OUN214" s="26">
        <f t="shared" si="174"/>
        <v>0</v>
      </c>
      <c r="OUO214" s="26">
        <f t="shared" si="174"/>
        <v>0</v>
      </c>
      <c r="OUP214" s="26">
        <f t="shared" si="174"/>
        <v>0</v>
      </c>
      <c r="OUQ214" s="26">
        <f t="shared" si="174"/>
        <v>0</v>
      </c>
      <c r="OUR214" s="26">
        <f t="shared" si="174"/>
        <v>0</v>
      </c>
      <c r="OUS214" s="26">
        <f t="shared" si="174"/>
        <v>0</v>
      </c>
      <c r="OUT214" s="26">
        <f t="shared" si="174"/>
        <v>0</v>
      </c>
      <c r="OUU214" s="26">
        <f t="shared" si="174"/>
        <v>0</v>
      </c>
      <c r="OUV214" s="26">
        <f t="shared" si="174"/>
        <v>0</v>
      </c>
      <c r="OUW214" s="26">
        <f t="shared" si="174"/>
        <v>0</v>
      </c>
      <c r="OUX214" s="26">
        <f t="shared" si="174"/>
        <v>0</v>
      </c>
      <c r="OUY214" s="26">
        <f t="shared" si="174"/>
        <v>0</v>
      </c>
      <c r="OUZ214" s="26">
        <f t="shared" si="174"/>
        <v>0</v>
      </c>
      <c r="OVA214" s="26">
        <f t="shared" si="174"/>
        <v>0</v>
      </c>
      <c r="OVB214" s="26">
        <f t="shared" si="174"/>
        <v>0</v>
      </c>
      <c r="OVC214" s="26">
        <f t="shared" si="174"/>
        <v>0</v>
      </c>
      <c r="OVD214" s="26">
        <f t="shared" si="174"/>
        <v>0</v>
      </c>
      <c r="OVE214" s="26">
        <f t="shared" si="174"/>
        <v>0</v>
      </c>
      <c r="OVF214" s="26">
        <f t="shared" si="174"/>
        <v>0</v>
      </c>
      <c r="OVG214" s="26">
        <f t="shared" si="174"/>
        <v>0</v>
      </c>
      <c r="OVH214" s="26">
        <f t="shared" si="174"/>
        <v>0</v>
      </c>
      <c r="OVI214" s="26">
        <f t="shared" si="174"/>
        <v>0</v>
      </c>
      <c r="OVJ214" s="26">
        <f t="shared" si="174"/>
        <v>0</v>
      </c>
      <c r="OVK214" s="26">
        <f t="shared" si="174"/>
        <v>0</v>
      </c>
      <c r="OVL214" s="26">
        <f t="shared" si="174"/>
        <v>0</v>
      </c>
      <c r="OVM214" s="26">
        <f t="shared" si="174"/>
        <v>0</v>
      </c>
      <c r="OVN214" s="26">
        <f t="shared" si="174"/>
        <v>0</v>
      </c>
      <c r="OVO214" s="26">
        <f t="shared" si="174"/>
        <v>0</v>
      </c>
      <c r="OVP214" s="26">
        <f t="shared" si="174"/>
        <v>0</v>
      </c>
      <c r="OVQ214" s="26">
        <f t="shared" si="174"/>
        <v>0</v>
      </c>
      <c r="OVR214" s="26">
        <f t="shared" si="174"/>
        <v>0</v>
      </c>
      <c r="OVS214" s="26">
        <f t="shared" si="174"/>
        <v>0</v>
      </c>
      <c r="OVT214" s="26">
        <f t="shared" si="174"/>
        <v>0</v>
      </c>
      <c r="OVU214" s="26">
        <f t="shared" si="174"/>
        <v>0</v>
      </c>
      <c r="OVV214" s="26">
        <f t="shared" si="174"/>
        <v>0</v>
      </c>
      <c r="OVW214" s="26">
        <f t="shared" si="174"/>
        <v>0</v>
      </c>
      <c r="OVX214" s="26">
        <f t="shared" si="174"/>
        <v>0</v>
      </c>
      <c r="OVY214" s="26">
        <f t="shared" si="174"/>
        <v>0</v>
      </c>
      <c r="OVZ214" s="26">
        <f t="shared" si="174"/>
        <v>0</v>
      </c>
      <c r="OWA214" s="26">
        <f t="shared" si="174"/>
        <v>0</v>
      </c>
      <c r="OWB214" s="26">
        <f t="shared" si="174"/>
        <v>0</v>
      </c>
      <c r="OWC214" s="26">
        <f t="shared" si="174"/>
        <v>0</v>
      </c>
      <c r="OWD214" s="26">
        <f t="shared" si="174"/>
        <v>0</v>
      </c>
      <c r="OWE214" s="26">
        <f t="shared" si="174"/>
        <v>0</v>
      </c>
      <c r="OWF214" s="26">
        <f t="shared" si="174"/>
        <v>0</v>
      </c>
      <c r="OWG214" s="26">
        <f t="shared" si="174"/>
        <v>0</v>
      </c>
      <c r="OWH214" s="26">
        <f t="shared" si="174"/>
        <v>0</v>
      </c>
      <c r="OWI214" s="26">
        <f t="shared" si="174"/>
        <v>0</v>
      </c>
      <c r="OWJ214" s="26">
        <f t="shared" si="174"/>
        <v>0</v>
      </c>
      <c r="OWK214" s="26">
        <f t="shared" si="174"/>
        <v>0</v>
      </c>
      <c r="OWL214" s="26">
        <f t="shared" si="174"/>
        <v>0</v>
      </c>
      <c r="OWM214" s="26">
        <f t="shared" si="174"/>
        <v>0</v>
      </c>
      <c r="OWN214" s="26">
        <f t="shared" si="174"/>
        <v>0</v>
      </c>
      <c r="OWO214" s="26">
        <f t="shared" si="174"/>
        <v>0</v>
      </c>
      <c r="OWP214" s="26">
        <f t="shared" si="174"/>
        <v>0</v>
      </c>
      <c r="OWQ214" s="26">
        <f t="shared" ref="OWQ214:OZB214" si="175">SUM(OWQ215:OWQ411)</f>
        <v>0</v>
      </c>
      <c r="OWR214" s="26">
        <f t="shared" si="175"/>
        <v>0</v>
      </c>
      <c r="OWS214" s="26">
        <f t="shared" si="175"/>
        <v>0</v>
      </c>
      <c r="OWT214" s="26">
        <f t="shared" si="175"/>
        <v>0</v>
      </c>
      <c r="OWU214" s="26">
        <f t="shared" si="175"/>
        <v>0</v>
      </c>
      <c r="OWV214" s="26">
        <f t="shared" si="175"/>
        <v>0</v>
      </c>
      <c r="OWW214" s="26">
        <f t="shared" si="175"/>
        <v>0</v>
      </c>
      <c r="OWX214" s="26">
        <f t="shared" si="175"/>
        <v>0</v>
      </c>
      <c r="OWY214" s="26">
        <f t="shared" si="175"/>
        <v>0</v>
      </c>
      <c r="OWZ214" s="26">
        <f t="shared" si="175"/>
        <v>0</v>
      </c>
      <c r="OXA214" s="26">
        <f t="shared" si="175"/>
        <v>0</v>
      </c>
      <c r="OXB214" s="26">
        <f t="shared" si="175"/>
        <v>0</v>
      </c>
      <c r="OXC214" s="26">
        <f t="shared" si="175"/>
        <v>0</v>
      </c>
      <c r="OXD214" s="26">
        <f t="shared" si="175"/>
        <v>0</v>
      </c>
      <c r="OXE214" s="26">
        <f t="shared" si="175"/>
        <v>0</v>
      </c>
      <c r="OXF214" s="26">
        <f t="shared" si="175"/>
        <v>0</v>
      </c>
      <c r="OXG214" s="26">
        <f t="shared" si="175"/>
        <v>0</v>
      </c>
      <c r="OXH214" s="26">
        <f t="shared" si="175"/>
        <v>0</v>
      </c>
      <c r="OXI214" s="26">
        <f t="shared" si="175"/>
        <v>0</v>
      </c>
      <c r="OXJ214" s="26">
        <f t="shared" si="175"/>
        <v>0</v>
      </c>
      <c r="OXK214" s="26">
        <f t="shared" si="175"/>
        <v>0</v>
      </c>
      <c r="OXL214" s="26">
        <f t="shared" si="175"/>
        <v>0</v>
      </c>
      <c r="OXM214" s="26">
        <f t="shared" si="175"/>
        <v>0</v>
      </c>
      <c r="OXN214" s="26">
        <f t="shared" si="175"/>
        <v>0</v>
      </c>
      <c r="OXO214" s="26">
        <f t="shared" si="175"/>
        <v>0</v>
      </c>
      <c r="OXP214" s="26">
        <f t="shared" si="175"/>
        <v>0</v>
      </c>
      <c r="OXQ214" s="26">
        <f t="shared" si="175"/>
        <v>0</v>
      </c>
      <c r="OXR214" s="26">
        <f t="shared" si="175"/>
        <v>0</v>
      </c>
      <c r="OXS214" s="26">
        <f t="shared" si="175"/>
        <v>0</v>
      </c>
      <c r="OXT214" s="26">
        <f t="shared" si="175"/>
        <v>0</v>
      </c>
      <c r="OXU214" s="26">
        <f t="shared" si="175"/>
        <v>0</v>
      </c>
      <c r="OXV214" s="26">
        <f t="shared" si="175"/>
        <v>0</v>
      </c>
      <c r="OXW214" s="26">
        <f t="shared" si="175"/>
        <v>0</v>
      </c>
      <c r="OXX214" s="26">
        <f t="shared" si="175"/>
        <v>0</v>
      </c>
      <c r="OXY214" s="26">
        <f t="shared" si="175"/>
        <v>0</v>
      </c>
      <c r="OXZ214" s="26">
        <f t="shared" si="175"/>
        <v>0</v>
      </c>
      <c r="OYA214" s="26">
        <f t="shared" si="175"/>
        <v>0</v>
      </c>
      <c r="OYB214" s="26">
        <f t="shared" si="175"/>
        <v>0</v>
      </c>
      <c r="OYC214" s="26">
        <f t="shared" si="175"/>
        <v>0</v>
      </c>
      <c r="OYD214" s="26">
        <f t="shared" si="175"/>
        <v>0</v>
      </c>
      <c r="OYE214" s="26">
        <f t="shared" si="175"/>
        <v>0</v>
      </c>
      <c r="OYF214" s="26">
        <f t="shared" si="175"/>
        <v>0</v>
      </c>
      <c r="OYG214" s="26">
        <f t="shared" si="175"/>
        <v>0</v>
      </c>
      <c r="OYH214" s="26">
        <f t="shared" si="175"/>
        <v>0</v>
      </c>
      <c r="OYI214" s="26">
        <f t="shared" si="175"/>
        <v>0</v>
      </c>
      <c r="OYJ214" s="26">
        <f t="shared" si="175"/>
        <v>0</v>
      </c>
      <c r="OYK214" s="26">
        <f t="shared" si="175"/>
        <v>0</v>
      </c>
      <c r="OYL214" s="26">
        <f t="shared" si="175"/>
        <v>0</v>
      </c>
      <c r="OYM214" s="26">
        <f t="shared" si="175"/>
        <v>0</v>
      </c>
      <c r="OYN214" s="26">
        <f t="shared" si="175"/>
        <v>0</v>
      </c>
      <c r="OYO214" s="26">
        <f t="shared" si="175"/>
        <v>0</v>
      </c>
      <c r="OYP214" s="26">
        <f t="shared" si="175"/>
        <v>0</v>
      </c>
      <c r="OYQ214" s="26">
        <f t="shared" si="175"/>
        <v>0</v>
      </c>
      <c r="OYR214" s="26">
        <f t="shared" si="175"/>
        <v>0</v>
      </c>
      <c r="OYS214" s="26">
        <f t="shared" si="175"/>
        <v>0</v>
      </c>
      <c r="OYT214" s="26">
        <f t="shared" si="175"/>
        <v>0</v>
      </c>
      <c r="OYU214" s="26">
        <f t="shared" si="175"/>
        <v>0</v>
      </c>
      <c r="OYV214" s="26">
        <f t="shared" si="175"/>
        <v>0</v>
      </c>
      <c r="OYW214" s="26">
        <f t="shared" si="175"/>
        <v>0</v>
      </c>
      <c r="OYX214" s="26">
        <f t="shared" si="175"/>
        <v>0</v>
      </c>
      <c r="OYY214" s="26">
        <f t="shared" si="175"/>
        <v>0</v>
      </c>
      <c r="OYZ214" s="26">
        <f t="shared" si="175"/>
        <v>0</v>
      </c>
      <c r="OZA214" s="26">
        <f t="shared" si="175"/>
        <v>0</v>
      </c>
      <c r="OZB214" s="26">
        <f t="shared" si="175"/>
        <v>0</v>
      </c>
      <c r="OZC214" s="26">
        <f t="shared" ref="OZC214:PBN214" si="176">SUM(OZC215:OZC411)</f>
        <v>0</v>
      </c>
      <c r="OZD214" s="26">
        <f t="shared" si="176"/>
        <v>0</v>
      </c>
      <c r="OZE214" s="26">
        <f t="shared" si="176"/>
        <v>0</v>
      </c>
      <c r="OZF214" s="26">
        <f t="shared" si="176"/>
        <v>0</v>
      </c>
      <c r="OZG214" s="26">
        <f t="shared" si="176"/>
        <v>0</v>
      </c>
      <c r="OZH214" s="26">
        <f t="shared" si="176"/>
        <v>0</v>
      </c>
      <c r="OZI214" s="26">
        <f t="shared" si="176"/>
        <v>0</v>
      </c>
      <c r="OZJ214" s="26">
        <f t="shared" si="176"/>
        <v>0</v>
      </c>
      <c r="OZK214" s="26">
        <f t="shared" si="176"/>
        <v>0</v>
      </c>
      <c r="OZL214" s="26">
        <f t="shared" si="176"/>
        <v>0</v>
      </c>
      <c r="OZM214" s="26">
        <f t="shared" si="176"/>
        <v>0</v>
      </c>
      <c r="OZN214" s="26">
        <f t="shared" si="176"/>
        <v>0</v>
      </c>
      <c r="OZO214" s="26">
        <f t="shared" si="176"/>
        <v>0</v>
      </c>
      <c r="OZP214" s="26">
        <f t="shared" si="176"/>
        <v>0</v>
      </c>
      <c r="OZQ214" s="26">
        <f t="shared" si="176"/>
        <v>0</v>
      </c>
      <c r="OZR214" s="26">
        <f t="shared" si="176"/>
        <v>0</v>
      </c>
      <c r="OZS214" s="26">
        <f t="shared" si="176"/>
        <v>0</v>
      </c>
      <c r="OZT214" s="26">
        <f t="shared" si="176"/>
        <v>0</v>
      </c>
      <c r="OZU214" s="26">
        <f t="shared" si="176"/>
        <v>0</v>
      </c>
      <c r="OZV214" s="26">
        <f t="shared" si="176"/>
        <v>0</v>
      </c>
      <c r="OZW214" s="26">
        <f t="shared" si="176"/>
        <v>0</v>
      </c>
      <c r="OZX214" s="26">
        <f t="shared" si="176"/>
        <v>0</v>
      </c>
      <c r="OZY214" s="26">
        <f t="shared" si="176"/>
        <v>0</v>
      </c>
      <c r="OZZ214" s="26">
        <f t="shared" si="176"/>
        <v>0</v>
      </c>
      <c r="PAA214" s="26">
        <f t="shared" si="176"/>
        <v>0</v>
      </c>
      <c r="PAB214" s="26">
        <f t="shared" si="176"/>
        <v>0</v>
      </c>
      <c r="PAC214" s="26">
        <f t="shared" si="176"/>
        <v>0</v>
      </c>
      <c r="PAD214" s="26">
        <f t="shared" si="176"/>
        <v>0</v>
      </c>
      <c r="PAE214" s="26">
        <f t="shared" si="176"/>
        <v>0</v>
      </c>
      <c r="PAF214" s="26">
        <f t="shared" si="176"/>
        <v>0</v>
      </c>
      <c r="PAG214" s="26">
        <f t="shared" si="176"/>
        <v>0</v>
      </c>
      <c r="PAH214" s="26">
        <f t="shared" si="176"/>
        <v>0</v>
      </c>
      <c r="PAI214" s="26">
        <f t="shared" si="176"/>
        <v>0</v>
      </c>
      <c r="PAJ214" s="26">
        <f t="shared" si="176"/>
        <v>0</v>
      </c>
      <c r="PAK214" s="26">
        <f t="shared" si="176"/>
        <v>0</v>
      </c>
      <c r="PAL214" s="26">
        <f t="shared" si="176"/>
        <v>0</v>
      </c>
      <c r="PAM214" s="26">
        <f t="shared" si="176"/>
        <v>0</v>
      </c>
      <c r="PAN214" s="26">
        <f t="shared" si="176"/>
        <v>0</v>
      </c>
      <c r="PAO214" s="26">
        <f t="shared" si="176"/>
        <v>0</v>
      </c>
      <c r="PAP214" s="26">
        <f t="shared" si="176"/>
        <v>0</v>
      </c>
      <c r="PAQ214" s="26">
        <f t="shared" si="176"/>
        <v>0</v>
      </c>
      <c r="PAR214" s="26">
        <f t="shared" si="176"/>
        <v>0</v>
      </c>
      <c r="PAS214" s="26">
        <f t="shared" si="176"/>
        <v>0</v>
      </c>
      <c r="PAT214" s="26">
        <f t="shared" si="176"/>
        <v>0</v>
      </c>
      <c r="PAU214" s="26">
        <f t="shared" si="176"/>
        <v>0</v>
      </c>
      <c r="PAV214" s="26">
        <f t="shared" si="176"/>
        <v>0</v>
      </c>
      <c r="PAW214" s="26">
        <f t="shared" si="176"/>
        <v>0</v>
      </c>
      <c r="PAX214" s="26">
        <f t="shared" si="176"/>
        <v>0</v>
      </c>
      <c r="PAY214" s="26">
        <f t="shared" si="176"/>
        <v>0</v>
      </c>
      <c r="PAZ214" s="26">
        <f t="shared" si="176"/>
        <v>0</v>
      </c>
      <c r="PBA214" s="26">
        <f t="shared" si="176"/>
        <v>0</v>
      </c>
      <c r="PBB214" s="26">
        <f t="shared" si="176"/>
        <v>0</v>
      </c>
      <c r="PBC214" s="26">
        <f t="shared" si="176"/>
        <v>0</v>
      </c>
      <c r="PBD214" s="26">
        <f t="shared" si="176"/>
        <v>0</v>
      </c>
      <c r="PBE214" s="26">
        <f t="shared" si="176"/>
        <v>0</v>
      </c>
      <c r="PBF214" s="26">
        <f t="shared" si="176"/>
        <v>0</v>
      </c>
      <c r="PBG214" s="26">
        <f t="shared" si="176"/>
        <v>0</v>
      </c>
      <c r="PBH214" s="26">
        <f t="shared" si="176"/>
        <v>0</v>
      </c>
      <c r="PBI214" s="26">
        <f t="shared" si="176"/>
        <v>0</v>
      </c>
      <c r="PBJ214" s="26">
        <f t="shared" si="176"/>
        <v>0</v>
      </c>
      <c r="PBK214" s="26">
        <f t="shared" si="176"/>
        <v>0</v>
      </c>
      <c r="PBL214" s="26">
        <f t="shared" si="176"/>
        <v>0</v>
      </c>
      <c r="PBM214" s="26">
        <f t="shared" si="176"/>
        <v>0</v>
      </c>
      <c r="PBN214" s="26">
        <f t="shared" si="176"/>
        <v>0</v>
      </c>
      <c r="PBO214" s="26">
        <f t="shared" ref="PBO214:PDZ214" si="177">SUM(PBO215:PBO411)</f>
        <v>0</v>
      </c>
      <c r="PBP214" s="26">
        <f t="shared" si="177"/>
        <v>0</v>
      </c>
      <c r="PBQ214" s="26">
        <f t="shared" si="177"/>
        <v>0</v>
      </c>
      <c r="PBR214" s="26">
        <f t="shared" si="177"/>
        <v>0</v>
      </c>
      <c r="PBS214" s="26">
        <f t="shared" si="177"/>
        <v>0</v>
      </c>
      <c r="PBT214" s="26">
        <f t="shared" si="177"/>
        <v>0</v>
      </c>
      <c r="PBU214" s="26">
        <f t="shared" si="177"/>
        <v>0</v>
      </c>
      <c r="PBV214" s="26">
        <f t="shared" si="177"/>
        <v>0</v>
      </c>
      <c r="PBW214" s="26">
        <f t="shared" si="177"/>
        <v>0</v>
      </c>
      <c r="PBX214" s="26">
        <f t="shared" si="177"/>
        <v>0</v>
      </c>
      <c r="PBY214" s="26">
        <f t="shared" si="177"/>
        <v>0</v>
      </c>
      <c r="PBZ214" s="26">
        <f t="shared" si="177"/>
        <v>0</v>
      </c>
      <c r="PCA214" s="26">
        <f t="shared" si="177"/>
        <v>0</v>
      </c>
      <c r="PCB214" s="26">
        <f t="shared" si="177"/>
        <v>0</v>
      </c>
      <c r="PCC214" s="26">
        <f t="shared" si="177"/>
        <v>0</v>
      </c>
      <c r="PCD214" s="26">
        <f t="shared" si="177"/>
        <v>0</v>
      </c>
      <c r="PCE214" s="26">
        <f t="shared" si="177"/>
        <v>0</v>
      </c>
      <c r="PCF214" s="26">
        <f t="shared" si="177"/>
        <v>0</v>
      </c>
      <c r="PCG214" s="26">
        <f t="shared" si="177"/>
        <v>0</v>
      </c>
      <c r="PCH214" s="26">
        <f t="shared" si="177"/>
        <v>0</v>
      </c>
      <c r="PCI214" s="26">
        <f t="shared" si="177"/>
        <v>0</v>
      </c>
      <c r="PCJ214" s="26">
        <f t="shared" si="177"/>
        <v>0</v>
      </c>
      <c r="PCK214" s="26">
        <f t="shared" si="177"/>
        <v>0</v>
      </c>
      <c r="PCL214" s="26">
        <f t="shared" si="177"/>
        <v>0</v>
      </c>
      <c r="PCM214" s="26">
        <f t="shared" si="177"/>
        <v>0</v>
      </c>
      <c r="PCN214" s="26">
        <f t="shared" si="177"/>
        <v>0</v>
      </c>
      <c r="PCO214" s="26">
        <f t="shared" si="177"/>
        <v>0</v>
      </c>
      <c r="PCP214" s="26">
        <f t="shared" si="177"/>
        <v>0</v>
      </c>
      <c r="PCQ214" s="26">
        <f t="shared" si="177"/>
        <v>0</v>
      </c>
      <c r="PCR214" s="26">
        <f t="shared" si="177"/>
        <v>0</v>
      </c>
      <c r="PCS214" s="26">
        <f t="shared" si="177"/>
        <v>0</v>
      </c>
      <c r="PCT214" s="26">
        <f t="shared" si="177"/>
        <v>0</v>
      </c>
      <c r="PCU214" s="26">
        <f t="shared" si="177"/>
        <v>0</v>
      </c>
      <c r="PCV214" s="26">
        <f t="shared" si="177"/>
        <v>0</v>
      </c>
      <c r="PCW214" s="26">
        <f t="shared" si="177"/>
        <v>0</v>
      </c>
      <c r="PCX214" s="26">
        <f t="shared" si="177"/>
        <v>0</v>
      </c>
      <c r="PCY214" s="26">
        <f t="shared" si="177"/>
        <v>0</v>
      </c>
      <c r="PCZ214" s="26">
        <f t="shared" si="177"/>
        <v>0</v>
      </c>
      <c r="PDA214" s="26">
        <f t="shared" si="177"/>
        <v>0</v>
      </c>
      <c r="PDB214" s="26">
        <f t="shared" si="177"/>
        <v>0</v>
      </c>
      <c r="PDC214" s="26">
        <f t="shared" si="177"/>
        <v>0</v>
      </c>
      <c r="PDD214" s="26">
        <f t="shared" si="177"/>
        <v>0</v>
      </c>
      <c r="PDE214" s="26">
        <f t="shared" si="177"/>
        <v>0</v>
      </c>
      <c r="PDF214" s="26">
        <f t="shared" si="177"/>
        <v>0</v>
      </c>
      <c r="PDG214" s="26">
        <f t="shared" si="177"/>
        <v>0</v>
      </c>
      <c r="PDH214" s="26">
        <f t="shared" si="177"/>
        <v>0</v>
      </c>
      <c r="PDI214" s="26">
        <f t="shared" si="177"/>
        <v>0</v>
      </c>
      <c r="PDJ214" s="26">
        <f t="shared" si="177"/>
        <v>0</v>
      </c>
      <c r="PDK214" s="26">
        <f t="shared" si="177"/>
        <v>0</v>
      </c>
      <c r="PDL214" s="26">
        <f t="shared" si="177"/>
        <v>0</v>
      </c>
      <c r="PDM214" s="26">
        <f t="shared" si="177"/>
        <v>0</v>
      </c>
      <c r="PDN214" s="26">
        <f t="shared" si="177"/>
        <v>0</v>
      </c>
      <c r="PDO214" s="26">
        <f t="shared" si="177"/>
        <v>0</v>
      </c>
      <c r="PDP214" s="26">
        <f t="shared" si="177"/>
        <v>0</v>
      </c>
      <c r="PDQ214" s="26">
        <f t="shared" si="177"/>
        <v>0</v>
      </c>
      <c r="PDR214" s="26">
        <f t="shared" si="177"/>
        <v>0</v>
      </c>
      <c r="PDS214" s="26">
        <f t="shared" si="177"/>
        <v>0</v>
      </c>
      <c r="PDT214" s="26">
        <f t="shared" si="177"/>
        <v>0</v>
      </c>
      <c r="PDU214" s="26">
        <f t="shared" si="177"/>
        <v>0</v>
      </c>
      <c r="PDV214" s="26">
        <f t="shared" si="177"/>
        <v>0</v>
      </c>
      <c r="PDW214" s="26">
        <f t="shared" si="177"/>
        <v>0</v>
      </c>
      <c r="PDX214" s="26">
        <f t="shared" si="177"/>
        <v>0</v>
      </c>
      <c r="PDY214" s="26">
        <f t="shared" si="177"/>
        <v>0</v>
      </c>
      <c r="PDZ214" s="26">
        <f t="shared" si="177"/>
        <v>0</v>
      </c>
      <c r="PEA214" s="26">
        <f t="shared" ref="PEA214:PGL214" si="178">SUM(PEA215:PEA411)</f>
        <v>0</v>
      </c>
      <c r="PEB214" s="26">
        <f t="shared" si="178"/>
        <v>0</v>
      </c>
      <c r="PEC214" s="26">
        <f t="shared" si="178"/>
        <v>0</v>
      </c>
      <c r="PED214" s="26">
        <f t="shared" si="178"/>
        <v>0</v>
      </c>
      <c r="PEE214" s="26">
        <f t="shared" si="178"/>
        <v>0</v>
      </c>
      <c r="PEF214" s="26">
        <f t="shared" si="178"/>
        <v>0</v>
      </c>
      <c r="PEG214" s="26">
        <f t="shared" si="178"/>
        <v>0</v>
      </c>
      <c r="PEH214" s="26">
        <f t="shared" si="178"/>
        <v>0</v>
      </c>
      <c r="PEI214" s="26">
        <f t="shared" si="178"/>
        <v>0</v>
      </c>
      <c r="PEJ214" s="26">
        <f t="shared" si="178"/>
        <v>0</v>
      </c>
      <c r="PEK214" s="26">
        <f t="shared" si="178"/>
        <v>0</v>
      </c>
      <c r="PEL214" s="26">
        <f t="shared" si="178"/>
        <v>0</v>
      </c>
      <c r="PEM214" s="26">
        <f t="shared" si="178"/>
        <v>0</v>
      </c>
      <c r="PEN214" s="26">
        <f t="shared" si="178"/>
        <v>0</v>
      </c>
      <c r="PEO214" s="26">
        <f t="shared" si="178"/>
        <v>0</v>
      </c>
      <c r="PEP214" s="26">
        <f t="shared" si="178"/>
        <v>0</v>
      </c>
      <c r="PEQ214" s="26">
        <f t="shared" si="178"/>
        <v>0</v>
      </c>
      <c r="PER214" s="26">
        <f t="shared" si="178"/>
        <v>0</v>
      </c>
      <c r="PES214" s="26">
        <f t="shared" si="178"/>
        <v>0</v>
      </c>
      <c r="PET214" s="26">
        <f t="shared" si="178"/>
        <v>0</v>
      </c>
      <c r="PEU214" s="26">
        <f t="shared" si="178"/>
        <v>0</v>
      </c>
      <c r="PEV214" s="26">
        <f t="shared" si="178"/>
        <v>0</v>
      </c>
      <c r="PEW214" s="26">
        <f t="shared" si="178"/>
        <v>0</v>
      </c>
      <c r="PEX214" s="26">
        <f t="shared" si="178"/>
        <v>0</v>
      </c>
      <c r="PEY214" s="26">
        <f t="shared" si="178"/>
        <v>0</v>
      </c>
      <c r="PEZ214" s="26">
        <f t="shared" si="178"/>
        <v>0</v>
      </c>
      <c r="PFA214" s="26">
        <f t="shared" si="178"/>
        <v>0</v>
      </c>
      <c r="PFB214" s="26">
        <f t="shared" si="178"/>
        <v>0</v>
      </c>
      <c r="PFC214" s="26">
        <f t="shared" si="178"/>
        <v>0</v>
      </c>
      <c r="PFD214" s="26">
        <f t="shared" si="178"/>
        <v>0</v>
      </c>
      <c r="PFE214" s="26">
        <f t="shared" si="178"/>
        <v>0</v>
      </c>
      <c r="PFF214" s="26">
        <f t="shared" si="178"/>
        <v>0</v>
      </c>
      <c r="PFG214" s="26">
        <f t="shared" si="178"/>
        <v>0</v>
      </c>
      <c r="PFH214" s="26">
        <f t="shared" si="178"/>
        <v>0</v>
      </c>
      <c r="PFI214" s="26">
        <f t="shared" si="178"/>
        <v>0</v>
      </c>
      <c r="PFJ214" s="26">
        <f t="shared" si="178"/>
        <v>0</v>
      </c>
      <c r="PFK214" s="26">
        <f t="shared" si="178"/>
        <v>0</v>
      </c>
      <c r="PFL214" s="26">
        <f t="shared" si="178"/>
        <v>0</v>
      </c>
      <c r="PFM214" s="26">
        <f t="shared" si="178"/>
        <v>0</v>
      </c>
      <c r="PFN214" s="26">
        <f t="shared" si="178"/>
        <v>0</v>
      </c>
      <c r="PFO214" s="26">
        <f t="shared" si="178"/>
        <v>0</v>
      </c>
      <c r="PFP214" s="26">
        <f t="shared" si="178"/>
        <v>0</v>
      </c>
      <c r="PFQ214" s="26">
        <f t="shared" si="178"/>
        <v>0</v>
      </c>
      <c r="PFR214" s="26">
        <f t="shared" si="178"/>
        <v>0</v>
      </c>
      <c r="PFS214" s="26">
        <f t="shared" si="178"/>
        <v>0</v>
      </c>
      <c r="PFT214" s="26">
        <f t="shared" si="178"/>
        <v>0</v>
      </c>
      <c r="PFU214" s="26">
        <f t="shared" si="178"/>
        <v>0</v>
      </c>
      <c r="PFV214" s="26">
        <f t="shared" si="178"/>
        <v>0</v>
      </c>
      <c r="PFW214" s="26">
        <f t="shared" si="178"/>
        <v>0</v>
      </c>
      <c r="PFX214" s="26">
        <f t="shared" si="178"/>
        <v>0</v>
      </c>
      <c r="PFY214" s="26">
        <f t="shared" si="178"/>
        <v>0</v>
      </c>
      <c r="PFZ214" s="26">
        <f t="shared" si="178"/>
        <v>0</v>
      </c>
      <c r="PGA214" s="26">
        <f t="shared" si="178"/>
        <v>0</v>
      </c>
      <c r="PGB214" s="26">
        <f t="shared" si="178"/>
        <v>0</v>
      </c>
      <c r="PGC214" s="26">
        <f t="shared" si="178"/>
        <v>0</v>
      </c>
      <c r="PGD214" s="26">
        <f t="shared" si="178"/>
        <v>0</v>
      </c>
      <c r="PGE214" s="26">
        <f t="shared" si="178"/>
        <v>0</v>
      </c>
      <c r="PGF214" s="26">
        <f t="shared" si="178"/>
        <v>0</v>
      </c>
      <c r="PGG214" s="26">
        <f t="shared" si="178"/>
        <v>0</v>
      </c>
      <c r="PGH214" s="26">
        <f t="shared" si="178"/>
        <v>0</v>
      </c>
      <c r="PGI214" s="26">
        <f t="shared" si="178"/>
        <v>0</v>
      </c>
      <c r="PGJ214" s="26">
        <f t="shared" si="178"/>
        <v>0</v>
      </c>
      <c r="PGK214" s="26">
        <f t="shared" si="178"/>
        <v>0</v>
      </c>
      <c r="PGL214" s="26">
        <f t="shared" si="178"/>
        <v>0</v>
      </c>
      <c r="PGM214" s="26">
        <f t="shared" ref="PGM214:PIX214" si="179">SUM(PGM215:PGM411)</f>
        <v>0</v>
      </c>
      <c r="PGN214" s="26">
        <f t="shared" si="179"/>
        <v>0</v>
      </c>
      <c r="PGO214" s="26">
        <f t="shared" si="179"/>
        <v>0</v>
      </c>
      <c r="PGP214" s="26">
        <f t="shared" si="179"/>
        <v>0</v>
      </c>
      <c r="PGQ214" s="26">
        <f t="shared" si="179"/>
        <v>0</v>
      </c>
      <c r="PGR214" s="26">
        <f t="shared" si="179"/>
        <v>0</v>
      </c>
      <c r="PGS214" s="26">
        <f t="shared" si="179"/>
        <v>0</v>
      </c>
      <c r="PGT214" s="26">
        <f t="shared" si="179"/>
        <v>0</v>
      </c>
      <c r="PGU214" s="26">
        <f t="shared" si="179"/>
        <v>0</v>
      </c>
      <c r="PGV214" s="26">
        <f t="shared" si="179"/>
        <v>0</v>
      </c>
      <c r="PGW214" s="26">
        <f t="shared" si="179"/>
        <v>0</v>
      </c>
      <c r="PGX214" s="26">
        <f t="shared" si="179"/>
        <v>0</v>
      </c>
      <c r="PGY214" s="26">
        <f t="shared" si="179"/>
        <v>0</v>
      </c>
      <c r="PGZ214" s="26">
        <f t="shared" si="179"/>
        <v>0</v>
      </c>
      <c r="PHA214" s="26">
        <f t="shared" si="179"/>
        <v>0</v>
      </c>
      <c r="PHB214" s="26">
        <f t="shared" si="179"/>
        <v>0</v>
      </c>
      <c r="PHC214" s="26">
        <f t="shared" si="179"/>
        <v>0</v>
      </c>
      <c r="PHD214" s="26">
        <f t="shared" si="179"/>
        <v>0</v>
      </c>
      <c r="PHE214" s="26">
        <f t="shared" si="179"/>
        <v>0</v>
      </c>
      <c r="PHF214" s="26">
        <f t="shared" si="179"/>
        <v>0</v>
      </c>
      <c r="PHG214" s="26">
        <f t="shared" si="179"/>
        <v>0</v>
      </c>
      <c r="PHH214" s="26">
        <f t="shared" si="179"/>
        <v>0</v>
      </c>
      <c r="PHI214" s="26">
        <f t="shared" si="179"/>
        <v>0</v>
      </c>
      <c r="PHJ214" s="26">
        <f t="shared" si="179"/>
        <v>0</v>
      </c>
      <c r="PHK214" s="26">
        <f t="shared" si="179"/>
        <v>0</v>
      </c>
      <c r="PHL214" s="26">
        <f t="shared" si="179"/>
        <v>0</v>
      </c>
      <c r="PHM214" s="26">
        <f t="shared" si="179"/>
        <v>0</v>
      </c>
      <c r="PHN214" s="26">
        <f t="shared" si="179"/>
        <v>0</v>
      </c>
      <c r="PHO214" s="26">
        <f t="shared" si="179"/>
        <v>0</v>
      </c>
      <c r="PHP214" s="26">
        <f t="shared" si="179"/>
        <v>0</v>
      </c>
      <c r="PHQ214" s="26">
        <f t="shared" si="179"/>
        <v>0</v>
      </c>
      <c r="PHR214" s="26">
        <f t="shared" si="179"/>
        <v>0</v>
      </c>
      <c r="PHS214" s="26">
        <f t="shared" si="179"/>
        <v>0</v>
      </c>
      <c r="PHT214" s="26">
        <f t="shared" si="179"/>
        <v>0</v>
      </c>
      <c r="PHU214" s="26">
        <f t="shared" si="179"/>
        <v>0</v>
      </c>
      <c r="PHV214" s="26">
        <f t="shared" si="179"/>
        <v>0</v>
      </c>
      <c r="PHW214" s="26">
        <f t="shared" si="179"/>
        <v>0</v>
      </c>
      <c r="PHX214" s="26">
        <f t="shared" si="179"/>
        <v>0</v>
      </c>
      <c r="PHY214" s="26">
        <f t="shared" si="179"/>
        <v>0</v>
      </c>
      <c r="PHZ214" s="26">
        <f t="shared" si="179"/>
        <v>0</v>
      </c>
      <c r="PIA214" s="26">
        <f t="shared" si="179"/>
        <v>0</v>
      </c>
      <c r="PIB214" s="26">
        <f t="shared" si="179"/>
        <v>0</v>
      </c>
      <c r="PIC214" s="26">
        <f t="shared" si="179"/>
        <v>0</v>
      </c>
      <c r="PID214" s="26">
        <f t="shared" si="179"/>
        <v>0</v>
      </c>
      <c r="PIE214" s="26">
        <f t="shared" si="179"/>
        <v>0</v>
      </c>
      <c r="PIF214" s="26">
        <f t="shared" si="179"/>
        <v>0</v>
      </c>
      <c r="PIG214" s="26">
        <f t="shared" si="179"/>
        <v>0</v>
      </c>
      <c r="PIH214" s="26">
        <f t="shared" si="179"/>
        <v>0</v>
      </c>
      <c r="PII214" s="26">
        <f t="shared" si="179"/>
        <v>0</v>
      </c>
      <c r="PIJ214" s="26">
        <f t="shared" si="179"/>
        <v>0</v>
      </c>
      <c r="PIK214" s="26">
        <f t="shared" si="179"/>
        <v>0</v>
      </c>
      <c r="PIL214" s="26">
        <f t="shared" si="179"/>
        <v>0</v>
      </c>
      <c r="PIM214" s="26">
        <f t="shared" si="179"/>
        <v>0</v>
      </c>
      <c r="PIN214" s="26">
        <f t="shared" si="179"/>
        <v>0</v>
      </c>
      <c r="PIO214" s="26">
        <f t="shared" si="179"/>
        <v>0</v>
      </c>
      <c r="PIP214" s="26">
        <f t="shared" si="179"/>
        <v>0</v>
      </c>
      <c r="PIQ214" s="26">
        <f t="shared" si="179"/>
        <v>0</v>
      </c>
      <c r="PIR214" s="26">
        <f t="shared" si="179"/>
        <v>0</v>
      </c>
      <c r="PIS214" s="26">
        <f t="shared" si="179"/>
        <v>0</v>
      </c>
      <c r="PIT214" s="26">
        <f t="shared" si="179"/>
        <v>0</v>
      </c>
      <c r="PIU214" s="26">
        <f t="shared" si="179"/>
        <v>0</v>
      </c>
      <c r="PIV214" s="26">
        <f t="shared" si="179"/>
        <v>0</v>
      </c>
      <c r="PIW214" s="26">
        <f t="shared" si="179"/>
        <v>0</v>
      </c>
      <c r="PIX214" s="26">
        <f t="shared" si="179"/>
        <v>0</v>
      </c>
      <c r="PIY214" s="26">
        <f t="shared" ref="PIY214:PLJ214" si="180">SUM(PIY215:PIY411)</f>
        <v>0</v>
      </c>
      <c r="PIZ214" s="26">
        <f t="shared" si="180"/>
        <v>0</v>
      </c>
      <c r="PJA214" s="26">
        <f t="shared" si="180"/>
        <v>0</v>
      </c>
      <c r="PJB214" s="26">
        <f t="shared" si="180"/>
        <v>0</v>
      </c>
      <c r="PJC214" s="26">
        <f t="shared" si="180"/>
        <v>0</v>
      </c>
      <c r="PJD214" s="26">
        <f t="shared" si="180"/>
        <v>0</v>
      </c>
      <c r="PJE214" s="26">
        <f t="shared" si="180"/>
        <v>0</v>
      </c>
      <c r="PJF214" s="26">
        <f t="shared" si="180"/>
        <v>0</v>
      </c>
      <c r="PJG214" s="26">
        <f t="shared" si="180"/>
        <v>0</v>
      </c>
      <c r="PJH214" s="26">
        <f t="shared" si="180"/>
        <v>0</v>
      </c>
      <c r="PJI214" s="26">
        <f t="shared" si="180"/>
        <v>0</v>
      </c>
      <c r="PJJ214" s="26">
        <f t="shared" si="180"/>
        <v>0</v>
      </c>
      <c r="PJK214" s="26">
        <f t="shared" si="180"/>
        <v>0</v>
      </c>
      <c r="PJL214" s="26">
        <f t="shared" si="180"/>
        <v>0</v>
      </c>
      <c r="PJM214" s="26">
        <f t="shared" si="180"/>
        <v>0</v>
      </c>
      <c r="PJN214" s="26">
        <f t="shared" si="180"/>
        <v>0</v>
      </c>
      <c r="PJO214" s="26">
        <f t="shared" si="180"/>
        <v>0</v>
      </c>
      <c r="PJP214" s="26">
        <f t="shared" si="180"/>
        <v>0</v>
      </c>
      <c r="PJQ214" s="26">
        <f t="shared" si="180"/>
        <v>0</v>
      </c>
      <c r="PJR214" s="26">
        <f t="shared" si="180"/>
        <v>0</v>
      </c>
      <c r="PJS214" s="26">
        <f t="shared" si="180"/>
        <v>0</v>
      </c>
      <c r="PJT214" s="26">
        <f t="shared" si="180"/>
        <v>0</v>
      </c>
      <c r="PJU214" s="26">
        <f t="shared" si="180"/>
        <v>0</v>
      </c>
      <c r="PJV214" s="26">
        <f t="shared" si="180"/>
        <v>0</v>
      </c>
      <c r="PJW214" s="26">
        <f t="shared" si="180"/>
        <v>0</v>
      </c>
      <c r="PJX214" s="26">
        <f t="shared" si="180"/>
        <v>0</v>
      </c>
      <c r="PJY214" s="26">
        <f t="shared" si="180"/>
        <v>0</v>
      </c>
      <c r="PJZ214" s="26">
        <f t="shared" si="180"/>
        <v>0</v>
      </c>
      <c r="PKA214" s="26">
        <f t="shared" si="180"/>
        <v>0</v>
      </c>
      <c r="PKB214" s="26">
        <f t="shared" si="180"/>
        <v>0</v>
      </c>
      <c r="PKC214" s="26">
        <f t="shared" si="180"/>
        <v>0</v>
      </c>
      <c r="PKD214" s="26">
        <f t="shared" si="180"/>
        <v>0</v>
      </c>
      <c r="PKE214" s="26">
        <f t="shared" si="180"/>
        <v>0</v>
      </c>
      <c r="PKF214" s="26">
        <f t="shared" si="180"/>
        <v>0</v>
      </c>
      <c r="PKG214" s="26">
        <f t="shared" si="180"/>
        <v>0</v>
      </c>
      <c r="PKH214" s="26">
        <f t="shared" si="180"/>
        <v>0</v>
      </c>
      <c r="PKI214" s="26">
        <f t="shared" si="180"/>
        <v>0</v>
      </c>
      <c r="PKJ214" s="26">
        <f t="shared" si="180"/>
        <v>0</v>
      </c>
      <c r="PKK214" s="26">
        <f t="shared" si="180"/>
        <v>0</v>
      </c>
      <c r="PKL214" s="26">
        <f t="shared" si="180"/>
        <v>0</v>
      </c>
      <c r="PKM214" s="26">
        <f t="shared" si="180"/>
        <v>0</v>
      </c>
      <c r="PKN214" s="26">
        <f t="shared" si="180"/>
        <v>0</v>
      </c>
      <c r="PKO214" s="26">
        <f t="shared" si="180"/>
        <v>0</v>
      </c>
      <c r="PKP214" s="26">
        <f t="shared" si="180"/>
        <v>0</v>
      </c>
      <c r="PKQ214" s="26">
        <f t="shared" si="180"/>
        <v>0</v>
      </c>
      <c r="PKR214" s="26">
        <f t="shared" si="180"/>
        <v>0</v>
      </c>
      <c r="PKS214" s="26">
        <f t="shared" si="180"/>
        <v>0</v>
      </c>
      <c r="PKT214" s="26">
        <f t="shared" si="180"/>
        <v>0</v>
      </c>
      <c r="PKU214" s="26">
        <f t="shared" si="180"/>
        <v>0</v>
      </c>
      <c r="PKV214" s="26">
        <f t="shared" si="180"/>
        <v>0</v>
      </c>
      <c r="PKW214" s="26">
        <f t="shared" si="180"/>
        <v>0</v>
      </c>
      <c r="PKX214" s="26">
        <f t="shared" si="180"/>
        <v>0</v>
      </c>
      <c r="PKY214" s="26">
        <f t="shared" si="180"/>
        <v>0</v>
      </c>
      <c r="PKZ214" s="26">
        <f t="shared" si="180"/>
        <v>0</v>
      </c>
      <c r="PLA214" s="26">
        <f t="shared" si="180"/>
        <v>0</v>
      </c>
      <c r="PLB214" s="26">
        <f t="shared" si="180"/>
        <v>0</v>
      </c>
      <c r="PLC214" s="26">
        <f t="shared" si="180"/>
        <v>0</v>
      </c>
      <c r="PLD214" s="26">
        <f t="shared" si="180"/>
        <v>0</v>
      </c>
      <c r="PLE214" s="26">
        <f t="shared" si="180"/>
        <v>0</v>
      </c>
      <c r="PLF214" s="26">
        <f t="shared" si="180"/>
        <v>0</v>
      </c>
      <c r="PLG214" s="26">
        <f t="shared" si="180"/>
        <v>0</v>
      </c>
      <c r="PLH214" s="26">
        <f t="shared" si="180"/>
        <v>0</v>
      </c>
      <c r="PLI214" s="26">
        <f t="shared" si="180"/>
        <v>0</v>
      </c>
      <c r="PLJ214" s="26">
        <f t="shared" si="180"/>
        <v>0</v>
      </c>
      <c r="PLK214" s="26">
        <f t="shared" ref="PLK214:PNV214" si="181">SUM(PLK215:PLK411)</f>
        <v>0</v>
      </c>
      <c r="PLL214" s="26">
        <f t="shared" si="181"/>
        <v>0</v>
      </c>
      <c r="PLM214" s="26">
        <f t="shared" si="181"/>
        <v>0</v>
      </c>
      <c r="PLN214" s="26">
        <f t="shared" si="181"/>
        <v>0</v>
      </c>
      <c r="PLO214" s="26">
        <f t="shared" si="181"/>
        <v>0</v>
      </c>
      <c r="PLP214" s="26">
        <f t="shared" si="181"/>
        <v>0</v>
      </c>
      <c r="PLQ214" s="26">
        <f t="shared" si="181"/>
        <v>0</v>
      </c>
      <c r="PLR214" s="26">
        <f t="shared" si="181"/>
        <v>0</v>
      </c>
      <c r="PLS214" s="26">
        <f t="shared" si="181"/>
        <v>0</v>
      </c>
      <c r="PLT214" s="26">
        <f t="shared" si="181"/>
        <v>0</v>
      </c>
      <c r="PLU214" s="26">
        <f t="shared" si="181"/>
        <v>0</v>
      </c>
      <c r="PLV214" s="26">
        <f t="shared" si="181"/>
        <v>0</v>
      </c>
      <c r="PLW214" s="26">
        <f t="shared" si="181"/>
        <v>0</v>
      </c>
      <c r="PLX214" s="26">
        <f t="shared" si="181"/>
        <v>0</v>
      </c>
      <c r="PLY214" s="26">
        <f t="shared" si="181"/>
        <v>0</v>
      </c>
      <c r="PLZ214" s="26">
        <f t="shared" si="181"/>
        <v>0</v>
      </c>
      <c r="PMA214" s="26">
        <f t="shared" si="181"/>
        <v>0</v>
      </c>
      <c r="PMB214" s="26">
        <f t="shared" si="181"/>
        <v>0</v>
      </c>
      <c r="PMC214" s="26">
        <f t="shared" si="181"/>
        <v>0</v>
      </c>
      <c r="PMD214" s="26">
        <f t="shared" si="181"/>
        <v>0</v>
      </c>
      <c r="PME214" s="26">
        <f t="shared" si="181"/>
        <v>0</v>
      </c>
      <c r="PMF214" s="26">
        <f t="shared" si="181"/>
        <v>0</v>
      </c>
      <c r="PMG214" s="26">
        <f t="shared" si="181"/>
        <v>0</v>
      </c>
      <c r="PMH214" s="26">
        <f t="shared" si="181"/>
        <v>0</v>
      </c>
      <c r="PMI214" s="26">
        <f t="shared" si="181"/>
        <v>0</v>
      </c>
      <c r="PMJ214" s="26">
        <f t="shared" si="181"/>
        <v>0</v>
      </c>
      <c r="PMK214" s="26">
        <f t="shared" si="181"/>
        <v>0</v>
      </c>
      <c r="PML214" s="26">
        <f t="shared" si="181"/>
        <v>0</v>
      </c>
      <c r="PMM214" s="26">
        <f t="shared" si="181"/>
        <v>0</v>
      </c>
      <c r="PMN214" s="26">
        <f t="shared" si="181"/>
        <v>0</v>
      </c>
      <c r="PMO214" s="26">
        <f t="shared" si="181"/>
        <v>0</v>
      </c>
      <c r="PMP214" s="26">
        <f t="shared" si="181"/>
        <v>0</v>
      </c>
      <c r="PMQ214" s="26">
        <f t="shared" si="181"/>
        <v>0</v>
      </c>
      <c r="PMR214" s="26">
        <f t="shared" si="181"/>
        <v>0</v>
      </c>
      <c r="PMS214" s="26">
        <f t="shared" si="181"/>
        <v>0</v>
      </c>
      <c r="PMT214" s="26">
        <f t="shared" si="181"/>
        <v>0</v>
      </c>
      <c r="PMU214" s="26">
        <f t="shared" si="181"/>
        <v>0</v>
      </c>
      <c r="PMV214" s="26">
        <f t="shared" si="181"/>
        <v>0</v>
      </c>
      <c r="PMW214" s="26">
        <f t="shared" si="181"/>
        <v>0</v>
      </c>
      <c r="PMX214" s="26">
        <f t="shared" si="181"/>
        <v>0</v>
      </c>
      <c r="PMY214" s="26">
        <f t="shared" si="181"/>
        <v>0</v>
      </c>
      <c r="PMZ214" s="26">
        <f t="shared" si="181"/>
        <v>0</v>
      </c>
      <c r="PNA214" s="26">
        <f t="shared" si="181"/>
        <v>0</v>
      </c>
      <c r="PNB214" s="26">
        <f t="shared" si="181"/>
        <v>0</v>
      </c>
      <c r="PNC214" s="26">
        <f t="shared" si="181"/>
        <v>0</v>
      </c>
      <c r="PND214" s="26">
        <f t="shared" si="181"/>
        <v>0</v>
      </c>
      <c r="PNE214" s="26">
        <f t="shared" si="181"/>
        <v>0</v>
      </c>
      <c r="PNF214" s="26">
        <f t="shared" si="181"/>
        <v>0</v>
      </c>
      <c r="PNG214" s="26">
        <f t="shared" si="181"/>
        <v>0</v>
      </c>
      <c r="PNH214" s="26">
        <f t="shared" si="181"/>
        <v>0</v>
      </c>
      <c r="PNI214" s="26">
        <f t="shared" si="181"/>
        <v>0</v>
      </c>
      <c r="PNJ214" s="26">
        <f t="shared" si="181"/>
        <v>0</v>
      </c>
      <c r="PNK214" s="26">
        <f t="shared" si="181"/>
        <v>0</v>
      </c>
      <c r="PNL214" s="26">
        <f t="shared" si="181"/>
        <v>0</v>
      </c>
      <c r="PNM214" s="26">
        <f t="shared" si="181"/>
        <v>0</v>
      </c>
      <c r="PNN214" s="26">
        <f t="shared" si="181"/>
        <v>0</v>
      </c>
      <c r="PNO214" s="26">
        <f t="shared" si="181"/>
        <v>0</v>
      </c>
      <c r="PNP214" s="26">
        <f t="shared" si="181"/>
        <v>0</v>
      </c>
      <c r="PNQ214" s="26">
        <f t="shared" si="181"/>
        <v>0</v>
      </c>
      <c r="PNR214" s="26">
        <f t="shared" si="181"/>
        <v>0</v>
      </c>
      <c r="PNS214" s="26">
        <f t="shared" si="181"/>
        <v>0</v>
      </c>
      <c r="PNT214" s="26">
        <f t="shared" si="181"/>
        <v>0</v>
      </c>
      <c r="PNU214" s="26">
        <f t="shared" si="181"/>
        <v>0</v>
      </c>
      <c r="PNV214" s="26">
        <f t="shared" si="181"/>
        <v>0</v>
      </c>
      <c r="PNW214" s="26">
        <f t="shared" ref="PNW214:PQH214" si="182">SUM(PNW215:PNW411)</f>
        <v>0</v>
      </c>
      <c r="PNX214" s="26">
        <f t="shared" si="182"/>
        <v>0</v>
      </c>
      <c r="PNY214" s="26">
        <f t="shared" si="182"/>
        <v>0</v>
      </c>
      <c r="PNZ214" s="26">
        <f t="shared" si="182"/>
        <v>0</v>
      </c>
      <c r="POA214" s="26">
        <f t="shared" si="182"/>
        <v>0</v>
      </c>
      <c r="POB214" s="26">
        <f t="shared" si="182"/>
        <v>0</v>
      </c>
      <c r="POC214" s="26">
        <f t="shared" si="182"/>
        <v>0</v>
      </c>
      <c r="POD214" s="26">
        <f t="shared" si="182"/>
        <v>0</v>
      </c>
      <c r="POE214" s="26">
        <f t="shared" si="182"/>
        <v>0</v>
      </c>
      <c r="POF214" s="26">
        <f t="shared" si="182"/>
        <v>0</v>
      </c>
      <c r="POG214" s="26">
        <f t="shared" si="182"/>
        <v>0</v>
      </c>
      <c r="POH214" s="26">
        <f t="shared" si="182"/>
        <v>0</v>
      </c>
      <c r="POI214" s="26">
        <f t="shared" si="182"/>
        <v>0</v>
      </c>
      <c r="POJ214" s="26">
        <f t="shared" si="182"/>
        <v>0</v>
      </c>
      <c r="POK214" s="26">
        <f t="shared" si="182"/>
        <v>0</v>
      </c>
      <c r="POL214" s="26">
        <f t="shared" si="182"/>
        <v>0</v>
      </c>
      <c r="POM214" s="26">
        <f t="shared" si="182"/>
        <v>0</v>
      </c>
      <c r="PON214" s="26">
        <f t="shared" si="182"/>
        <v>0</v>
      </c>
      <c r="POO214" s="26">
        <f t="shared" si="182"/>
        <v>0</v>
      </c>
      <c r="POP214" s="26">
        <f t="shared" si="182"/>
        <v>0</v>
      </c>
      <c r="POQ214" s="26">
        <f t="shared" si="182"/>
        <v>0</v>
      </c>
      <c r="POR214" s="26">
        <f t="shared" si="182"/>
        <v>0</v>
      </c>
      <c r="POS214" s="26">
        <f t="shared" si="182"/>
        <v>0</v>
      </c>
      <c r="POT214" s="26">
        <f t="shared" si="182"/>
        <v>0</v>
      </c>
      <c r="POU214" s="26">
        <f t="shared" si="182"/>
        <v>0</v>
      </c>
      <c r="POV214" s="26">
        <f t="shared" si="182"/>
        <v>0</v>
      </c>
      <c r="POW214" s="26">
        <f t="shared" si="182"/>
        <v>0</v>
      </c>
      <c r="POX214" s="26">
        <f t="shared" si="182"/>
        <v>0</v>
      </c>
      <c r="POY214" s="26">
        <f t="shared" si="182"/>
        <v>0</v>
      </c>
      <c r="POZ214" s="26">
        <f t="shared" si="182"/>
        <v>0</v>
      </c>
      <c r="PPA214" s="26">
        <f t="shared" si="182"/>
        <v>0</v>
      </c>
      <c r="PPB214" s="26">
        <f t="shared" si="182"/>
        <v>0</v>
      </c>
      <c r="PPC214" s="26">
        <f t="shared" si="182"/>
        <v>0</v>
      </c>
      <c r="PPD214" s="26">
        <f t="shared" si="182"/>
        <v>0</v>
      </c>
      <c r="PPE214" s="26">
        <f t="shared" si="182"/>
        <v>0</v>
      </c>
      <c r="PPF214" s="26">
        <f t="shared" si="182"/>
        <v>0</v>
      </c>
      <c r="PPG214" s="26">
        <f t="shared" si="182"/>
        <v>0</v>
      </c>
      <c r="PPH214" s="26">
        <f t="shared" si="182"/>
        <v>0</v>
      </c>
      <c r="PPI214" s="26">
        <f t="shared" si="182"/>
        <v>0</v>
      </c>
      <c r="PPJ214" s="26">
        <f t="shared" si="182"/>
        <v>0</v>
      </c>
      <c r="PPK214" s="26">
        <f t="shared" si="182"/>
        <v>0</v>
      </c>
      <c r="PPL214" s="26">
        <f t="shared" si="182"/>
        <v>0</v>
      </c>
      <c r="PPM214" s="26">
        <f t="shared" si="182"/>
        <v>0</v>
      </c>
      <c r="PPN214" s="26">
        <f t="shared" si="182"/>
        <v>0</v>
      </c>
      <c r="PPO214" s="26">
        <f t="shared" si="182"/>
        <v>0</v>
      </c>
      <c r="PPP214" s="26">
        <f t="shared" si="182"/>
        <v>0</v>
      </c>
      <c r="PPQ214" s="26">
        <f t="shared" si="182"/>
        <v>0</v>
      </c>
      <c r="PPR214" s="26">
        <f t="shared" si="182"/>
        <v>0</v>
      </c>
      <c r="PPS214" s="26">
        <f t="shared" si="182"/>
        <v>0</v>
      </c>
      <c r="PPT214" s="26">
        <f t="shared" si="182"/>
        <v>0</v>
      </c>
      <c r="PPU214" s="26">
        <f t="shared" si="182"/>
        <v>0</v>
      </c>
      <c r="PPV214" s="26">
        <f t="shared" si="182"/>
        <v>0</v>
      </c>
      <c r="PPW214" s="26">
        <f t="shared" si="182"/>
        <v>0</v>
      </c>
      <c r="PPX214" s="26">
        <f t="shared" si="182"/>
        <v>0</v>
      </c>
      <c r="PPY214" s="26">
        <f t="shared" si="182"/>
        <v>0</v>
      </c>
      <c r="PPZ214" s="26">
        <f t="shared" si="182"/>
        <v>0</v>
      </c>
      <c r="PQA214" s="26">
        <f t="shared" si="182"/>
        <v>0</v>
      </c>
      <c r="PQB214" s="26">
        <f t="shared" si="182"/>
        <v>0</v>
      </c>
      <c r="PQC214" s="26">
        <f t="shared" si="182"/>
        <v>0</v>
      </c>
      <c r="PQD214" s="26">
        <f t="shared" si="182"/>
        <v>0</v>
      </c>
      <c r="PQE214" s="26">
        <f t="shared" si="182"/>
        <v>0</v>
      </c>
      <c r="PQF214" s="26">
        <f t="shared" si="182"/>
        <v>0</v>
      </c>
      <c r="PQG214" s="26">
        <f t="shared" si="182"/>
        <v>0</v>
      </c>
      <c r="PQH214" s="26">
        <f t="shared" si="182"/>
        <v>0</v>
      </c>
      <c r="PQI214" s="26">
        <f t="shared" ref="PQI214:PST214" si="183">SUM(PQI215:PQI411)</f>
        <v>0</v>
      </c>
      <c r="PQJ214" s="26">
        <f t="shared" si="183"/>
        <v>0</v>
      </c>
      <c r="PQK214" s="26">
        <f t="shared" si="183"/>
        <v>0</v>
      </c>
      <c r="PQL214" s="26">
        <f t="shared" si="183"/>
        <v>0</v>
      </c>
      <c r="PQM214" s="26">
        <f t="shared" si="183"/>
        <v>0</v>
      </c>
      <c r="PQN214" s="26">
        <f t="shared" si="183"/>
        <v>0</v>
      </c>
      <c r="PQO214" s="26">
        <f t="shared" si="183"/>
        <v>0</v>
      </c>
      <c r="PQP214" s="26">
        <f t="shared" si="183"/>
        <v>0</v>
      </c>
      <c r="PQQ214" s="26">
        <f t="shared" si="183"/>
        <v>0</v>
      </c>
      <c r="PQR214" s="26">
        <f t="shared" si="183"/>
        <v>0</v>
      </c>
      <c r="PQS214" s="26">
        <f t="shared" si="183"/>
        <v>0</v>
      </c>
      <c r="PQT214" s="26">
        <f t="shared" si="183"/>
        <v>0</v>
      </c>
      <c r="PQU214" s="26">
        <f t="shared" si="183"/>
        <v>0</v>
      </c>
      <c r="PQV214" s="26">
        <f t="shared" si="183"/>
        <v>0</v>
      </c>
      <c r="PQW214" s="26">
        <f t="shared" si="183"/>
        <v>0</v>
      </c>
      <c r="PQX214" s="26">
        <f t="shared" si="183"/>
        <v>0</v>
      </c>
      <c r="PQY214" s="26">
        <f t="shared" si="183"/>
        <v>0</v>
      </c>
      <c r="PQZ214" s="26">
        <f t="shared" si="183"/>
        <v>0</v>
      </c>
      <c r="PRA214" s="26">
        <f t="shared" si="183"/>
        <v>0</v>
      </c>
      <c r="PRB214" s="26">
        <f t="shared" si="183"/>
        <v>0</v>
      </c>
      <c r="PRC214" s="26">
        <f t="shared" si="183"/>
        <v>0</v>
      </c>
      <c r="PRD214" s="26">
        <f t="shared" si="183"/>
        <v>0</v>
      </c>
      <c r="PRE214" s="26">
        <f t="shared" si="183"/>
        <v>0</v>
      </c>
      <c r="PRF214" s="26">
        <f t="shared" si="183"/>
        <v>0</v>
      </c>
      <c r="PRG214" s="26">
        <f t="shared" si="183"/>
        <v>0</v>
      </c>
      <c r="PRH214" s="26">
        <f t="shared" si="183"/>
        <v>0</v>
      </c>
      <c r="PRI214" s="26">
        <f t="shared" si="183"/>
        <v>0</v>
      </c>
      <c r="PRJ214" s="26">
        <f t="shared" si="183"/>
        <v>0</v>
      </c>
      <c r="PRK214" s="26">
        <f t="shared" si="183"/>
        <v>0</v>
      </c>
      <c r="PRL214" s="26">
        <f t="shared" si="183"/>
        <v>0</v>
      </c>
      <c r="PRM214" s="26">
        <f t="shared" si="183"/>
        <v>0</v>
      </c>
      <c r="PRN214" s="26">
        <f t="shared" si="183"/>
        <v>0</v>
      </c>
      <c r="PRO214" s="26">
        <f t="shared" si="183"/>
        <v>0</v>
      </c>
      <c r="PRP214" s="26">
        <f t="shared" si="183"/>
        <v>0</v>
      </c>
      <c r="PRQ214" s="26">
        <f t="shared" si="183"/>
        <v>0</v>
      </c>
      <c r="PRR214" s="26">
        <f t="shared" si="183"/>
        <v>0</v>
      </c>
      <c r="PRS214" s="26">
        <f t="shared" si="183"/>
        <v>0</v>
      </c>
      <c r="PRT214" s="26">
        <f t="shared" si="183"/>
        <v>0</v>
      </c>
      <c r="PRU214" s="26">
        <f t="shared" si="183"/>
        <v>0</v>
      </c>
      <c r="PRV214" s="26">
        <f t="shared" si="183"/>
        <v>0</v>
      </c>
      <c r="PRW214" s="26">
        <f t="shared" si="183"/>
        <v>0</v>
      </c>
      <c r="PRX214" s="26">
        <f t="shared" si="183"/>
        <v>0</v>
      </c>
      <c r="PRY214" s="26">
        <f t="shared" si="183"/>
        <v>0</v>
      </c>
      <c r="PRZ214" s="26">
        <f t="shared" si="183"/>
        <v>0</v>
      </c>
      <c r="PSA214" s="26">
        <f t="shared" si="183"/>
        <v>0</v>
      </c>
      <c r="PSB214" s="26">
        <f t="shared" si="183"/>
        <v>0</v>
      </c>
      <c r="PSC214" s="26">
        <f t="shared" si="183"/>
        <v>0</v>
      </c>
      <c r="PSD214" s="26">
        <f t="shared" si="183"/>
        <v>0</v>
      </c>
      <c r="PSE214" s="26">
        <f t="shared" si="183"/>
        <v>0</v>
      </c>
      <c r="PSF214" s="26">
        <f t="shared" si="183"/>
        <v>0</v>
      </c>
      <c r="PSG214" s="26">
        <f t="shared" si="183"/>
        <v>0</v>
      </c>
      <c r="PSH214" s="26">
        <f t="shared" si="183"/>
        <v>0</v>
      </c>
      <c r="PSI214" s="26">
        <f t="shared" si="183"/>
        <v>0</v>
      </c>
      <c r="PSJ214" s="26">
        <f t="shared" si="183"/>
        <v>0</v>
      </c>
      <c r="PSK214" s="26">
        <f t="shared" si="183"/>
        <v>0</v>
      </c>
      <c r="PSL214" s="26">
        <f t="shared" si="183"/>
        <v>0</v>
      </c>
      <c r="PSM214" s="26">
        <f t="shared" si="183"/>
        <v>0</v>
      </c>
      <c r="PSN214" s="26">
        <f t="shared" si="183"/>
        <v>0</v>
      </c>
      <c r="PSO214" s="26">
        <f t="shared" si="183"/>
        <v>0</v>
      </c>
      <c r="PSP214" s="26">
        <f t="shared" si="183"/>
        <v>0</v>
      </c>
      <c r="PSQ214" s="26">
        <f t="shared" si="183"/>
        <v>0</v>
      </c>
      <c r="PSR214" s="26">
        <f t="shared" si="183"/>
        <v>0</v>
      </c>
      <c r="PSS214" s="26">
        <f t="shared" si="183"/>
        <v>0</v>
      </c>
      <c r="PST214" s="26">
        <f t="shared" si="183"/>
        <v>0</v>
      </c>
      <c r="PSU214" s="26">
        <f t="shared" ref="PSU214:PVF214" si="184">SUM(PSU215:PSU411)</f>
        <v>0</v>
      </c>
      <c r="PSV214" s="26">
        <f t="shared" si="184"/>
        <v>0</v>
      </c>
      <c r="PSW214" s="26">
        <f t="shared" si="184"/>
        <v>0</v>
      </c>
      <c r="PSX214" s="26">
        <f t="shared" si="184"/>
        <v>0</v>
      </c>
      <c r="PSY214" s="26">
        <f t="shared" si="184"/>
        <v>0</v>
      </c>
      <c r="PSZ214" s="26">
        <f t="shared" si="184"/>
        <v>0</v>
      </c>
      <c r="PTA214" s="26">
        <f t="shared" si="184"/>
        <v>0</v>
      </c>
      <c r="PTB214" s="26">
        <f t="shared" si="184"/>
        <v>0</v>
      </c>
      <c r="PTC214" s="26">
        <f t="shared" si="184"/>
        <v>0</v>
      </c>
      <c r="PTD214" s="26">
        <f t="shared" si="184"/>
        <v>0</v>
      </c>
      <c r="PTE214" s="26">
        <f t="shared" si="184"/>
        <v>0</v>
      </c>
      <c r="PTF214" s="26">
        <f t="shared" si="184"/>
        <v>0</v>
      </c>
      <c r="PTG214" s="26">
        <f t="shared" si="184"/>
        <v>0</v>
      </c>
      <c r="PTH214" s="26">
        <f t="shared" si="184"/>
        <v>0</v>
      </c>
      <c r="PTI214" s="26">
        <f t="shared" si="184"/>
        <v>0</v>
      </c>
      <c r="PTJ214" s="26">
        <f t="shared" si="184"/>
        <v>0</v>
      </c>
      <c r="PTK214" s="26">
        <f t="shared" si="184"/>
        <v>0</v>
      </c>
      <c r="PTL214" s="26">
        <f t="shared" si="184"/>
        <v>0</v>
      </c>
      <c r="PTM214" s="26">
        <f t="shared" si="184"/>
        <v>0</v>
      </c>
      <c r="PTN214" s="26">
        <f t="shared" si="184"/>
        <v>0</v>
      </c>
      <c r="PTO214" s="26">
        <f t="shared" si="184"/>
        <v>0</v>
      </c>
      <c r="PTP214" s="26">
        <f t="shared" si="184"/>
        <v>0</v>
      </c>
      <c r="PTQ214" s="26">
        <f t="shared" si="184"/>
        <v>0</v>
      </c>
      <c r="PTR214" s="26">
        <f t="shared" si="184"/>
        <v>0</v>
      </c>
      <c r="PTS214" s="26">
        <f t="shared" si="184"/>
        <v>0</v>
      </c>
      <c r="PTT214" s="26">
        <f t="shared" si="184"/>
        <v>0</v>
      </c>
      <c r="PTU214" s="26">
        <f t="shared" si="184"/>
        <v>0</v>
      </c>
      <c r="PTV214" s="26">
        <f t="shared" si="184"/>
        <v>0</v>
      </c>
      <c r="PTW214" s="26">
        <f t="shared" si="184"/>
        <v>0</v>
      </c>
      <c r="PTX214" s="26">
        <f t="shared" si="184"/>
        <v>0</v>
      </c>
      <c r="PTY214" s="26">
        <f t="shared" si="184"/>
        <v>0</v>
      </c>
      <c r="PTZ214" s="26">
        <f t="shared" si="184"/>
        <v>0</v>
      </c>
      <c r="PUA214" s="26">
        <f t="shared" si="184"/>
        <v>0</v>
      </c>
      <c r="PUB214" s="26">
        <f t="shared" si="184"/>
        <v>0</v>
      </c>
      <c r="PUC214" s="26">
        <f t="shared" si="184"/>
        <v>0</v>
      </c>
      <c r="PUD214" s="26">
        <f t="shared" si="184"/>
        <v>0</v>
      </c>
      <c r="PUE214" s="26">
        <f t="shared" si="184"/>
        <v>0</v>
      </c>
      <c r="PUF214" s="26">
        <f t="shared" si="184"/>
        <v>0</v>
      </c>
      <c r="PUG214" s="26">
        <f t="shared" si="184"/>
        <v>0</v>
      </c>
      <c r="PUH214" s="26">
        <f t="shared" si="184"/>
        <v>0</v>
      </c>
      <c r="PUI214" s="26">
        <f t="shared" si="184"/>
        <v>0</v>
      </c>
      <c r="PUJ214" s="26">
        <f t="shared" si="184"/>
        <v>0</v>
      </c>
      <c r="PUK214" s="26">
        <f t="shared" si="184"/>
        <v>0</v>
      </c>
      <c r="PUL214" s="26">
        <f t="shared" si="184"/>
        <v>0</v>
      </c>
      <c r="PUM214" s="26">
        <f t="shared" si="184"/>
        <v>0</v>
      </c>
      <c r="PUN214" s="26">
        <f t="shared" si="184"/>
        <v>0</v>
      </c>
      <c r="PUO214" s="26">
        <f t="shared" si="184"/>
        <v>0</v>
      </c>
      <c r="PUP214" s="26">
        <f t="shared" si="184"/>
        <v>0</v>
      </c>
      <c r="PUQ214" s="26">
        <f t="shared" si="184"/>
        <v>0</v>
      </c>
      <c r="PUR214" s="26">
        <f t="shared" si="184"/>
        <v>0</v>
      </c>
      <c r="PUS214" s="26">
        <f t="shared" si="184"/>
        <v>0</v>
      </c>
      <c r="PUT214" s="26">
        <f t="shared" si="184"/>
        <v>0</v>
      </c>
      <c r="PUU214" s="26">
        <f t="shared" si="184"/>
        <v>0</v>
      </c>
      <c r="PUV214" s="26">
        <f t="shared" si="184"/>
        <v>0</v>
      </c>
      <c r="PUW214" s="26">
        <f t="shared" si="184"/>
        <v>0</v>
      </c>
      <c r="PUX214" s="26">
        <f t="shared" si="184"/>
        <v>0</v>
      </c>
      <c r="PUY214" s="26">
        <f t="shared" si="184"/>
        <v>0</v>
      </c>
      <c r="PUZ214" s="26">
        <f t="shared" si="184"/>
        <v>0</v>
      </c>
      <c r="PVA214" s="26">
        <f t="shared" si="184"/>
        <v>0</v>
      </c>
      <c r="PVB214" s="26">
        <f t="shared" si="184"/>
        <v>0</v>
      </c>
      <c r="PVC214" s="26">
        <f t="shared" si="184"/>
        <v>0</v>
      </c>
      <c r="PVD214" s="26">
        <f t="shared" si="184"/>
        <v>0</v>
      </c>
      <c r="PVE214" s="26">
        <f t="shared" si="184"/>
        <v>0</v>
      </c>
      <c r="PVF214" s="26">
        <f t="shared" si="184"/>
        <v>0</v>
      </c>
      <c r="PVG214" s="26">
        <f t="shared" ref="PVG214:PXR214" si="185">SUM(PVG215:PVG411)</f>
        <v>0</v>
      </c>
      <c r="PVH214" s="26">
        <f t="shared" si="185"/>
        <v>0</v>
      </c>
      <c r="PVI214" s="26">
        <f t="shared" si="185"/>
        <v>0</v>
      </c>
      <c r="PVJ214" s="26">
        <f t="shared" si="185"/>
        <v>0</v>
      </c>
      <c r="PVK214" s="26">
        <f t="shared" si="185"/>
        <v>0</v>
      </c>
      <c r="PVL214" s="26">
        <f t="shared" si="185"/>
        <v>0</v>
      </c>
      <c r="PVM214" s="26">
        <f t="shared" si="185"/>
        <v>0</v>
      </c>
      <c r="PVN214" s="26">
        <f t="shared" si="185"/>
        <v>0</v>
      </c>
      <c r="PVO214" s="26">
        <f t="shared" si="185"/>
        <v>0</v>
      </c>
      <c r="PVP214" s="26">
        <f t="shared" si="185"/>
        <v>0</v>
      </c>
      <c r="PVQ214" s="26">
        <f t="shared" si="185"/>
        <v>0</v>
      </c>
      <c r="PVR214" s="26">
        <f t="shared" si="185"/>
        <v>0</v>
      </c>
      <c r="PVS214" s="26">
        <f t="shared" si="185"/>
        <v>0</v>
      </c>
      <c r="PVT214" s="26">
        <f t="shared" si="185"/>
        <v>0</v>
      </c>
      <c r="PVU214" s="26">
        <f t="shared" si="185"/>
        <v>0</v>
      </c>
      <c r="PVV214" s="26">
        <f t="shared" si="185"/>
        <v>0</v>
      </c>
      <c r="PVW214" s="26">
        <f t="shared" si="185"/>
        <v>0</v>
      </c>
      <c r="PVX214" s="26">
        <f t="shared" si="185"/>
        <v>0</v>
      </c>
      <c r="PVY214" s="26">
        <f t="shared" si="185"/>
        <v>0</v>
      </c>
      <c r="PVZ214" s="26">
        <f t="shared" si="185"/>
        <v>0</v>
      </c>
      <c r="PWA214" s="26">
        <f t="shared" si="185"/>
        <v>0</v>
      </c>
      <c r="PWB214" s="26">
        <f t="shared" si="185"/>
        <v>0</v>
      </c>
      <c r="PWC214" s="26">
        <f t="shared" si="185"/>
        <v>0</v>
      </c>
      <c r="PWD214" s="26">
        <f t="shared" si="185"/>
        <v>0</v>
      </c>
      <c r="PWE214" s="26">
        <f t="shared" si="185"/>
        <v>0</v>
      </c>
      <c r="PWF214" s="26">
        <f t="shared" si="185"/>
        <v>0</v>
      </c>
      <c r="PWG214" s="26">
        <f t="shared" si="185"/>
        <v>0</v>
      </c>
      <c r="PWH214" s="26">
        <f t="shared" si="185"/>
        <v>0</v>
      </c>
      <c r="PWI214" s="26">
        <f t="shared" si="185"/>
        <v>0</v>
      </c>
      <c r="PWJ214" s="26">
        <f t="shared" si="185"/>
        <v>0</v>
      </c>
      <c r="PWK214" s="26">
        <f t="shared" si="185"/>
        <v>0</v>
      </c>
      <c r="PWL214" s="26">
        <f t="shared" si="185"/>
        <v>0</v>
      </c>
      <c r="PWM214" s="26">
        <f t="shared" si="185"/>
        <v>0</v>
      </c>
      <c r="PWN214" s="26">
        <f t="shared" si="185"/>
        <v>0</v>
      </c>
      <c r="PWO214" s="26">
        <f t="shared" si="185"/>
        <v>0</v>
      </c>
      <c r="PWP214" s="26">
        <f t="shared" si="185"/>
        <v>0</v>
      </c>
      <c r="PWQ214" s="26">
        <f t="shared" si="185"/>
        <v>0</v>
      </c>
      <c r="PWR214" s="26">
        <f t="shared" si="185"/>
        <v>0</v>
      </c>
      <c r="PWS214" s="26">
        <f t="shared" si="185"/>
        <v>0</v>
      </c>
      <c r="PWT214" s="26">
        <f t="shared" si="185"/>
        <v>0</v>
      </c>
      <c r="PWU214" s="26">
        <f t="shared" si="185"/>
        <v>0</v>
      </c>
      <c r="PWV214" s="26">
        <f t="shared" si="185"/>
        <v>0</v>
      </c>
      <c r="PWW214" s="26">
        <f t="shared" si="185"/>
        <v>0</v>
      </c>
      <c r="PWX214" s="26">
        <f t="shared" si="185"/>
        <v>0</v>
      </c>
      <c r="PWY214" s="26">
        <f t="shared" si="185"/>
        <v>0</v>
      </c>
      <c r="PWZ214" s="26">
        <f t="shared" si="185"/>
        <v>0</v>
      </c>
      <c r="PXA214" s="26">
        <f t="shared" si="185"/>
        <v>0</v>
      </c>
      <c r="PXB214" s="26">
        <f t="shared" si="185"/>
        <v>0</v>
      </c>
      <c r="PXC214" s="26">
        <f t="shared" si="185"/>
        <v>0</v>
      </c>
      <c r="PXD214" s="26">
        <f t="shared" si="185"/>
        <v>0</v>
      </c>
      <c r="PXE214" s="26">
        <f t="shared" si="185"/>
        <v>0</v>
      </c>
      <c r="PXF214" s="26">
        <f t="shared" si="185"/>
        <v>0</v>
      </c>
      <c r="PXG214" s="26">
        <f t="shared" si="185"/>
        <v>0</v>
      </c>
      <c r="PXH214" s="26">
        <f t="shared" si="185"/>
        <v>0</v>
      </c>
      <c r="PXI214" s="26">
        <f t="shared" si="185"/>
        <v>0</v>
      </c>
      <c r="PXJ214" s="26">
        <f t="shared" si="185"/>
        <v>0</v>
      </c>
      <c r="PXK214" s="26">
        <f t="shared" si="185"/>
        <v>0</v>
      </c>
      <c r="PXL214" s="26">
        <f t="shared" si="185"/>
        <v>0</v>
      </c>
      <c r="PXM214" s="26">
        <f t="shared" si="185"/>
        <v>0</v>
      </c>
      <c r="PXN214" s="26">
        <f t="shared" si="185"/>
        <v>0</v>
      </c>
      <c r="PXO214" s="26">
        <f t="shared" si="185"/>
        <v>0</v>
      </c>
      <c r="PXP214" s="26">
        <f t="shared" si="185"/>
        <v>0</v>
      </c>
      <c r="PXQ214" s="26">
        <f t="shared" si="185"/>
        <v>0</v>
      </c>
      <c r="PXR214" s="26">
        <f t="shared" si="185"/>
        <v>0</v>
      </c>
      <c r="PXS214" s="26">
        <f t="shared" ref="PXS214:QAD214" si="186">SUM(PXS215:PXS411)</f>
        <v>0</v>
      </c>
      <c r="PXT214" s="26">
        <f t="shared" si="186"/>
        <v>0</v>
      </c>
      <c r="PXU214" s="26">
        <f t="shared" si="186"/>
        <v>0</v>
      </c>
      <c r="PXV214" s="26">
        <f t="shared" si="186"/>
        <v>0</v>
      </c>
      <c r="PXW214" s="26">
        <f t="shared" si="186"/>
        <v>0</v>
      </c>
      <c r="PXX214" s="26">
        <f t="shared" si="186"/>
        <v>0</v>
      </c>
      <c r="PXY214" s="26">
        <f t="shared" si="186"/>
        <v>0</v>
      </c>
      <c r="PXZ214" s="26">
        <f t="shared" si="186"/>
        <v>0</v>
      </c>
      <c r="PYA214" s="26">
        <f t="shared" si="186"/>
        <v>0</v>
      </c>
      <c r="PYB214" s="26">
        <f t="shared" si="186"/>
        <v>0</v>
      </c>
      <c r="PYC214" s="26">
        <f t="shared" si="186"/>
        <v>0</v>
      </c>
      <c r="PYD214" s="26">
        <f t="shared" si="186"/>
        <v>0</v>
      </c>
      <c r="PYE214" s="26">
        <f t="shared" si="186"/>
        <v>0</v>
      </c>
      <c r="PYF214" s="26">
        <f t="shared" si="186"/>
        <v>0</v>
      </c>
      <c r="PYG214" s="26">
        <f t="shared" si="186"/>
        <v>0</v>
      </c>
      <c r="PYH214" s="26">
        <f t="shared" si="186"/>
        <v>0</v>
      </c>
      <c r="PYI214" s="26">
        <f t="shared" si="186"/>
        <v>0</v>
      </c>
      <c r="PYJ214" s="26">
        <f t="shared" si="186"/>
        <v>0</v>
      </c>
      <c r="PYK214" s="26">
        <f t="shared" si="186"/>
        <v>0</v>
      </c>
      <c r="PYL214" s="26">
        <f t="shared" si="186"/>
        <v>0</v>
      </c>
      <c r="PYM214" s="26">
        <f t="shared" si="186"/>
        <v>0</v>
      </c>
      <c r="PYN214" s="26">
        <f t="shared" si="186"/>
        <v>0</v>
      </c>
      <c r="PYO214" s="26">
        <f t="shared" si="186"/>
        <v>0</v>
      </c>
      <c r="PYP214" s="26">
        <f t="shared" si="186"/>
        <v>0</v>
      </c>
      <c r="PYQ214" s="26">
        <f t="shared" si="186"/>
        <v>0</v>
      </c>
      <c r="PYR214" s="26">
        <f t="shared" si="186"/>
        <v>0</v>
      </c>
      <c r="PYS214" s="26">
        <f t="shared" si="186"/>
        <v>0</v>
      </c>
      <c r="PYT214" s="26">
        <f t="shared" si="186"/>
        <v>0</v>
      </c>
      <c r="PYU214" s="26">
        <f t="shared" si="186"/>
        <v>0</v>
      </c>
      <c r="PYV214" s="26">
        <f t="shared" si="186"/>
        <v>0</v>
      </c>
      <c r="PYW214" s="26">
        <f t="shared" si="186"/>
        <v>0</v>
      </c>
      <c r="PYX214" s="26">
        <f t="shared" si="186"/>
        <v>0</v>
      </c>
      <c r="PYY214" s="26">
        <f t="shared" si="186"/>
        <v>0</v>
      </c>
      <c r="PYZ214" s="26">
        <f t="shared" si="186"/>
        <v>0</v>
      </c>
      <c r="PZA214" s="26">
        <f t="shared" si="186"/>
        <v>0</v>
      </c>
      <c r="PZB214" s="26">
        <f t="shared" si="186"/>
        <v>0</v>
      </c>
      <c r="PZC214" s="26">
        <f t="shared" si="186"/>
        <v>0</v>
      </c>
      <c r="PZD214" s="26">
        <f t="shared" si="186"/>
        <v>0</v>
      </c>
      <c r="PZE214" s="26">
        <f t="shared" si="186"/>
        <v>0</v>
      </c>
      <c r="PZF214" s="26">
        <f t="shared" si="186"/>
        <v>0</v>
      </c>
      <c r="PZG214" s="26">
        <f t="shared" si="186"/>
        <v>0</v>
      </c>
      <c r="PZH214" s="26">
        <f t="shared" si="186"/>
        <v>0</v>
      </c>
      <c r="PZI214" s="26">
        <f t="shared" si="186"/>
        <v>0</v>
      </c>
      <c r="PZJ214" s="26">
        <f t="shared" si="186"/>
        <v>0</v>
      </c>
      <c r="PZK214" s="26">
        <f t="shared" si="186"/>
        <v>0</v>
      </c>
      <c r="PZL214" s="26">
        <f t="shared" si="186"/>
        <v>0</v>
      </c>
      <c r="PZM214" s="26">
        <f t="shared" si="186"/>
        <v>0</v>
      </c>
      <c r="PZN214" s="26">
        <f t="shared" si="186"/>
        <v>0</v>
      </c>
      <c r="PZO214" s="26">
        <f t="shared" si="186"/>
        <v>0</v>
      </c>
      <c r="PZP214" s="26">
        <f t="shared" si="186"/>
        <v>0</v>
      </c>
      <c r="PZQ214" s="26">
        <f t="shared" si="186"/>
        <v>0</v>
      </c>
      <c r="PZR214" s="26">
        <f t="shared" si="186"/>
        <v>0</v>
      </c>
      <c r="PZS214" s="26">
        <f t="shared" si="186"/>
        <v>0</v>
      </c>
      <c r="PZT214" s="26">
        <f t="shared" si="186"/>
        <v>0</v>
      </c>
      <c r="PZU214" s="26">
        <f t="shared" si="186"/>
        <v>0</v>
      </c>
      <c r="PZV214" s="26">
        <f t="shared" si="186"/>
        <v>0</v>
      </c>
      <c r="PZW214" s="26">
        <f t="shared" si="186"/>
        <v>0</v>
      </c>
      <c r="PZX214" s="26">
        <f t="shared" si="186"/>
        <v>0</v>
      </c>
      <c r="PZY214" s="26">
        <f t="shared" si="186"/>
        <v>0</v>
      </c>
      <c r="PZZ214" s="26">
        <f t="shared" si="186"/>
        <v>0</v>
      </c>
      <c r="QAA214" s="26">
        <f t="shared" si="186"/>
        <v>0</v>
      </c>
      <c r="QAB214" s="26">
        <f t="shared" si="186"/>
        <v>0</v>
      </c>
      <c r="QAC214" s="26">
        <f t="shared" si="186"/>
        <v>0</v>
      </c>
      <c r="QAD214" s="26">
        <f t="shared" si="186"/>
        <v>0</v>
      </c>
      <c r="QAE214" s="26">
        <f t="shared" ref="QAE214:QCP214" si="187">SUM(QAE215:QAE411)</f>
        <v>0</v>
      </c>
      <c r="QAF214" s="26">
        <f t="shared" si="187"/>
        <v>0</v>
      </c>
      <c r="QAG214" s="26">
        <f t="shared" si="187"/>
        <v>0</v>
      </c>
      <c r="QAH214" s="26">
        <f t="shared" si="187"/>
        <v>0</v>
      </c>
      <c r="QAI214" s="26">
        <f t="shared" si="187"/>
        <v>0</v>
      </c>
      <c r="QAJ214" s="26">
        <f t="shared" si="187"/>
        <v>0</v>
      </c>
      <c r="QAK214" s="26">
        <f t="shared" si="187"/>
        <v>0</v>
      </c>
      <c r="QAL214" s="26">
        <f t="shared" si="187"/>
        <v>0</v>
      </c>
      <c r="QAM214" s="26">
        <f t="shared" si="187"/>
        <v>0</v>
      </c>
      <c r="QAN214" s="26">
        <f t="shared" si="187"/>
        <v>0</v>
      </c>
      <c r="QAO214" s="26">
        <f t="shared" si="187"/>
        <v>0</v>
      </c>
      <c r="QAP214" s="26">
        <f t="shared" si="187"/>
        <v>0</v>
      </c>
      <c r="QAQ214" s="26">
        <f t="shared" si="187"/>
        <v>0</v>
      </c>
      <c r="QAR214" s="26">
        <f t="shared" si="187"/>
        <v>0</v>
      </c>
      <c r="QAS214" s="26">
        <f t="shared" si="187"/>
        <v>0</v>
      </c>
      <c r="QAT214" s="26">
        <f t="shared" si="187"/>
        <v>0</v>
      </c>
      <c r="QAU214" s="26">
        <f t="shared" si="187"/>
        <v>0</v>
      </c>
      <c r="QAV214" s="26">
        <f t="shared" si="187"/>
        <v>0</v>
      </c>
      <c r="QAW214" s="26">
        <f t="shared" si="187"/>
        <v>0</v>
      </c>
      <c r="QAX214" s="26">
        <f t="shared" si="187"/>
        <v>0</v>
      </c>
      <c r="QAY214" s="26">
        <f t="shared" si="187"/>
        <v>0</v>
      </c>
      <c r="QAZ214" s="26">
        <f t="shared" si="187"/>
        <v>0</v>
      </c>
      <c r="QBA214" s="26">
        <f t="shared" si="187"/>
        <v>0</v>
      </c>
      <c r="QBB214" s="26">
        <f t="shared" si="187"/>
        <v>0</v>
      </c>
      <c r="QBC214" s="26">
        <f t="shared" si="187"/>
        <v>0</v>
      </c>
      <c r="QBD214" s="26">
        <f t="shared" si="187"/>
        <v>0</v>
      </c>
      <c r="QBE214" s="26">
        <f t="shared" si="187"/>
        <v>0</v>
      </c>
      <c r="QBF214" s="26">
        <f t="shared" si="187"/>
        <v>0</v>
      </c>
      <c r="QBG214" s="26">
        <f t="shared" si="187"/>
        <v>0</v>
      </c>
      <c r="QBH214" s="26">
        <f t="shared" si="187"/>
        <v>0</v>
      </c>
      <c r="QBI214" s="26">
        <f t="shared" si="187"/>
        <v>0</v>
      </c>
      <c r="QBJ214" s="26">
        <f t="shared" si="187"/>
        <v>0</v>
      </c>
      <c r="QBK214" s="26">
        <f t="shared" si="187"/>
        <v>0</v>
      </c>
      <c r="QBL214" s="26">
        <f t="shared" si="187"/>
        <v>0</v>
      </c>
      <c r="QBM214" s="26">
        <f t="shared" si="187"/>
        <v>0</v>
      </c>
      <c r="QBN214" s="26">
        <f t="shared" si="187"/>
        <v>0</v>
      </c>
      <c r="QBO214" s="26">
        <f t="shared" si="187"/>
        <v>0</v>
      </c>
      <c r="QBP214" s="26">
        <f t="shared" si="187"/>
        <v>0</v>
      </c>
      <c r="QBQ214" s="26">
        <f t="shared" si="187"/>
        <v>0</v>
      </c>
      <c r="QBR214" s="26">
        <f t="shared" si="187"/>
        <v>0</v>
      </c>
      <c r="QBS214" s="26">
        <f t="shared" si="187"/>
        <v>0</v>
      </c>
      <c r="QBT214" s="26">
        <f t="shared" si="187"/>
        <v>0</v>
      </c>
      <c r="QBU214" s="26">
        <f t="shared" si="187"/>
        <v>0</v>
      </c>
      <c r="QBV214" s="26">
        <f t="shared" si="187"/>
        <v>0</v>
      </c>
      <c r="QBW214" s="26">
        <f t="shared" si="187"/>
        <v>0</v>
      </c>
      <c r="QBX214" s="26">
        <f t="shared" si="187"/>
        <v>0</v>
      </c>
      <c r="QBY214" s="26">
        <f t="shared" si="187"/>
        <v>0</v>
      </c>
      <c r="QBZ214" s="26">
        <f t="shared" si="187"/>
        <v>0</v>
      </c>
      <c r="QCA214" s="26">
        <f t="shared" si="187"/>
        <v>0</v>
      </c>
      <c r="QCB214" s="26">
        <f t="shared" si="187"/>
        <v>0</v>
      </c>
      <c r="QCC214" s="26">
        <f t="shared" si="187"/>
        <v>0</v>
      </c>
      <c r="QCD214" s="26">
        <f t="shared" si="187"/>
        <v>0</v>
      </c>
      <c r="QCE214" s="26">
        <f t="shared" si="187"/>
        <v>0</v>
      </c>
      <c r="QCF214" s="26">
        <f t="shared" si="187"/>
        <v>0</v>
      </c>
      <c r="QCG214" s="26">
        <f t="shared" si="187"/>
        <v>0</v>
      </c>
      <c r="QCH214" s="26">
        <f t="shared" si="187"/>
        <v>0</v>
      </c>
      <c r="QCI214" s="26">
        <f t="shared" si="187"/>
        <v>0</v>
      </c>
      <c r="QCJ214" s="26">
        <f t="shared" si="187"/>
        <v>0</v>
      </c>
      <c r="QCK214" s="26">
        <f t="shared" si="187"/>
        <v>0</v>
      </c>
      <c r="QCL214" s="26">
        <f t="shared" si="187"/>
        <v>0</v>
      </c>
      <c r="QCM214" s="26">
        <f t="shared" si="187"/>
        <v>0</v>
      </c>
      <c r="QCN214" s="26">
        <f t="shared" si="187"/>
        <v>0</v>
      </c>
      <c r="QCO214" s="26">
        <f t="shared" si="187"/>
        <v>0</v>
      </c>
      <c r="QCP214" s="26">
        <f t="shared" si="187"/>
        <v>0</v>
      </c>
      <c r="QCQ214" s="26">
        <f t="shared" ref="QCQ214:QFB214" si="188">SUM(QCQ215:QCQ411)</f>
        <v>0</v>
      </c>
      <c r="QCR214" s="26">
        <f t="shared" si="188"/>
        <v>0</v>
      </c>
      <c r="QCS214" s="26">
        <f t="shared" si="188"/>
        <v>0</v>
      </c>
      <c r="QCT214" s="26">
        <f t="shared" si="188"/>
        <v>0</v>
      </c>
      <c r="QCU214" s="26">
        <f t="shared" si="188"/>
        <v>0</v>
      </c>
      <c r="QCV214" s="26">
        <f t="shared" si="188"/>
        <v>0</v>
      </c>
      <c r="QCW214" s="26">
        <f t="shared" si="188"/>
        <v>0</v>
      </c>
      <c r="QCX214" s="26">
        <f t="shared" si="188"/>
        <v>0</v>
      </c>
      <c r="QCY214" s="26">
        <f t="shared" si="188"/>
        <v>0</v>
      </c>
      <c r="QCZ214" s="26">
        <f t="shared" si="188"/>
        <v>0</v>
      </c>
      <c r="QDA214" s="26">
        <f t="shared" si="188"/>
        <v>0</v>
      </c>
      <c r="QDB214" s="26">
        <f t="shared" si="188"/>
        <v>0</v>
      </c>
      <c r="QDC214" s="26">
        <f t="shared" si="188"/>
        <v>0</v>
      </c>
      <c r="QDD214" s="26">
        <f t="shared" si="188"/>
        <v>0</v>
      </c>
      <c r="QDE214" s="26">
        <f t="shared" si="188"/>
        <v>0</v>
      </c>
      <c r="QDF214" s="26">
        <f t="shared" si="188"/>
        <v>0</v>
      </c>
      <c r="QDG214" s="26">
        <f t="shared" si="188"/>
        <v>0</v>
      </c>
      <c r="QDH214" s="26">
        <f t="shared" si="188"/>
        <v>0</v>
      </c>
      <c r="QDI214" s="26">
        <f t="shared" si="188"/>
        <v>0</v>
      </c>
      <c r="QDJ214" s="26">
        <f t="shared" si="188"/>
        <v>0</v>
      </c>
      <c r="QDK214" s="26">
        <f t="shared" si="188"/>
        <v>0</v>
      </c>
      <c r="QDL214" s="26">
        <f t="shared" si="188"/>
        <v>0</v>
      </c>
      <c r="QDM214" s="26">
        <f t="shared" si="188"/>
        <v>0</v>
      </c>
      <c r="QDN214" s="26">
        <f t="shared" si="188"/>
        <v>0</v>
      </c>
      <c r="QDO214" s="26">
        <f t="shared" si="188"/>
        <v>0</v>
      </c>
      <c r="QDP214" s="26">
        <f t="shared" si="188"/>
        <v>0</v>
      </c>
      <c r="QDQ214" s="26">
        <f t="shared" si="188"/>
        <v>0</v>
      </c>
      <c r="QDR214" s="26">
        <f t="shared" si="188"/>
        <v>0</v>
      </c>
      <c r="QDS214" s="26">
        <f t="shared" si="188"/>
        <v>0</v>
      </c>
      <c r="QDT214" s="26">
        <f t="shared" si="188"/>
        <v>0</v>
      </c>
      <c r="QDU214" s="26">
        <f t="shared" si="188"/>
        <v>0</v>
      </c>
      <c r="QDV214" s="26">
        <f t="shared" si="188"/>
        <v>0</v>
      </c>
      <c r="QDW214" s="26">
        <f t="shared" si="188"/>
        <v>0</v>
      </c>
      <c r="QDX214" s="26">
        <f t="shared" si="188"/>
        <v>0</v>
      </c>
      <c r="QDY214" s="26">
        <f t="shared" si="188"/>
        <v>0</v>
      </c>
      <c r="QDZ214" s="26">
        <f t="shared" si="188"/>
        <v>0</v>
      </c>
      <c r="QEA214" s="26">
        <f t="shared" si="188"/>
        <v>0</v>
      </c>
      <c r="QEB214" s="26">
        <f t="shared" si="188"/>
        <v>0</v>
      </c>
      <c r="QEC214" s="26">
        <f t="shared" si="188"/>
        <v>0</v>
      </c>
      <c r="QED214" s="26">
        <f t="shared" si="188"/>
        <v>0</v>
      </c>
      <c r="QEE214" s="26">
        <f t="shared" si="188"/>
        <v>0</v>
      </c>
      <c r="QEF214" s="26">
        <f t="shared" si="188"/>
        <v>0</v>
      </c>
      <c r="QEG214" s="26">
        <f t="shared" si="188"/>
        <v>0</v>
      </c>
      <c r="QEH214" s="26">
        <f t="shared" si="188"/>
        <v>0</v>
      </c>
      <c r="QEI214" s="26">
        <f t="shared" si="188"/>
        <v>0</v>
      </c>
      <c r="QEJ214" s="26">
        <f t="shared" si="188"/>
        <v>0</v>
      </c>
      <c r="QEK214" s="26">
        <f t="shared" si="188"/>
        <v>0</v>
      </c>
      <c r="QEL214" s="26">
        <f t="shared" si="188"/>
        <v>0</v>
      </c>
      <c r="QEM214" s="26">
        <f t="shared" si="188"/>
        <v>0</v>
      </c>
      <c r="QEN214" s="26">
        <f t="shared" si="188"/>
        <v>0</v>
      </c>
      <c r="QEO214" s="26">
        <f t="shared" si="188"/>
        <v>0</v>
      </c>
      <c r="QEP214" s="26">
        <f t="shared" si="188"/>
        <v>0</v>
      </c>
      <c r="QEQ214" s="26">
        <f t="shared" si="188"/>
        <v>0</v>
      </c>
      <c r="QER214" s="26">
        <f t="shared" si="188"/>
        <v>0</v>
      </c>
      <c r="QES214" s="26">
        <f t="shared" si="188"/>
        <v>0</v>
      </c>
      <c r="QET214" s="26">
        <f t="shared" si="188"/>
        <v>0</v>
      </c>
      <c r="QEU214" s="26">
        <f t="shared" si="188"/>
        <v>0</v>
      </c>
      <c r="QEV214" s="26">
        <f t="shared" si="188"/>
        <v>0</v>
      </c>
      <c r="QEW214" s="26">
        <f t="shared" si="188"/>
        <v>0</v>
      </c>
      <c r="QEX214" s="26">
        <f t="shared" si="188"/>
        <v>0</v>
      </c>
      <c r="QEY214" s="26">
        <f t="shared" si="188"/>
        <v>0</v>
      </c>
      <c r="QEZ214" s="26">
        <f t="shared" si="188"/>
        <v>0</v>
      </c>
      <c r="QFA214" s="26">
        <f t="shared" si="188"/>
        <v>0</v>
      </c>
      <c r="QFB214" s="26">
        <f t="shared" si="188"/>
        <v>0</v>
      </c>
      <c r="QFC214" s="26">
        <f t="shared" ref="QFC214:QHN214" si="189">SUM(QFC215:QFC411)</f>
        <v>0</v>
      </c>
      <c r="QFD214" s="26">
        <f t="shared" si="189"/>
        <v>0</v>
      </c>
      <c r="QFE214" s="26">
        <f t="shared" si="189"/>
        <v>0</v>
      </c>
      <c r="QFF214" s="26">
        <f t="shared" si="189"/>
        <v>0</v>
      </c>
      <c r="QFG214" s="26">
        <f t="shared" si="189"/>
        <v>0</v>
      </c>
      <c r="QFH214" s="26">
        <f t="shared" si="189"/>
        <v>0</v>
      </c>
      <c r="QFI214" s="26">
        <f t="shared" si="189"/>
        <v>0</v>
      </c>
      <c r="QFJ214" s="26">
        <f t="shared" si="189"/>
        <v>0</v>
      </c>
      <c r="QFK214" s="26">
        <f t="shared" si="189"/>
        <v>0</v>
      </c>
      <c r="QFL214" s="26">
        <f t="shared" si="189"/>
        <v>0</v>
      </c>
      <c r="QFM214" s="26">
        <f t="shared" si="189"/>
        <v>0</v>
      </c>
      <c r="QFN214" s="26">
        <f t="shared" si="189"/>
        <v>0</v>
      </c>
      <c r="QFO214" s="26">
        <f t="shared" si="189"/>
        <v>0</v>
      </c>
      <c r="QFP214" s="26">
        <f t="shared" si="189"/>
        <v>0</v>
      </c>
      <c r="QFQ214" s="26">
        <f t="shared" si="189"/>
        <v>0</v>
      </c>
      <c r="QFR214" s="26">
        <f t="shared" si="189"/>
        <v>0</v>
      </c>
      <c r="QFS214" s="26">
        <f t="shared" si="189"/>
        <v>0</v>
      </c>
      <c r="QFT214" s="26">
        <f t="shared" si="189"/>
        <v>0</v>
      </c>
      <c r="QFU214" s="26">
        <f t="shared" si="189"/>
        <v>0</v>
      </c>
      <c r="QFV214" s="26">
        <f t="shared" si="189"/>
        <v>0</v>
      </c>
      <c r="QFW214" s="26">
        <f t="shared" si="189"/>
        <v>0</v>
      </c>
      <c r="QFX214" s="26">
        <f t="shared" si="189"/>
        <v>0</v>
      </c>
      <c r="QFY214" s="26">
        <f t="shared" si="189"/>
        <v>0</v>
      </c>
      <c r="QFZ214" s="26">
        <f t="shared" si="189"/>
        <v>0</v>
      </c>
      <c r="QGA214" s="26">
        <f t="shared" si="189"/>
        <v>0</v>
      </c>
      <c r="QGB214" s="26">
        <f t="shared" si="189"/>
        <v>0</v>
      </c>
      <c r="QGC214" s="26">
        <f t="shared" si="189"/>
        <v>0</v>
      </c>
      <c r="QGD214" s="26">
        <f t="shared" si="189"/>
        <v>0</v>
      </c>
      <c r="QGE214" s="26">
        <f t="shared" si="189"/>
        <v>0</v>
      </c>
      <c r="QGF214" s="26">
        <f t="shared" si="189"/>
        <v>0</v>
      </c>
      <c r="QGG214" s="26">
        <f t="shared" si="189"/>
        <v>0</v>
      </c>
      <c r="QGH214" s="26">
        <f t="shared" si="189"/>
        <v>0</v>
      </c>
      <c r="QGI214" s="26">
        <f t="shared" si="189"/>
        <v>0</v>
      </c>
      <c r="QGJ214" s="26">
        <f t="shared" si="189"/>
        <v>0</v>
      </c>
      <c r="QGK214" s="26">
        <f t="shared" si="189"/>
        <v>0</v>
      </c>
      <c r="QGL214" s="26">
        <f t="shared" si="189"/>
        <v>0</v>
      </c>
      <c r="QGM214" s="26">
        <f t="shared" si="189"/>
        <v>0</v>
      </c>
      <c r="QGN214" s="26">
        <f t="shared" si="189"/>
        <v>0</v>
      </c>
      <c r="QGO214" s="26">
        <f t="shared" si="189"/>
        <v>0</v>
      </c>
      <c r="QGP214" s="26">
        <f t="shared" si="189"/>
        <v>0</v>
      </c>
      <c r="QGQ214" s="26">
        <f t="shared" si="189"/>
        <v>0</v>
      </c>
      <c r="QGR214" s="26">
        <f t="shared" si="189"/>
        <v>0</v>
      </c>
      <c r="QGS214" s="26">
        <f t="shared" si="189"/>
        <v>0</v>
      </c>
      <c r="QGT214" s="26">
        <f t="shared" si="189"/>
        <v>0</v>
      </c>
      <c r="QGU214" s="26">
        <f t="shared" si="189"/>
        <v>0</v>
      </c>
      <c r="QGV214" s="26">
        <f t="shared" si="189"/>
        <v>0</v>
      </c>
      <c r="QGW214" s="26">
        <f t="shared" si="189"/>
        <v>0</v>
      </c>
      <c r="QGX214" s="26">
        <f t="shared" si="189"/>
        <v>0</v>
      </c>
      <c r="QGY214" s="26">
        <f t="shared" si="189"/>
        <v>0</v>
      </c>
      <c r="QGZ214" s="26">
        <f t="shared" si="189"/>
        <v>0</v>
      </c>
      <c r="QHA214" s="26">
        <f t="shared" si="189"/>
        <v>0</v>
      </c>
      <c r="QHB214" s="26">
        <f t="shared" si="189"/>
        <v>0</v>
      </c>
      <c r="QHC214" s="26">
        <f t="shared" si="189"/>
        <v>0</v>
      </c>
      <c r="QHD214" s="26">
        <f t="shared" si="189"/>
        <v>0</v>
      </c>
      <c r="QHE214" s="26">
        <f t="shared" si="189"/>
        <v>0</v>
      </c>
      <c r="QHF214" s="26">
        <f t="shared" si="189"/>
        <v>0</v>
      </c>
      <c r="QHG214" s="26">
        <f t="shared" si="189"/>
        <v>0</v>
      </c>
      <c r="QHH214" s="26">
        <f t="shared" si="189"/>
        <v>0</v>
      </c>
      <c r="QHI214" s="26">
        <f t="shared" si="189"/>
        <v>0</v>
      </c>
      <c r="QHJ214" s="26">
        <f t="shared" si="189"/>
        <v>0</v>
      </c>
      <c r="QHK214" s="26">
        <f t="shared" si="189"/>
        <v>0</v>
      </c>
      <c r="QHL214" s="26">
        <f t="shared" si="189"/>
        <v>0</v>
      </c>
      <c r="QHM214" s="26">
        <f t="shared" si="189"/>
        <v>0</v>
      </c>
      <c r="QHN214" s="26">
        <f t="shared" si="189"/>
        <v>0</v>
      </c>
      <c r="QHO214" s="26">
        <f t="shared" ref="QHO214:QJZ214" si="190">SUM(QHO215:QHO411)</f>
        <v>0</v>
      </c>
      <c r="QHP214" s="26">
        <f t="shared" si="190"/>
        <v>0</v>
      </c>
      <c r="QHQ214" s="26">
        <f t="shared" si="190"/>
        <v>0</v>
      </c>
      <c r="QHR214" s="26">
        <f t="shared" si="190"/>
        <v>0</v>
      </c>
      <c r="QHS214" s="26">
        <f t="shared" si="190"/>
        <v>0</v>
      </c>
      <c r="QHT214" s="26">
        <f t="shared" si="190"/>
        <v>0</v>
      </c>
      <c r="QHU214" s="26">
        <f t="shared" si="190"/>
        <v>0</v>
      </c>
      <c r="QHV214" s="26">
        <f t="shared" si="190"/>
        <v>0</v>
      </c>
      <c r="QHW214" s="26">
        <f t="shared" si="190"/>
        <v>0</v>
      </c>
      <c r="QHX214" s="26">
        <f t="shared" si="190"/>
        <v>0</v>
      </c>
      <c r="QHY214" s="26">
        <f t="shared" si="190"/>
        <v>0</v>
      </c>
      <c r="QHZ214" s="26">
        <f t="shared" si="190"/>
        <v>0</v>
      </c>
      <c r="QIA214" s="26">
        <f t="shared" si="190"/>
        <v>0</v>
      </c>
      <c r="QIB214" s="26">
        <f t="shared" si="190"/>
        <v>0</v>
      </c>
      <c r="QIC214" s="26">
        <f t="shared" si="190"/>
        <v>0</v>
      </c>
      <c r="QID214" s="26">
        <f t="shared" si="190"/>
        <v>0</v>
      </c>
      <c r="QIE214" s="26">
        <f t="shared" si="190"/>
        <v>0</v>
      </c>
      <c r="QIF214" s="26">
        <f t="shared" si="190"/>
        <v>0</v>
      </c>
      <c r="QIG214" s="26">
        <f t="shared" si="190"/>
        <v>0</v>
      </c>
      <c r="QIH214" s="26">
        <f t="shared" si="190"/>
        <v>0</v>
      </c>
      <c r="QII214" s="26">
        <f t="shared" si="190"/>
        <v>0</v>
      </c>
      <c r="QIJ214" s="26">
        <f t="shared" si="190"/>
        <v>0</v>
      </c>
      <c r="QIK214" s="26">
        <f t="shared" si="190"/>
        <v>0</v>
      </c>
      <c r="QIL214" s="26">
        <f t="shared" si="190"/>
        <v>0</v>
      </c>
      <c r="QIM214" s="26">
        <f t="shared" si="190"/>
        <v>0</v>
      </c>
      <c r="QIN214" s="26">
        <f t="shared" si="190"/>
        <v>0</v>
      </c>
      <c r="QIO214" s="26">
        <f t="shared" si="190"/>
        <v>0</v>
      </c>
      <c r="QIP214" s="26">
        <f t="shared" si="190"/>
        <v>0</v>
      </c>
      <c r="QIQ214" s="26">
        <f t="shared" si="190"/>
        <v>0</v>
      </c>
      <c r="QIR214" s="26">
        <f t="shared" si="190"/>
        <v>0</v>
      </c>
      <c r="QIS214" s="26">
        <f t="shared" si="190"/>
        <v>0</v>
      </c>
      <c r="QIT214" s="26">
        <f t="shared" si="190"/>
        <v>0</v>
      </c>
      <c r="QIU214" s="26">
        <f t="shared" si="190"/>
        <v>0</v>
      </c>
      <c r="QIV214" s="26">
        <f t="shared" si="190"/>
        <v>0</v>
      </c>
      <c r="QIW214" s="26">
        <f t="shared" si="190"/>
        <v>0</v>
      </c>
      <c r="QIX214" s="26">
        <f t="shared" si="190"/>
        <v>0</v>
      </c>
      <c r="QIY214" s="26">
        <f t="shared" si="190"/>
        <v>0</v>
      </c>
      <c r="QIZ214" s="26">
        <f t="shared" si="190"/>
        <v>0</v>
      </c>
      <c r="QJA214" s="26">
        <f t="shared" si="190"/>
        <v>0</v>
      </c>
      <c r="QJB214" s="26">
        <f t="shared" si="190"/>
        <v>0</v>
      </c>
      <c r="QJC214" s="26">
        <f t="shared" si="190"/>
        <v>0</v>
      </c>
      <c r="QJD214" s="26">
        <f t="shared" si="190"/>
        <v>0</v>
      </c>
      <c r="QJE214" s="26">
        <f t="shared" si="190"/>
        <v>0</v>
      </c>
      <c r="QJF214" s="26">
        <f t="shared" si="190"/>
        <v>0</v>
      </c>
      <c r="QJG214" s="26">
        <f t="shared" si="190"/>
        <v>0</v>
      </c>
      <c r="QJH214" s="26">
        <f t="shared" si="190"/>
        <v>0</v>
      </c>
      <c r="QJI214" s="26">
        <f t="shared" si="190"/>
        <v>0</v>
      </c>
      <c r="QJJ214" s="26">
        <f t="shared" si="190"/>
        <v>0</v>
      </c>
      <c r="QJK214" s="26">
        <f t="shared" si="190"/>
        <v>0</v>
      </c>
      <c r="QJL214" s="26">
        <f t="shared" si="190"/>
        <v>0</v>
      </c>
      <c r="QJM214" s="26">
        <f t="shared" si="190"/>
        <v>0</v>
      </c>
      <c r="QJN214" s="26">
        <f t="shared" si="190"/>
        <v>0</v>
      </c>
      <c r="QJO214" s="26">
        <f t="shared" si="190"/>
        <v>0</v>
      </c>
      <c r="QJP214" s="26">
        <f t="shared" si="190"/>
        <v>0</v>
      </c>
      <c r="QJQ214" s="26">
        <f t="shared" si="190"/>
        <v>0</v>
      </c>
      <c r="QJR214" s="26">
        <f t="shared" si="190"/>
        <v>0</v>
      </c>
      <c r="QJS214" s="26">
        <f t="shared" si="190"/>
        <v>0</v>
      </c>
      <c r="QJT214" s="26">
        <f t="shared" si="190"/>
        <v>0</v>
      </c>
      <c r="QJU214" s="26">
        <f t="shared" si="190"/>
        <v>0</v>
      </c>
      <c r="QJV214" s="26">
        <f t="shared" si="190"/>
        <v>0</v>
      </c>
      <c r="QJW214" s="26">
        <f t="shared" si="190"/>
        <v>0</v>
      </c>
      <c r="QJX214" s="26">
        <f t="shared" si="190"/>
        <v>0</v>
      </c>
      <c r="QJY214" s="26">
        <f t="shared" si="190"/>
        <v>0</v>
      </c>
      <c r="QJZ214" s="26">
        <f t="shared" si="190"/>
        <v>0</v>
      </c>
      <c r="QKA214" s="26">
        <f t="shared" ref="QKA214:QML214" si="191">SUM(QKA215:QKA411)</f>
        <v>0</v>
      </c>
      <c r="QKB214" s="26">
        <f t="shared" si="191"/>
        <v>0</v>
      </c>
      <c r="QKC214" s="26">
        <f t="shared" si="191"/>
        <v>0</v>
      </c>
      <c r="QKD214" s="26">
        <f t="shared" si="191"/>
        <v>0</v>
      </c>
      <c r="QKE214" s="26">
        <f t="shared" si="191"/>
        <v>0</v>
      </c>
      <c r="QKF214" s="26">
        <f t="shared" si="191"/>
        <v>0</v>
      </c>
      <c r="QKG214" s="26">
        <f t="shared" si="191"/>
        <v>0</v>
      </c>
      <c r="QKH214" s="26">
        <f t="shared" si="191"/>
        <v>0</v>
      </c>
      <c r="QKI214" s="26">
        <f t="shared" si="191"/>
        <v>0</v>
      </c>
      <c r="QKJ214" s="26">
        <f t="shared" si="191"/>
        <v>0</v>
      </c>
      <c r="QKK214" s="26">
        <f t="shared" si="191"/>
        <v>0</v>
      </c>
      <c r="QKL214" s="26">
        <f t="shared" si="191"/>
        <v>0</v>
      </c>
      <c r="QKM214" s="26">
        <f t="shared" si="191"/>
        <v>0</v>
      </c>
      <c r="QKN214" s="26">
        <f t="shared" si="191"/>
        <v>0</v>
      </c>
      <c r="QKO214" s="26">
        <f t="shared" si="191"/>
        <v>0</v>
      </c>
      <c r="QKP214" s="26">
        <f t="shared" si="191"/>
        <v>0</v>
      </c>
      <c r="QKQ214" s="26">
        <f t="shared" si="191"/>
        <v>0</v>
      </c>
      <c r="QKR214" s="26">
        <f t="shared" si="191"/>
        <v>0</v>
      </c>
      <c r="QKS214" s="26">
        <f t="shared" si="191"/>
        <v>0</v>
      </c>
      <c r="QKT214" s="26">
        <f t="shared" si="191"/>
        <v>0</v>
      </c>
      <c r="QKU214" s="26">
        <f t="shared" si="191"/>
        <v>0</v>
      </c>
      <c r="QKV214" s="26">
        <f t="shared" si="191"/>
        <v>0</v>
      </c>
      <c r="QKW214" s="26">
        <f t="shared" si="191"/>
        <v>0</v>
      </c>
      <c r="QKX214" s="26">
        <f t="shared" si="191"/>
        <v>0</v>
      </c>
      <c r="QKY214" s="26">
        <f t="shared" si="191"/>
        <v>0</v>
      </c>
      <c r="QKZ214" s="26">
        <f t="shared" si="191"/>
        <v>0</v>
      </c>
      <c r="QLA214" s="26">
        <f t="shared" si="191"/>
        <v>0</v>
      </c>
      <c r="QLB214" s="26">
        <f t="shared" si="191"/>
        <v>0</v>
      </c>
      <c r="QLC214" s="26">
        <f t="shared" si="191"/>
        <v>0</v>
      </c>
      <c r="QLD214" s="26">
        <f t="shared" si="191"/>
        <v>0</v>
      </c>
      <c r="QLE214" s="26">
        <f t="shared" si="191"/>
        <v>0</v>
      </c>
      <c r="QLF214" s="26">
        <f t="shared" si="191"/>
        <v>0</v>
      </c>
      <c r="QLG214" s="26">
        <f t="shared" si="191"/>
        <v>0</v>
      </c>
      <c r="QLH214" s="26">
        <f t="shared" si="191"/>
        <v>0</v>
      </c>
      <c r="QLI214" s="26">
        <f t="shared" si="191"/>
        <v>0</v>
      </c>
      <c r="QLJ214" s="26">
        <f t="shared" si="191"/>
        <v>0</v>
      </c>
      <c r="QLK214" s="26">
        <f t="shared" si="191"/>
        <v>0</v>
      </c>
      <c r="QLL214" s="26">
        <f t="shared" si="191"/>
        <v>0</v>
      </c>
      <c r="QLM214" s="26">
        <f t="shared" si="191"/>
        <v>0</v>
      </c>
      <c r="QLN214" s="26">
        <f t="shared" si="191"/>
        <v>0</v>
      </c>
      <c r="QLO214" s="26">
        <f t="shared" si="191"/>
        <v>0</v>
      </c>
      <c r="QLP214" s="26">
        <f t="shared" si="191"/>
        <v>0</v>
      </c>
      <c r="QLQ214" s="26">
        <f t="shared" si="191"/>
        <v>0</v>
      </c>
      <c r="QLR214" s="26">
        <f t="shared" si="191"/>
        <v>0</v>
      </c>
      <c r="QLS214" s="26">
        <f t="shared" si="191"/>
        <v>0</v>
      </c>
      <c r="QLT214" s="26">
        <f t="shared" si="191"/>
        <v>0</v>
      </c>
      <c r="QLU214" s="26">
        <f t="shared" si="191"/>
        <v>0</v>
      </c>
      <c r="QLV214" s="26">
        <f t="shared" si="191"/>
        <v>0</v>
      </c>
      <c r="QLW214" s="26">
        <f t="shared" si="191"/>
        <v>0</v>
      </c>
      <c r="QLX214" s="26">
        <f t="shared" si="191"/>
        <v>0</v>
      </c>
      <c r="QLY214" s="26">
        <f t="shared" si="191"/>
        <v>0</v>
      </c>
      <c r="QLZ214" s="26">
        <f t="shared" si="191"/>
        <v>0</v>
      </c>
      <c r="QMA214" s="26">
        <f t="shared" si="191"/>
        <v>0</v>
      </c>
      <c r="QMB214" s="26">
        <f t="shared" si="191"/>
        <v>0</v>
      </c>
      <c r="QMC214" s="26">
        <f t="shared" si="191"/>
        <v>0</v>
      </c>
      <c r="QMD214" s="26">
        <f t="shared" si="191"/>
        <v>0</v>
      </c>
      <c r="QME214" s="26">
        <f t="shared" si="191"/>
        <v>0</v>
      </c>
      <c r="QMF214" s="26">
        <f t="shared" si="191"/>
        <v>0</v>
      </c>
      <c r="QMG214" s="26">
        <f t="shared" si="191"/>
        <v>0</v>
      </c>
      <c r="QMH214" s="26">
        <f t="shared" si="191"/>
        <v>0</v>
      </c>
      <c r="QMI214" s="26">
        <f t="shared" si="191"/>
        <v>0</v>
      </c>
      <c r="QMJ214" s="26">
        <f t="shared" si="191"/>
        <v>0</v>
      </c>
      <c r="QMK214" s="26">
        <f t="shared" si="191"/>
        <v>0</v>
      </c>
      <c r="QML214" s="26">
        <f t="shared" si="191"/>
        <v>0</v>
      </c>
      <c r="QMM214" s="26">
        <f t="shared" ref="QMM214:QOX214" si="192">SUM(QMM215:QMM411)</f>
        <v>0</v>
      </c>
      <c r="QMN214" s="26">
        <f t="shared" si="192"/>
        <v>0</v>
      </c>
      <c r="QMO214" s="26">
        <f t="shared" si="192"/>
        <v>0</v>
      </c>
      <c r="QMP214" s="26">
        <f t="shared" si="192"/>
        <v>0</v>
      </c>
      <c r="QMQ214" s="26">
        <f t="shared" si="192"/>
        <v>0</v>
      </c>
      <c r="QMR214" s="26">
        <f t="shared" si="192"/>
        <v>0</v>
      </c>
      <c r="QMS214" s="26">
        <f t="shared" si="192"/>
        <v>0</v>
      </c>
      <c r="QMT214" s="26">
        <f t="shared" si="192"/>
        <v>0</v>
      </c>
      <c r="QMU214" s="26">
        <f t="shared" si="192"/>
        <v>0</v>
      </c>
      <c r="QMV214" s="26">
        <f t="shared" si="192"/>
        <v>0</v>
      </c>
      <c r="QMW214" s="26">
        <f t="shared" si="192"/>
        <v>0</v>
      </c>
      <c r="QMX214" s="26">
        <f t="shared" si="192"/>
        <v>0</v>
      </c>
      <c r="QMY214" s="26">
        <f t="shared" si="192"/>
        <v>0</v>
      </c>
      <c r="QMZ214" s="26">
        <f t="shared" si="192"/>
        <v>0</v>
      </c>
      <c r="QNA214" s="26">
        <f t="shared" si="192"/>
        <v>0</v>
      </c>
      <c r="QNB214" s="26">
        <f t="shared" si="192"/>
        <v>0</v>
      </c>
      <c r="QNC214" s="26">
        <f t="shared" si="192"/>
        <v>0</v>
      </c>
      <c r="QND214" s="26">
        <f t="shared" si="192"/>
        <v>0</v>
      </c>
      <c r="QNE214" s="26">
        <f t="shared" si="192"/>
        <v>0</v>
      </c>
      <c r="QNF214" s="26">
        <f t="shared" si="192"/>
        <v>0</v>
      </c>
      <c r="QNG214" s="26">
        <f t="shared" si="192"/>
        <v>0</v>
      </c>
      <c r="QNH214" s="26">
        <f t="shared" si="192"/>
        <v>0</v>
      </c>
      <c r="QNI214" s="26">
        <f t="shared" si="192"/>
        <v>0</v>
      </c>
      <c r="QNJ214" s="26">
        <f t="shared" si="192"/>
        <v>0</v>
      </c>
      <c r="QNK214" s="26">
        <f t="shared" si="192"/>
        <v>0</v>
      </c>
      <c r="QNL214" s="26">
        <f t="shared" si="192"/>
        <v>0</v>
      </c>
      <c r="QNM214" s="26">
        <f t="shared" si="192"/>
        <v>0</v>
      </c>
      <c r="QNN214" s="26">
        <f t="shared" si="192"/>
        <v>0</v>
      </c>
      <c r="QNO214" s="26">
        <f t="shared" si="192"/>
        <v>0</v>
      </c>
      <c r="QNP214" s="26">
        <f t="shared" si="192"/>
        <v>0</v>
      </c>
      <c r="QNQ214" s="26">
        <f t="shared" si="192"/>
        <v>0</v>
      </c>
      <c r="QNR214" s="26">
        <f t="shared" si="192"/>
        <v>0</v>
      </c>
      <c r="QNS214" s="26">
        <f t="shared" si="192"/>
        <v>0</v>
      </c>
      <c r="QNT214" s="26">
        <f t="shared" si="192"/>
        <v>0</v>
      </c>
      <c r="QNU214" s="26">
        <f t="shared" si="192"/>
        <v>0</v>
      </c>
      <c r="QNV214" s="26">
        <f t="shared" si="192"/>
        <v>0</v>
      </c>
      <c r="QNW214" s="26">
        <f t="shared" si="192"/>
        <v>0</v>
      </c>
      <c r="QNX214" s="26">
        <f t="shared" si="192"/>
        <v>0</v>
      </c>
      <c r="QNY214" s="26">
        <f t="shared" si="192"/>
        <v>0</v>
      </c>
      <c r="QNZ214" s="26">
        <f t="shared" si="192"/>
        <v>0</v>
      </c>
      <c r="QOA214" s="26">
        <f t="shared" si="192"/>
        <v>0</v>
      </c>
      <c r="QOB214" s="26">
        <f t="shared" si="192"/>
        <v>0</v>
      </c>
      <c r="QOC214" s="26">
        <f t="shared" si="192"/>
        <v>0</v>
      </c>
      <c r="QOD214" s="26">
        <f t="shared" si="192"/>
        <v>0</v>
      </c>
      <c r="QOE214" s="26">
        <f t="shared" si="192"/>
        <v>0</v>
      </c>
      <c r="QOF214" s="26">
        <f t="shared" si="192"/>
        <v>0</v>
      </c>
      <c r="QOG214" s="26">
        <f t="shared" si="192"/>
        <v>0</v>
      </c>
      <c r="QOH214" s="26">
        <f t="shared" si="192"/>
        <v>0</v>
      </c>
      <c r="QOI214" s="26">
        <f t="shared" si="192"/>
        <v>0</v>
      </c>
      <c r="QOJ214" s="26">
        <f t="shared" si="192"/>
        <v>0</v>
      </c>
      <c r="QOK214" s="26">
        <f t="shared" si="192"/>
        <v>0</v>
      </c>
      <c r="QOL214" s="26">
        <f t="shared" si="192"/>
        <v>0</v>
      </c>
      <c r="QOM214" s="26">
        <f t="shared" si="192"/>
        <v>0</v>
      </c>
      <c r="QON214" s="26">
        <f t="shared" si="192"/>
        <v>0</v>
      </c>
      <c r="QOO214" s="26">
        <f t="shared" si="192"/>
        <v>0</v>
      </c>
      <c r="QOP214" s="26">
        <f t="shared" si="192"/>
        <v>0</v>
      </c>
      <c r="QOQ214" s="26">
        <f t="shared" si="192"/>
        <v>0</v>
      </c>
      <c r="QOR214" s="26">
        <f t="shared" si="192"/>
        <v>0</v>
      </c>
      <c r="QOS214" s="26">
        <f t="shared" si="192"/>
        <v>0</v>
      </c>
      <c r="QOT214" s="26">
        <f t="shared" si="192"/>
        <v>0</v>
      </c>
      <c r="QOU214" s="26">
        <f t="shared" si="192"/>
        <v>0</v>
      </c>
      <c r="QOV214" s="26">
        <f t="shared" si="192"/>
        <v>0</v>
      </c>
      <c r="QOW214" s="26">
        <f t="shared" si="192"/>
        <v>0</v>
      </c>
      <c r="QOX214" s="26">
        <f t="shared" si="192"/>
        <v>0</v>
      </c>
      <c r="QOY214" s="26">
        <f t="shared" ref="QOY214:QRJ214" si="193">SUM(QOY215:QOY411)</f>
        <v>0</v>
      </c>
      <c r="QOZ214" s="26">
        <f t="shared" si="193"/>
        <v>0</v>
      </c>
      <c r="QPA214" s="26">
        <f t="shared" si="193"/>
        <v>0</v>
      </c>
      <c r="QPB214" s="26">
        <f t="shared" si="193"/>
        <v>0</v>
      </c>
      <c r="QPC214" s="26">
        <f t="shared" si="193"/>
        <v>0</v>
      </c>
      <c r="QPD214" s="26">
        <f t="shared" si="193"/>
        <v>0</v>
      </c>
      <c r="QPE214" s="26">
        <f t="shared" si="193"/>
        <v>0</v>
      </c>
      <c r="QPF214" s="26">
        <f t="shared" si="193"/>
        <v>0</v>
      </c>
      <c r="QPG214" s="26">
        <f t="shared" si="193"/>
        <v>0</v>
      </c>
      <c r="QPH214" s="26">
        <f t="shared" si="193"/>
        <v>0</v>
      </c>
      <c r="QPI214" s="26">
        <f t="shared" si="193"/>
        <v>0</v>
      </c>
      <c r="QPJ214" s="26">
        <f t="shared" si="193"/>
        <v>0</v>
      </c>
      <c r="QPK214" s="26">
        <f t="shared" si="193"/>
        <v>0</v>
      </c>
      <c r="QPL214" s="26">
        <f t="shared" si="193"/>
        <v>0</v>
      </c>
      <c r="QPM214" s="26">
        <f t="shared" si="193"/>
        <v>0</v>
      </c>
      <c r="QPN214" s="26">
        <f t="shared" si="193"/>
        <v>0</v>
      </c>
      <c r="QPO214" s="26">
        <f t="shared" si="193"/>
        <v>0</v>
      </c>
      <c r="QPP214" s="26">
        <f t="shared" si="193"/>
        <v>0</v>
      </c>
      <c r="QPQ214" s="26">
        <f t="shared" si="193"/>
        <v>0</v>
      </c>
      <c r="QPR214" s="26">
        <f t="shared" si="193"/>
        <v>0</v>
      </c>
      <c r="QPS214" s="26">
        <f t="shared" si="193"/>
        <v>0</v>
      </c>
      <c r="QPT214" s="26">
        <f t="shared" si="193"/>
        <v>0</v>
      </c>
      <c r="QPU214" s="26">
        <f t="shared" si="193"/>
        <v>0</v>
      </c>
      <c r="QPV214" s="26">
        <f t="shared" si="193"/>
        <v>0</v>
      </c>
      <c r="QPW214" s="26">
        <f t="shared" si="193"/>
        <v>0</v>
      </c>
      <c r="QPX214" s="26">
        <f t="shared" si="193"/>
        <v>0</v>
      </c>
      <c r="QPY214" s="26">
        <f t="shared" si="193"/>
        <v>0</v>
      </c>
      <c r="QPZ214" s="26">
        <f t="shared" si="193"/>
        <v>0</v>
      </c>
      <c r="QQA214" s="26">
        <f t="shared" si="193"/>
        <v>0</v>
      </c>
      <c r="QQB214" s="26">
        <f t="shared" si="193"/>
        <v>0</v>
      </c>
      <c r="QQC214" s="26">
        <f t="shared" si="193"/>
        <v>0</v>
      </c>
      <c r="QQD214" s="26">
        <f t="shared" si="193"/>
        <v>0</v>
      </c>
      <c r="QQE214" s="26">
        <f t="shared" si="193"/>
        <v>0</v>
      </c>
      <c r="QQF214" s="26">
        <f t="shared" si="193"/>
        <v>0</v>
      </c>
      <c r="QQG214" s="26">
        <f t="shared" si="193"/>
        <v>0</v>
      </c>
      <c r="QQH214" s="26">
        <f t="shared" si="193"/>
        <v>0</v>
      </c>
      <c r="QQI214" s="26">
        <f t="shared" si="193"/>
        <v>0</v>
      </c>
      <c r="QQJ214" s="26">
        <f t="shared" si="193"/>
        <v>0</v>
      </c>
      <c r="QQK214" s="26">
        <f t="shared" si="193"/>
        <v>0</v>
      </c>
      <c r="QQL214" s="26">
        <f t="shared" si="193"/>
        <v>0</v>
      </c>
      <c r="QQM214" s="26">
        <f t="shared" si="193"/>
        <v>0</v>
      </c>
      <c r="QQN214" s="26">
        <f t="shared" si="193"/>
        <v>0</v>
      </c>
      <c r="QQO214" s="26">
        <f t="shared" si="193"/>
        <v>0</v>
      </c>
      <c r="QQP214" s="26">
        <f t="shared" si="193"/>
        <v>0</v>
      </c>
      <c r="QQQ214" s="26">
        <f t="shared" si="193"/>
        <v>0</v>
      </c>
      <c r="QQR214" s="26">
        <f t="shared" si="193"/>
        <v>0</v>
      </c>
      <c r="QQS214" s="26">
        <f t="shared" si="193"/>
        <v>0</v>
      </c>
      <c r="QQT214" s="26">
        <f t="shared" si="193"/>
        <v>0</v>
      </c>
      <c r="QQU214" s="26">
        <f t="shared" si="193"/>
        <v>0</v>
      </c>
      <c r="QQV214" s="26">
        <f t="shared" si="193"/>
        <v>0</v>
      </c>
      <c r="QQW214" s="26">
        <f t="shared" si="193"/>
        <v>0</v>
      </c>
      <c r="QQX214" s="26">
        <f t="shared" si="193"/>
        <v>0</v>
      </c>
      <c r="QQY214" s="26">
        <f t="shared" si="193"/>
        <v>0</v>
      </c>
      <c r="QQZ214" s="26">
        <f t="shared" si="193"/>
        <v>0</v>
      </c>
      <c r="QRA214" s="26">
        <f t="shared" si="193"/>
        <v>0</v>
      </c>
      <c r="QRB214" s="26">
        <f t="shared" si="193"/>
        <v>0</v>
      </c>
      <c r="QRC214" s="26">
        <f t="shared" si="193"/>
        <v>0</v>
      </c>
      <c r="QRD214" s="26">
        <f t="shared" si="193"/>
        <v>0</v>
      </c>
      <c r="QRE214" s="26">
        <f t="shared" si="193"/>
        <v>0</v>
      </c>
      <c r="QRF214" s="26">
        <f t="shared" si="193"/>
        <v>0</v>
      </c>
      <c r="QRG214" s="26">
        <f t="shared" si="193"/>
        <v>0</v>
      </c>
      <c r="QRH214" s="26">
        <f t="shared" si="193"/>
        <v>0</v>
      </c>
      <c r="QRI214" s="26">
        <f t="shared" si="193"/>
        <v>0</v>
      </c>
      <c r="QRJ214" s="26">
        <f t="shared" si="193"/>
        <v>0</v>
      </c>
      <c r="QRK214" s="26">
        <f t="shared" ref="QRK214:QTV214" si="194">SUM(QRK215:QRK411)</f>
        <v>0</v>
      </c>
      <c r="QRL214" s="26">
        <f t="shared" si="194"/>
        <v>0</v>
      </c>
      <c r="QRM214" s="26">
        <f t="shared" si="194"/>
        <v>0</v>
      </c>
      <c r="QRN214" s="26">
        <f t="shared" si="194"/>
        <v>0</v>
      </c>
      <c r="QRO214" s="26">
        <f t="shared" si="194"/>
        <v>0</v>
      </c>
      <c r="QRP214" s="26">
        <f t="shared" si="194"/>
        <v>0</v>
      </c>
      <c r="QRQ214" s="26">
        <f t="shared" si="194"/>
        <v>0</v>
      </c>
      <c r="QRR214" s="26">
        <f t="shared" si="194"/>
        <v>0</v>
      </c>
      <c r="QRS214" s="26">
        <f t="shared" si="194"/>
        <v>0</v>
      </c>
      <c r="QRT214" s="26">
        <f t="shared" si="194"/>
        <v>0</v>
      </c>
      <c r="QRU214" s="26">
        <f t="shared" si="194"/>
        <v>0</v>
      </c>
      <c r="QRV214" s="26">
        <f t="shared" si="194"/>
        <v>0</v>
      </c>
      <c r="QRW214" s="26">
        <f t="shared" si="194"/>
        <v>0</v>
      </c>
      <c r="QRX214" s="26">
        <f t="shared" si="194"/>
        <v>0</v>
      </c>
      <c r="QRY214" s="26">
        <f t="shared" si="194"/>
        <v>0</v>
      </c>
      <c r="QRZ214" s="26">
        <f t="shared" si="194"/>
        <v>0</v>
      </c>
      <c r="QSA214" s="26">
        <f t="shared" si="194"/>
        <v>0</v>
      </c>
      <c r="QSB214" s="26">
        <f t="shared" si="194"/>
        <v>0</v>
      </c>
      <c r="QSC214" s="26">
        <f t="shared" si="194"/>
        <v>0</v>
      </c>
      <c r="QSD214" s="26">
        <f t="shared" si="194"/>
        <v>0</v>
      </c>
      <c r="QSE214" s="26">
        <f t="shared" si="194"/>
        <v>0</v>
      </c>
      <c r="QSF214" s="26">
        <f t="shared" si="194"/>
        <v>0</v>
      </c>
      <c r="QSG214" s="26">
        <f t="shared" si="194"/>
        <v>0</v>
      </c>
      <c r="QSH214" s="26">
        <f t="shared" si="194"/>
        <v>0</v>
      </c>
      <c r="QSI214" s="26">
        <f t="shared" si="194"/>
        <v>0</v>
      </c>
      <c r="QSJ214" s="26">
        <f t="shared" si="194"/>
        <v>0</v>
      </c>
      <c r="QSK214" s="26">
        <f t="shared" si="194"/>
        <v>0</v>
      </c>
      <c r="QSL214" s="26">
        <f t="shared" si="194"/>
        <v>0</v>
      </c>
      <c r="QSM214" s="26">
        <f t="shared" si="194"/>
        <v>0</v>
      </c>
      <c r="QSN214" s="26">
        <f t="shared" si="194"/>
        <v>0</v>
      </c>
      <c r="QSO214" s="26">
        <f t="shared" si="194"/>
        <v>0</v>
      </c>
      <c r="QSP214" s="26">
        <f t="shared" si="194"/>
        <v>0</v>
      </c>
      <c r="QSQ214" s="26">
        <f t="shared" si="194"/>
        <v>0</v>
      </c>
      <c r="QSR214" s="26">
        <f t="shared" si="194"/>
        <v>0</v>
      </c>
      <c r="QSS214" s="26">
        <f t="shared" si="194"/>
        <v>0</v>
      </c>
      <c r="QST214" s="26">
        <f t="shared" si="194"/>
        <v>0</v>
      </c>
      <c r="QSU214" s="26">
        <f t="shared" si="194"/>
        <v>0</v>
      </c>
      <c r="QSV214" s="26">
        <f t="shared" si="194"/>
        <v>0</v>
      </c>
      <c r="QSW214" s="26">
        <f t="shared" si="194"/>
        <v>0</v>
      </c>
      <c r="QSX214" s="26">
        <f t="shared" si="194"/>
        <v>0</v>
      </c>
      <c r="QSY214" s="26">
        <f t="shared" si="194"/>
        <v>0</v>
      </c>
      <c r="QSZ214" s="26">
        <f t="shared" si="194"/>
        <v>0</v>
      </c>
      <c r="QTA214" s="26">
        <f t="shared" si="194"/>
        <v>0</v>
      </c>
      <c r="QTB214" s="26">
        <f t="shared" si="194"/>
        <v>0</v>
      </c>
      <c r="QTC214" s="26">
        <f t="shared" si="194"/>
        <v>0</v>
      </c>
      <c r="QTD214" s="26">
        <f t="shared" si="194"/>
        <v>0</v>
      </c>
      <c r="QTE214" s="26">
        <f t="shared" si="194"/>
        <v>0</v>
      </c>
      <c r="QTF214" s="26">
        <f t="shared" si="194"/>
        <v>0</v>
      </c>
      <c r="QTG214" s="26">
        <f t="shared" si="194"/>
        <v>0</v>
      </c>
      <c r="QTH214" s="26">
        <f t="shared" si="194"/>
        <v>0</v>
      </c>
      <c r="QTI214" s="26">
        <f t="shared" si="194"/>
        <v>0</v>
      </c>
      <c r="QTJ214" s="26">
        <f t="shared" si="194"/>
        <v>0</v>
      </c>
      <c r="QTK214" s="26">
        <f t="shared" si="194"/>
        <v>0</v>
      </c>
      <c r="QTL214" s="26">
        <f t="shared" si="194"/>
        <v>0</v>
      </c>
      <c r="QTM214" s="26">
        <f t="shared" si="194"/>
        <v>0</v>
      </c>
      <c r="QTN214" s="26">
        <f t="shared" si="194"/>
        <v>0</v>
      </c>
      <c r="QTO214" s="26">
        <f t="shared" si="194"/>
        <v>0</v>
      </c>
      <c r="QTP214" s="26">
        <f t="shared" si="194"/>
        <v>0</v>
      </c>
      <c r="QTQ214" s="26">
        <f t="shared" si="194"/>
        <v>0</v>
      </c>
      <c r="QTR214" s="26">
        <f t="shared" si="194"/>
        <v>0</v>
      </c>
      <c r="QTS214" s="26">
        <f t="shared" si="194"/>
        <v>0</v>
      </c>
      <c r="QTT214" s="26">
        <f t="shared" si="194"/>
        <v>0</v>
      </c>
      <c r="QTU214" s="26">
        <f t="shared" si="194"/>
        <v>0</v>
      </c>
      <c r="QTV214" s="26">
        <f t="shared" si="194"/>
        <v>0</v>
      </c>
      <c r="QTW214" s="26">
        <f t="shared" ref="QTW214:QWH214" si="195">SUM(QTW215:QTW411)</f>
        <v>0</v>
      </c>
      <c r="QTX214" s="26">
        <f t="shared" si="195"/>
        <v>0</v>
      </c>
      <c r="QTY214" s="26">
        <f t="shared" si="195"/>
        <v>0</v>
      </c>
      <c r="QTZ214" s="26">
        <f t="shared" si="195"/>
        <v>0</v>
      </c>
      <c r="QUA214" s="26">
        <f t="shared" si="195"/>
        <v>0</v>
      </c>
      <c r="QUB214" s="26">
        <f t="shared" si="195"/>
        <v>0</v>
      </c>
      <c r="QUC214" s="26">
        <f t="shared" si="195"/>
        <v>0</v>
      </c>
      <c r="QUD214" s="26">
        <f t="shared" si="195"/>
        <v>0</v>
      </c>
      <c r="QUE214" s="26">
        <f t="shared" si="195"/>
        <v>0</v>
      </c>
      <c r="QUF214" s="26">
        <f t="shared" si="195"/>
        <v>0</v>
      </c>
      <c r="QUG214" s="26">
        <f t="shared" si="195"/>
        <v>0</v>
      </c>
      <c r="QUH214" s="26">
        <f t="shared" si="195"/>
        <v>0</v>
      </c>
      <c r="QUI214" s="26">
        <f t="shared" si="195"/>
        <v>0</v>
      </c>
      <c r="QUJ214" s="26">
        <f t="shared" si="195"/>
        <v>0</v>
      </c>
      <c r="QUK214" s="26">
        <f t="shared" si="195"/>
        <v>0</v>
      </c>
      <c r="QUL214" s="26">
        <f t="shared" si="195"/>
        <v>0</v>
      </c>
      <c r="QUM214" s="26">
        <f t="shared" si="195"/>
        <v>0</v>
      </c>
      <c r="QUN214" s="26">
        <f t="shared" si="195"/>
        <v>0</v>
      </c>
      <c r="QUO214" s="26">
        <f t="shared" si="195"/>
        <v>0</v>
      </c>
      <c r="QUP214" s="26">
        <f t="shared" si="195"/>
        <v>0</v>
      </c>
      <c r="QUQ214" s="26">
        <f t="shared" si="195"/>
        <v>0</v>
      </c>
      <c r="QUR214" s="26">
        <f t="shared" si="195"/>
        <v>0</v>
      </c>
      <c r="QUS214" s="26">
        <f t="shared" si="195"/>
        <v>0</v>
      </c>
      <c r="QUT214" s="26">
        <f t="shared" si="195"/>
        <v>0</v>
      </c>
      <c r="QUU214" s="26">
        <f t="shared" si="195"/>
        <v>0</v>
      </c>
      <c r="QUV214" s="26">
        <f t="shared" si="195"/>
        <v>0</v>
      </c>
      <c r="QUW214" s="26">
        <f t="shared" si="195"/>
        <v>0</v>
      </c>
      <c r="QUX214" s="26">
        <f t="shared" si="195"/>
        <v>0</v>
      </c>
      <c r="QUY214" s="26">
        <f t="shared" si="195"/>
        <v>0</v>
      </c>
      <c r="QUZ214" s="26">
        <f t="shared" si="195"/>
        <v>0</v>
      </c>
      <c r="QVA214" s="26">
        <f t="shared" si="195"/>
        <v>0</v>
      </c>
      <c r="QVB214" s="26">
        <f t="shared" si="195"/>
        <v>0</v>
      </c>
      <c r="QVC214" s="26">
        <f t="shared" si="195"/>
        <v>0</v>
      </c>
      <c r="QVD214" s="26">
        <f t="shared" si="195"/>
        <v>0</v>
      </c>
      <c r="QVE214" s="26">
        <f t="shared" si="195"/>
        <v>0</v>
      </c>
      <c r="QVF214" s="26">
        <f t="shared" si="195"/>
        <v>0</v>
      </c>
      <c r="QVG214" s="26">
        <f t="shared" si="195"/>
        <v>0</v>
      </c>
      <c r="QVH214" s="26">
        <f t="shared" si="195"/>
        <v>0</v>
      </c>
      <c r="QVI214" s="26">
        <f t="shared" si="195"/>
        <v>0</v>
      </c>
      <c r="QVJ214" s="26">
        <f t="shared" si="195"/>
        <v>0</v>
      </c>
      <c r="QVK214" s="26">
        <f t="shared" si="195"/>
        <v>0</v>
      </c>
      <c r="QVL214" s="26">
        <f t="shared" si="195"/>
        <v>0</v>
      </c>
      <c r="QVM214" s="26">
        <f t="shared" si="195"/>
        <v>0</v>
      </c>
      <c r="QVN214" s="26">
        <f t="shared" si="195"/>
        <v>0</v>
      </c>
      <c r="QVO214" s="26">
        <f t="shared" si="195"/>
        <v>0</v>
      </c>
      <c r="QVP214" s="26">
        <f t="shared" si="195"/>
        <v>0</v>
      </c>
      <c r="QVQ214" s="26">
        <f t="shared" si="195"/>
        <v>0</v>
      </c>
      <c r="QVR214" s="26">
        <f t="shared" si="195"/>
        <v>0</v>
      </c>
      <c r="QVS214" s="26">
        <f t="shared" si="195"/>
        <v>0</v>
      </c>
      <c r="QVT214" s="26">
        <f t="shared" si="195"/>
        <v>0</v>
      </c>
      <c r="QVU214" s="26">
        <f t="shared" si="195"/>
        <v>0</v>
      </c>
      <c r="QVV214" s="26">
        <f t="shared" si="195"/>
        <v>0</v>
      </c>
      <c r="QVW214" s="26">
        <f t="shared" si="195"/>
        <v>0</v>
      </c>
      <c r="QVX214" s="26">
        <f t="shared" si="195"/>
        <v>0</v>
      </c>
      <c r="QVY214" s="26">
        <f t="shared" si="195"/>
        <v>0</v>
      </c>
      <c r="QVZ214" s="26">
        <f t="shared" si="195"/>
        <v>0</v>
      </c>
      <c r="QWA214" s="26">
        <f t="shared" si="195"/>
        <v>0</v>
      </c>
      <c r="QWB214" s="26">
        <f t="shared" si="195"/>
        <v>0</v>
      </c>
      <c r="QWC214" s="26">
        <f t="shared" si="195"/>
        <v>0</v>
      </c>
      <c r="QWD214" s="26">
        <f t="shared" si="195"/>
        <v>0</v>
      </c>
      <c r="QWE214" s="26">
        <f t="shared" si="195"/>
        <v>0</v>
      </c>
      <c r="QWF214" s="26">
        <f t="shared" si="195"/>
        <v>0</v>
      </c>
      <c r="QWG214" s="26">
        <f t="shared" si="195"/>
        <v>0</v>
      </c>
      <c r="QWH214" s="26">
        <f t="shared" si="195"/>
        <v>0</v>
      </c>
      <c r="QWI214" s="26">
        <f t="shared" ref="QWI214:QYT214" si="196">SUM(QWI215:QWI411)</f>
        <v>0</v>
      </c>
      <c r="QWJ214" s="26">
        <f t="shared" si="196"/>
        <v>0</v>
      </c>
      <c r="QWK214" s="26">
        <f t="shared" si="196"/>
        <v>0</v>
      </c>
      <c r="QWL214" s="26">
        <f t="shared" si="196"/>
        <v>0</v>
      </c>
      <c r="QWM214" s="26">
        <f t="shared" si="196"/>
        <v>0</v>
      </c>
      <c r="QWN214" s="26">
        <f t="shared" si="196"/>
        <v>0</v>
      </c>
      <c r="QWO214" s="26">
        <f t="shared" si="196"/>
        <v>0</v>
      </c>
      <c r="QWP214" s="26">
        <f t="shared" si="196"/>
        <v>0</v>
      </c>
      <c r="QWQ214" s="26">
        <f t="shared" si="196"/>
        <v>0</v>
      </c>
      <c r="QWR214" s="26">
        <f t="shared" si="196"/>
        <v>0</v>
      </c>
      <c r="QWS214" s="26">
        <f t="shared" si="196"/>
        <v>0</v>
      </c>
      <c r="QWT214" s="26">
        <f t="shared" si="196"/>
        <v>0</v>
      </c>
      <c r="QWU214" s="26">
        <f t="shared" si="196"/>
        <v>0</v>
      </c>
      <c r="QWV214" s="26">
        <f t="shared" si="196"/>
        <v>0</v>
      </c>
      <c r="QWW214" s="26">
        <f t="shared" si="196"/>
        <v>0</v>
      </c>
      <c r="QWX214" s="26">
        <f t="shared" si="196"/>
        <v>0</v>
      </c>
      <c r="QWY214" s="26">
        <f t="shared" si="196"/>
        <v>0</v>
      </c>
      <c r="QWZ214" s="26">
        <f t="shared" si="196"/>
        <v>0</v>
      </c>
      <c r="QXA214" s="26">
        <f t="shared" si="196"/>
        <v>0</v>
      </c>
      <c r="QXB214" s="26">
        <f t="shared" si="196"/>
        <v>0</v>
      </c>
      <c r="QXC214" s="26">
        <f t="shared" si="196"/>
        <v>0</v>
      </c>
      <c r="QXD214" s="26">
        <f t="shared" si="196"/>
        <v>0</v>
      </c>
      <c r="QXE214" s="26">
        <f t="shared" si="196"/>
        <v>0</v>
      </c>
      <c r="QXF214" s="26">
        <f t="shared" si="196"/>
        <v>0</v>
      </c>
      <c r="QXG214" s="26">
        <f t="shared" si="196"/>
        <v>0</v>
      </c>
      <c r="QXH214" s="26">
        <f t="shared" si="196"/>
        <v>0</v>
      </c>
      <c r="QXI214" s="26">
        <f t="shared" si="196"/>
        <v>0</v>
      </c>
      <c r="QXJ214" s="26">
        <f t="shared" si="196"/>
        <v>0</v>
      </c>
      <c r="QXK214" s="26">
        <f t="shared" si="196"/>
        <v>0</v>
      </c>
      <c r="QXL214" s="26">
        <f t="shared" si="196"/>
        <v>0</v>
      </c>
      <c r="QXM214" s="26">
        <f t="shared" si="196"/>
        <v>0</v>
      </c>
      <c r="QXN214" s="26">
        <f t="shared" si="196"/>
        <v>0</v>
      </c>
      <c r="QXO214" s="26">
        <f t="shared" si="196"/>
        <v>0</v>
      </c>
      <c r="QXP214" s="26">
        <f t="shared" si="196"/>
        <v>0</v>
      </c>
      <c r="QXQ214" s="26">
        <f t="shared" si="196"/>
        <v>0</v>
      </c>
      <c r="QXR214" s="26">
        <f t="shared" si="196"/>
        <v>0</v>
      </c>
      <c r="QXS214" s="26">
        <f t="shared" si="196"/>
        <v>0</v>
      </c>
      <c r="QXT214" s="26">
        <f t="shared" si="196"/>
        <v>0</v>
      </c>
      <c r="QXU214" s="26">
        <f t="shared" si="196"/>
        <v>0</v>
      </c>
      <c r="QXV214" s="26">
        <f t="shared" si="196"/>
        <v>0</v>
      </c>
      <c r="QXW214" s="26">
        <f t="shared" si="196"/>
        <v>0</v>
      </c>
      <c r="QXX214" s="26">
        <f t="shared" si="196"/>
        <v>0</v>
      </c>
      <c r="QXY214" s="26">
        <f t="shared" si="196"/>
        <v>0</v>
      </c>
      <c r="QXZ214" s="26">
        <f t="shared" si="196"/>
        <v>0</v>
      </c>
      <c r="QYA214" s="26">
        <f t="shared" si="196"/>
        <v>0</v>
      </c>
      <c r="QYB214" s="26">
        <f t="shared" si="196"/>
        <v>0</v>
      </c>
      <c r="QYC214" s="26">
        <f t="shared" si="196"/>
        <v>0</v>
      </c>
      <c r="QYD214" s="26">
        <f t="shared" si="196"/>
        <v>0</v>
      </c>
      <c r="QYE214" s="26">
        <f t="shared" si="196"/>
        <v>0</v>
      </c>
      <c r="QYF214" s="26">
        <f t="shared" si="196"/>
        <v>0</v>
      </c>
      <c r="QYG214" s="26">
        <f t="shared" si="196"/>
        <v>0</v>
      </c>
      <c r="QYH214" s="26">
        <f t="shared" si="196"/>
        <v>0</v>
      </c>
      <c r="QYI214" s="26">
        <f t="shared" si="196"/>
        <v>0</v>
      </c>
      <c r="QYJ214" s="26">
        <f t="shared" si="196"/>
        <v>0</v>
      </c>
      <c r="QYK214" s="26">
        <f t="shared" si="196"/>
        <v>0</v>
      </c>
      <c r="QYL214" s="26">
        <f t="shared" si="196"/>
        <v>0</v>
      </c>
      <c r="QYM214" s="26">
        <f t="shared" si="196"/>
        <v>0</v>
      </c>
      <c r="QYN214" s="26">
        <f t="shared" si="196"/>
        <v>0</v>
      </c>
      <c r="QYO214" s="26">
        <f t="shared" si="196"/>
        <v>0</v>
      </c>
      <c r="QYP214" s="26">
        <f t="shared" si="196"/>
        <v>0</v>
      </c>
      <c r="QYQ214" s="26">
        <f t="shared" si="196"/>
        <v>0</v>
      </c>
      <c r="QYR214" s="26">
        <f t="shared" si="196"/>
        <v>0</v>
      </c>
      <c r="QYS214" s="26">
        <f t="shared" si="196"/>
        <v>0</v>
      </c>
      <c r="QYT214" s="26">
        <f t="shared" si="196"/>
        <v>0</v>
      </c>
      <c r="QYU214" s="26">
        <f t="shared" ref="QYU214:RBF214" si="197">SUM(QYU215:QYU411)</f>
        <v>0</v>
      </c>
      <c r="QYV214" s="26">
        <f t="shared" si="197"/>
        <v>0</v>
      </c>
      <c r="QYW214" s="26">
        <f t="shared" si="197"/>
        <v>0</v>
      </c>
      <c r="QYX214" s="26">
        <f t="shared" si="197"/>
        <v>0</v>
      </c>
      <c r="QYY214" s="26">
        <f t="shared" si="197"/>
        <v>0</v>
      </c>
      <c r="QYZ214" s="26">
        <f t="shared" si="197"/>
        <v>0</v>
      </c>
      <c r="QZA214" s="26">
        <f t="shared" si="197"/>
        <v>0</v>
      </c>
      <c r="QZB214" s="26">
        <f t="shared" si="197"/>
        <v>0</v>
      </c>
      <c r="QZC214" s="26">
        <f t="shared" si="197"/>
        <v>0</v>
      </c>
      <c r="QZD214" s="26">
        <f t="shared" si="197"/>
        <v>0</v>
      </c>
      <c r="QZE214" s="26">
        <f t="shared" si="197"/>
        <v>0</v>
      </c>
      <c r="QZF214" s="26">
        <f t="shared" si="197"/>
        <v>0</v>
      </c>
      <c r="QZG214" s="26">
        <f t="shared" si="197"/>
        <v>0</v>
      </c>
      <c r="QZH214" s="26">
        <f t="shared" si="197"/>
        <v>0</v>
      </c>
      <c r="QZI214" s="26">
        <f t="shared" si="197"/>
        <v>0</v>
      </c>
      <c r="QZJ214" s="26">
        <f t="shared" si="197"/>
        <v>0</v>
      </c>
      <c r="QZK214" s="26">
        <f t="shared" si="197"/>
        <v>0</v>
      </c>
      <c r="QZL214" s="26">
        <f t="shared" si="197"/>
        <v>0</v>
      </c>
      <c r="QZM214" s="26">
        <f t="shared" si="197"/>
        <v>0</v>
      </c>
      <c r="QZN214" s="26">
        <f t="shared" si="197"/>
        <v>0</v>
      </c>
      <c r="QZO214" s="26">
        <f t="shared" si="197"/>
        <v>0</v>
      </c>
      <c r="QZP214" s="26">
        <f t="shared" si="197"/>
        <v>0</v>
      </c>
      <c r="QZQ214" s="26">
        <f t="shared" si="197"/>
        <v>0</v>
      </c>
      <c r="QZR214" s="26">
        <f t="shared" si="197"/>
        <v>0</v>
      </c>
      <c r="QZS214" s="26">
        <f t="shared" si="197"/>
        <v>0</v>
      </c>
      <c r="QZT214" s="26">
        <f t="shared" si="197"/>
        <v>0</v>
      </c>
      <c r="QZU214" s="26">
        <f t="shared" si="197"/>
        <v>0</v>
      </c>
      <c r="QZV214" s="26">
        <f t="shared" si="197"/>
        <v>0</v>
      </c>
      <c r="QZW214" s="26">
        <f t="shared" si="197"/>
        <v>0</v>
      </c>
      <c r="QZX214" s="26">
        <f t="shared" si="197"/>
        <v>0</v>
      </c>
      <c r="QZY214" s="26">
        <f t="shared" si="197"/>
        <v>0</v>
      </c>
      <c r="QZZ214" s="26">
        <f t="shared" si="197"/>
        <v>0</v>
      </c>
      <c r="RAA214" s="26">
        <f t="shared" si="197"/>
        <v>0</v>
      </c>
      <c r="RAB214" s="26">
        <f t="shared" si="197"/>
        <v>0</v>
      </c>
      <c r="RAC214" s="26">
        <f t="shared" si="197"/>
        <v>0</v>
      </c>
      <c r="RAD214" s="26">
        <f t="shared" si="197"/>
        <v>0</v>
      </c>
      <c r="RAE214" s="26">
        <f t="shared" si="197"/>
        <v>0</v>
      </c>
      <c r="RAF214" s="26">
        <f t="shared" si="197"/>
        <v>0</v>
      </c>
      <c r="RAG214" s="26">
        <f t="shared" si="197"/>
        <v>0</v>
      </c>
      <c r="RAH214" s="26">
        <f t="shared" si="197"/>
        <v>0</v>
      </c>
      <c r="RAI214" s="26">
        <f t="shared" si="197"/>
        <v>0</v>
      </c>
      <c r="RAJ214" s="26">
        <f t="shared" si="197"/>
        <v>0</v>
      </c>
      <c r="RAK214" s="26">
        <f t="shared" si="197"/>
        <v>0</v>
      </c>
      <c r="RAL214" s="26">
        <f t="shared" si="197"/>
        <v>0</v>
      </c>
      <c r="RAM214" s="26">
        <f t="shared" si="197"/>
        <v>0</v>
      </c>
      <c r="RAN214" s="26">
        <f t="shared" si="197"/>
        <v>0</v>
      </c>
      <c r="RAO214" s="26">
        <f t="shared" si="197"/>
        <v>0</v>
      </c>
      <c r="RAP214" s="26">
        <f t="shared" si="197"/>
        <v>0</v>
      </c>
      <c r="RAQ214" s="26">
        <f t="shared" si="197"/>
        <v>0</v>
      </c>
      <c r="RAR214" s="26">
        <f t="shared" si="197"/>
        <v>0</v>
      </c>
      <c r="RAS214" s="26">
        <f t="shared" si="197"/>
        <v>0</v>
      </c>
      <c r="RAT214" s="26">
        <f t="shared" si="197"/>
        <v>0</v>
      </c>
      <c r="RAU214" s="26">
        <f t="shared" si="197"/>
        <v>0</v>
      </c>
      <c r="RAV214" s="26">
        <f t="shared" si="197"/>
        <v>0</v>
      </c>
      <c r="RAW214" s="26">
        <f t="shared" si="197"/>
        <v>0</v>
      </c>
      <c r="RAX214" s="26">
        <f t="shared" si="197"/>
        <v>0</v>
      </c>
      <c r="RAY214" s="26">
        <f t="shared" si="197"/>
        <v>0</v>
      </c>
      <c r="RAZ214" s="26">
        <f t="shared" si="197"/>
        <v>0</v>
      </c>
      <c r="RBA214" s="26">
        <f t="shared" si="197"/>
        <v>0</v>
      </c>
      <c r="RBB214" s="26">
        <f t="shared" si="197"/>
        <v>0</v>
      </c>
      <c r="RBC214" s="26">
        <f t="shared" si="197"/>
        <v>0</v>
      </c>
      <c r="RBD214" s="26">
        <f t="shared" si="197"/>
        <v>0</v>
      </c>
      <c r="RBE214" s="26">
        <f t="shared" si="197"/>
        <v>0</v>
      </c>
      <c r="RBF214" s="26">
        <f t="shared" si="197"/>
        <v>0</v>
      </c>
      <c r="RBG214" s="26">
        <f t="shared" ref="RBG214:RDR214" si="198">SUM(RBG215:RBG411)</f>
        <v>0</v>
      </c>
      <c r="RBH214" s="26">
        <f t="shared" si="198"/>
        <v>0</v>
      </c>
      <c r="RBI214" s="26">
        <f t="shared" si="198"/>
        <v>0</v>
      </c>
      <c r="RBJ214" s="26">
        <f t="shared" si="198"/>
        <v>0</v>
      </c>
      <c r="RBK214" s="26">
        <f t="shared" si="198"/>
        <v>0</v>
      </c>
      <c r="RBL214" s="26">
        <f t="shared" si="198"/>
        <v>0</v>
      </c>
      <c r="RBM214" s="26">
        <f t="shared" si="198"/>
        <v>0</v>
      </c>
      <c r="RBN214" s="26">
        <f t="shared" si="198"/>
        <v>0</v>
      </c>
      <c r="RBO214" s="26">
        <f t="shared" si="198"/>
        <v>0</v>
      </c>
      <c r="RBP214" s="26">
        <f t="shared" si="198"/>
        <v>0</v>
      </c>
      <c r="RBQ214" s="26">
        <f t="shared" si="198"/>
        <v>0</v>
      </c>
      <c r="RBR214" s="26">
        <f t="shared" si="198"/>
        <v>0</v>
      </c>
      <c r="RBS214" s="26">
        <f t="shared" si="198"/>
        <v>0</v>
      </c>
      <c r="RBT214" s="26">
        <f t="shared" si="198"/>
        <v>0</v>
      </c>
      <c r="RBU214" s="26">
        <f t="shared" si="198"/>
        <v>0</v>
      </c>
      <c r="RBV214" s="26">
        <f t="shared" si="198"/>
        <v>0</v>
      </c>
      <c r="RBW214" s="26">
        <f t="shared" si="198"/>
        <v>0</v>
      </c>
      <c r="RBX214" s="26">
        <f t="shared" si="198"/>
        <v>0</v>
      </c>
      <c r="RBY214" s="26">
        <f t="shared" si="198"/>
        <v>0</v>
      </c>
      <c r="RBZ214" s="26">
        <f t="shared" si="198"/>
        <v>0</v>
      </c>
      <c r="RCA214" s="26">
        <f t="shared" si="198"/>
        <v>0</v>
      </c>
      <c r="RCB214" s="26">
        <f t="shared" si="198"/>
        <v>0</v>
      </c>
      <c r="RCC214" s="26">
        <f t="shared" si="198"/>
        <v>0</v>
      </c>
      <c r="RCD214" s="26">
        <f t="shared" si="198"/>
        <v>0</v>
      </c>
      <c r="RCE214" s="26">
        <f t="shared" si="198"/>
        <v>0</v>
      </c>
      <c r="RCF214" s="26">
        <f t="shared" si="198"/>
        <v>0</v>
      </c>
      <c r="RCG214" s="26">
        <f t="shared" si="198"/>
        <v>0</v>
      </c>
      <c r="RCH214" s="26">
        <f t="shared" si="198"/>
        <v>0</v>
      </c>
      <c r="RCI214" s="26">
        <f t="shared" si="198"/>
        <v>0</v>
      </c>
      <c r="RCJ214" s="26">
        <f t="shared" si="198"/>
        <v>0</v>
      </c>
      <c r="RCK214" s="26">
        <f t="shared" si="198"/>
        <v>0</v>
      </c>
      <c r="RCL214" s="26">
        <f t="shared" si="198"/>
        <v>0</v>
      </c>
      <c r="RCM214" s="26">
        <f t="shared" si="198"/>
        <v>0</v>
      </c>
      <c r="RCN214" s="26">
        <f t="shared" si="198"/>
        <v>0</v>
      </c>
      <c r="RCO214" s="26">
        <f t="shared" si="198"/>
        <v>0</v>
      </c>
      <c r="RCP214" s="26">
        <f t="shared" si="198"/>
        <v>0</v>
      </c>
      <c r="RCQ214" s="26">
        <f t="shared" si="198"/>
        <v>0</v>
      </c>
      <c r="RCR214" s="26">
        <f t="shared" si="198"/>
        <v>0</v>
      </c>
      <c r="RCS214" s="26">
        <f t="shared" si="198"/>
        <v>0</v>
      </c>
      <c r="RCT214" s="26">
        <f t="shared" si="198"/>
        <v>0</v>
      </c>
      <c r="RCU214" s="26">
        <f t="shared" si="198"/>
        <v>0</v>
      </c>
      <c r="RCV214" s="26">
        <f t="shared" si="198"/>
        <v>0</v>
      </c>
      <c r="RCW214" s="26">
        <f t="shared" si="198"/>
        <v>0</v>
      </c>
      <c r="RCX214" s="26">
        <f t="shared" si="198"/>
        <v>0</v>
      </c>
      <c r="RCY214" s="26">
        <f t="shared" si="198"/>
        <v>0</v>
      </c>
      <c r="RCZ214" s="26">
        <f t="shared" si="198"/>
        <v>0</v>
      </c>
      <c r="RDA214" s="26">
        <f t="shared" si="198"/>
        <v>0</v>
      </c>
      <c r="RDB214" s="26">
        <f t="shared" si="198"/>
        <v>0</v>
      </c>
      <c r="RDC214" s="26">
        <f t="shared" si="198"/>
        <v>0</v>
      </c>
      <c r="RDD214" s="26">
        <f t="shared" si="198"/>
        <v>0</v>
      </c>
      <c r="RDE214" s="26">
        <f t="shared" si="198"/>
        <v>0</v>
      </c>
      <c r="RDF214" s="26">
        <f t="shared" si="198"/>
        <v>0</v>
      </c>
      <c r="RDG214" s="26">
        <f t="shared" si="198"/>
        <v>0</v>
      </c>
      <c r="RDH214" s="26">
        <f t="shared" si="198"/>
        <v>0</v>
      </c>
      <c r="RDI214" s="26">
        <f t="shared" si="198"/>
        <v>0</v>
      </c>
      <c r="RDJ214" s="26">
        <f t="shared" si="198"/>
        <v>0</v>
      </c>
      <c r="RDK214" s="26">
        <f t="shared" si="198"/>
        <v>0</v>
      </c>
      <c r="RDL214" s="26">
        <f t="shared" si="198"/>
        <v>0</v>
      </c>
      <c r="RDM214" s="26">
        <f t="shared" si="198"/>
        <v>0</v>
      </c>
      <c r="RDN214" s="26">
        <f t="shared" si="198"/>
        <v>0</v>
      </c>
      <c r="RDO214" s="26">
        <f t="shared" si="198"/>
        <v>0</v>
      </c>
      <c r="RDP214" s="26">
        <f t="shared" si="198"/>
        <v>0</v>
      </c>
      <c r="RDQ214" s="26">
        <f t="shared" si="198"/>
        <v>0</v>
      </c>
      <c r="RDR214" s="26">
        <f t="shared" si="198"/>
        <v>0</v>
      </c>
      <c r="RDS214" s="26">
        <f t="shared" ref="RDS214:RGD214" si="199">SUM(RDS215:RDS411)</f>
        <v>0</v>
      </c>
      <c r="RDT214" s="26">
        <f t="shared" si="199"/>
        <v>0</v>
      </c>
      <c r="RDU214" s="26">
        <f t="shared" si="199"/>
        <v>0</v>
      </c>
      <c r="RDV214" s="26">
        <f t="shared" si="199"/>
        <v>0</v>
      </c>
      <c r="RDW214" s="26">
        <f t="shared" si="199"/>
        <v>0</v>
      </c>
      <c r="RDX214" s="26">
        <f t="shared" si="199"/>
        <v>0</v>
      </c>
      <c r="RDY214" s="26">
        <f t="shared" si="199"/>
        <v>0</v>
      </c>
      <c r="RDZ214" s="26">
        <f t="shared" si="199"/>
        <v>0</v>
      </c>
      <c r="REA214" s="26">
        <f t="shared" si="199"/>
        <v>0</v>
      </c>
      <c r="REB214" s="26">
        <f t="shared" si="199"/>
        <v>0</v>
      </c>
      <c r="REC214" s="26">
        <f t="shared" si="199"/>
        <v>0</v>
      </c>
      <c r="RED214" s="26">
        <f t="shared" si="199"/>
        <v>0</v>
      </c>
      <c r="REE214" s="26">
        <f t="shared" si="199"/>
        <v>0</v>
      </c>
      <c r="REF214" s="26">
        <f t="shared" si="199"/>
        <v>0</v>
      </c>
      <c r="REG214" s="26">
        <f t="shared" si="199"/>
        <v>0</v>
      </c>
      <c r="REH214" s="26">
        <f t="shared" si="199"/>
        <v>0</v>
      </c>
      <c r="REI214" s="26">
        <f t="shared" si="199"/>
        <v>0</v>
      </c>
      <c r="REJ214" s="26">
        <f t="shared" si="199"/>
        <v>0</v>
      </c>
      <c r="REK214" s="26">
        <f t="shared" si="199"/>
        <v>0</v>
      </c>
      <c r="REL214" s="26">
        <f t="shared" si="199"/>
        <v>0</v>
      </c>
      <c r="REM214" s="26">
        <f t="shared" si="199"/>
        <v>0</v>
      </c>
      <c r="REN214" s="26">
        <f t="shared" si="199"/>
        <v>0</v>
      </c>
      <c r="REO214" s="26">
        <f t="shared" si="199"/>
        <v>0</v>
      </c>
      <c r="REP214" s="26">
        <f t="shared" si="199"/>
        <v>0</v>
      </c>
      <c r="REQ214" s="26">
        <f t="shared" si="199"/>
        <v>0</v>
      </c>
      <c r="RER214" s="26">
        <f t="shared" si="199"/>
        <v>0</v>
      </c>
      <c r="RES214" s="26">
        <f t="shared" si="199"/>
        <v>0</v>
      </c>
      <c r="RET214" s="26">
        <f t="shared" si="199"/>
        <v>0</v>
      </c>
      <c r="REU214" s="26">
        <f t="shared" si="199"/>
        <v>0</v>
      </c>
      <c r="REV214" s="26">
        <f t="shared" si="199"/>
        <v>0</v>
      </c>
      <c r="REW214" s="26">
        <f t="shared" si="199"/>
        <v>0</v>
      </c>
      <c r="REX214" s="26">
        <f t="shared" si="199"/>
        <v>0</v>
      </c>
      <c r="REY214" s="26">
        <f t="shared" si="199"/>
        <v>0</v>
      </c>
      <c r="REZ214" s="26">
        <f t="shared" si="199"/>
        <v>0</v>
      </c>
      <c r="RFA214" s="26">
        <f t="shared" si="199"/>
        <v>0</v>
      </c>
      <c r="RFB214" s="26">
        <f t="shared" si="199"/>
        <v>0</v>
      </c>
      <c r="RFC214" s="26">
        <f t="shared" si="199"/>
        <v>0</v>
      </c>
      <c r="RFD214" s="26">
        <f t="shared" si="199"/>
        <v>0</v>
      </c>
      <c r="RFE214" s="26">
        <f t="shared" si="199"/>
        <v>0</v>
      </c>
      <c r="RFF214" s="26">
        <f t="shared" si="199"/>
        <v>0</v>
      </c>
      <c r="RFG214" s="26">
        <f t="shared" si="199"/>
        <v>0</v>
      </c>
      <c r="RFH214" s="26">
        <f t="shared" si="199"/>
        <v>0</v>
      </c>
      <c r="RFI214" s="26">
        <f t="shared" si="199"/>
        <v>0</v>
      </c>
      <c r="RFJ214" s="26">
        <f t="shared" si="199"/>
        <v>0</v>
      </c>
      <c r="RFK214" s="26">
        <f t="shared" si="199"/>
        <v>0</v>
      </c>
      <c r="RFL214" s="26">
        <f t="shared" si="199"/>
        <v>0</v>
      </c>
      <c r="RFM214" s="26">
        <f t="shared" si="199"/>
        <v>0</v>
      </c>
      <c r="RFN214" s="26">
        <f t="shared" si="199"/>
        <v>0</v>
      </c>
      <c r="RFO214" s="26">
        <f t="shared" si="199"/>
        <v>0</v>
      </c>
      <c r="RFP214" s="26">
        <f t="shared" si="199"/>
        <v>0</v>
      </c>
      <c r="RFQ214" s="26">
        <f t="shared" si="199"/>
        <v>0</v>
      </c>
      <c r="RFR214" s="26">
        <f t="shared" si="199"/>
        <v>0</v>
      </c>
      <c r="RFS214" s="26">
        <f t="shared" si="199"/>
        <v>0</v>
      </c>
      <c r="RFT214" s="26">
        <f t="shared" si="199"/>
        <v>0</v>
      </c>
      <c r="RFU214" s="26">
        <f t="shared" si="199"/>
        <v>0</v>
      </c>
      <c r="RFV214" s="26">
        <f t="shared" si="199"/>
        <v>0</v>
      </c>
      <c r="RFW214" s="26">
        <f t="shared" si="199"/>
        <v>0</v>
      </c>
      <c r="RFX214" s="26">
        <f t="shared" si="199"/>
        <v>0</v>
      </c>
      <c r="RFY214" s="26">
        <f t="shared" si="199"/>
        <v>0</v>
      </c>
      <c r="RFZ214" s="26">
        <f t="shared" si="199"/>
        <v>0</v>
      </c>
      <c r="RGA214" s="26">
        <f t="shared" si="199"/>
        <v>0</v>
      </c>
      <c r="RGB214" s="26">
        <f t="shared" si="199"/>
        <v>0</v>
      </c>
      <c r="RGC214" s="26">
        <f t="shared" si="199"/>
        <v>0</v>
      </c>
      <c r="RGD214" s="26">
        <f t="shared" si="199"/>
        <v>0</v>
      </c>
      <c r="RGE214" s="26">
        <f t="shared" ref="RGE214:RIP214" si="200">SUM(RGE215:RGE411)</f>
        <v>0</v>
      </c>
      <c r="RGF214" s="26">
        <f t="shared" si="200"/>
        <v>0</v>
      </c>
      <c r="RGG214" s="26">
        <f t="shared" si="200"/>
        <v>0</v>
      </c>
      <c r="RGH214" s="26">
        <f t="shared" si="200"/>
        <v>0</v>
      </c>
      <c r="RGI214" s="26">
        <f t="shared" si="200"/>
        <v>0</v>
      </c>
      <c r="RGJ214" s="26">
        <f t="shared" si="200"/>
        <v>0</v>
      </c>
      <c r="RGK214" s="26">
        <f t="shared" si="200"/>
        <v>0</v>
      </c>
      <c r="RGL214" s="26">
        <f t="shared" si="200"/>
        <v>0</v>
      </c>
      <c r="RGM214" s="26">
        <f t="shared" si="200"/>
        <v>0</v>
      </c>
      <c r="RGN214" s="26">
        <f t="shared" si="200"/>
        <v>0</v>
      </c>
      <c r="RGO214" s="26">
        <f t="shared" si="200"/>
        <v>0</v>
      </c>
      <c r="RGP214" s="26">
        <f t="shared" si="200"/>
        <v>0</v>
      </c>
      <c r="RGQ214" s="26">
        <f t="shared" si="200"/>
        <v>0</v>
      </c>
      <c r="RGR214" s="26">
        <f t="shared" si="200"/>
        <v>0</v>
      </c>
      <c r="RGS214" s="26">
        <f t="shared" si="200"/>
        <v>0</v>
      </c>
      <c r="RGT214" s="26">
        <f t="shared" si="200"/>
        <v>0</v>
      </c>
      <c r="RGU214" s="26">
        <f t="shared" si="200"/>
        <v>0</v>
      </c>
      <c r="RGV214" s="26">
        <f t="shared" si="200"/>
        <v>0</v>
      </c>
      <c r="RGW214" s="26">
        <f t="shared" si="200"/>
        <v>0</v>
      </c>
      <c r="RGX214" s="26">
        <f t="shared" si="200"/>
        <v>0</v>
      </c>
      <c r="RGY214" s="26">
        <f t="shared" si="200"/>
        <v>0</v>
      </c>
      <c r="RGZ214" s="26">
        <f t="shared" si="200"/>
        <v>0</v>
      </c>
      <c r="RHA214" s="26">
        <f t="shared" si="200"/>
        <v>0</v>
      </c>
      <c r="RHB214" s="26">
        <f t="shared" si="200"/>
        <v>0</v>
      </c>
      <c r="RHC214" s="26">
        <f t="shared" si="200"/>
        <v>0</v>
      </c>
      <c r="RHD214" s="26">
        <f t="shared" si="200"/>
        <v>0</v>
      </c>
      <c r="RHE214" s="26">
        <f t="shared" si="200"/>
        <v>0</v>
      </c>
      <c r="RHF214" s="26">
        <f t="shared" si="200"/>
        <v>0</v>
      </c>
      <c r="RHG214" s="26">
        <f t="shared" si="200"/>
        <v>0</v>
      </c>
      <c r="RHH214" s="26">
        <f t="shared" si="200"/>
        <v>0</v>
      </c>
      <c r="RHI214" s="26">
        <f t="shared" si="200"/>
        <v>0</v>
      </c>
      <c r="RHJ214" s="26">
        <f t="shared" si="200"/>
        <v>0</v>
      </c>
      <c r="RHK214" s="26">
        <f t="shared" si="200"/>
        <v>0</v>
      </c>
      <c r="RHL214" s="26">
        <f t="shared" si="200"/>
        <v>0</v>
      </c>
      <c r="RHM214" s="26">
        <f t="shared" si="200"/>
        <v>0</v>
      </c>
      <c r="RHN214" s="26">
        <f t="shared" si="200"/>
        <v>0</v>
      </c>
      <c r="RHO214" s="26">
        <f t="shared" si="200"/>
        <v>0</v>
      </c>
      <c r="RHP214" s="26">
        <f t="shared" si="200"/>
        <v>0</v>
      </c>
      <c r="RHQ214" s="26">
        <f t="shared" si="200"/>
        <v>0</v>
      </c>
      <c r="RHR214" s="26">
        <f t="shared" si="200"/>
        <v>0</v>
      </c>
      <c r="RHS214" s="26">
        <f t="shared" si="200"/>
        <v>0</v>
      </c>
      <c r="RHT214" s="26">
        <f t="shared" si="200"/>
        <v>0</v>
      </c>
      <c r="RHU214" s="26">
        <f t="shared" si="200"/>
        <v>0</v>
      </c>
      <c r="RHV214" s="26">
        <f t="shared" si="200"/>
        <v>0</v>
      </c>
      <c r="RHW214" s="26">
        <f t="shared" si="200"/>
        <v>0</v>
      </c>
      <c r="RHX214" s="26">
        <f t="shared" si="200"/>
        <v>0</v>
      </c>
      <c r="RHY214" s="26">
        <f t="shared" si="200"/>
        <v>0</v>
      </c>
      <c r="RHZ214" s="26">
        <f t="shared" si="200"/>
        <v>0</v>
      </c>
      <c r="RIA214" s="26">
        <f t="shared" si="200"/>
        <v>0</v>
      </c>
      <c r="RIB214" s="26">
        <f t="shared" si="200"/>
        <v>0</v>
      </c>
      <c r="RIC214" s="26">
        <f t="shared" si="200"/>
        <v>0</v>
      </c>
      <c r="RID214" s="26">
        <f t="shared" si="200"/>
        <v>0</v>
      </c>
      <c r="RIE214" s="26">
        <f t="shared" si="200"/>
        <v>0</v>
      </c>
      <c r="RIF214" s="26">
        <f t="shared" si="200"/>
        <v>0</v>
      </c>
      <c r="RIG214" s="26">
        <f t="shared" si="200"/>
        <v>0</v>
      </c>
      <c r="RIH214" s="26">
        <f t="shared" si="200"/>
        <v>0</v>
      </c>
      <c r="RII214" s="26">
        <f t="shared" si="200"/>
        <v>0</v>
      </c>
      <c r="RIJ214" s="26">
        <f t="shared" si="200"/>
        <v>0</v>
      </c>
      <c r="RIK214" s="26">
        <f t="shared" si="200"/>
        <v>0</v>
      </c>
      <c r="RIL214" s="26">
        <f t="shared" si="200"/>
        <v>0</v>
      </c>
      <c r="RIM214" s="26">
        <f t="shared" si="200"/>
        <v>0</v>
      </c>
      <c r="RIN214" s="26">
        <f t="shared" si="200"/>
        <v>0</v>
      </c>
      <c r="RIO214" s="26">
        <f t="shared" si="200"/>
        <v>0</v>
      </c>
      <c r="RIP214" s="26">
        <f t="shared" si="200"/>
        <v>0</v>
      </c>
      <c r="RIQ214" s="26">
        <f t="shared" ref="RIQ214:RLB214" si="201">SUM(RIQ215:RIQ411)</f>
        <v>0</v>
      </c>
      <c r="RIR214" s="26">
        <f t="shared" si="201"/>
        <v>0</v>
      </c>
      <c r="RIS214" s="26">
        <f t="shared" si="201"/>
        <v>0</v>
      </c>
      <c r="RIT214" s="26">
        <f t="shared" si="201"/>
        <v>0</v>
      </c>
      <c r="RIU214" s="26">
        <f t="shared" si="201"/>
        <v>0</v>
      </c>
      <c r="RIV214" s="26">
        <f t="shared" si="201"/>
        <v>0</v>
      </c>
      <c r="RIW214" s="26">
        <f t="shared" si="201"/>
        <v>0</v>
      </c>
      <c r="RIX214" s="26">
        <f t="shared" si="201"/>
        <v>0</v>
      </c>
      <c r="RIY214" s="26">
        <f t="shared" si="201"/>
        <v>0</v>
      </c>
      <c r="RIZ214" s="26">
        <f t="shared" si="201"/>
        <v>0</v>
      </c>
      <c r="RJA214" s="26">
        <f t="shared" si="201"/>
        <v>0</v>
      </c>
      <c r="RJB214" s="26">
        <f t="shared" si="201"/>
        <v>0</v>
      </c>
      <c r="RJC214" s="26">
        <f t="shared" si="201"/>
        <v>0</v>
      </c>
      <c r="RJD214" s="26">
        <f t="shared" si="201"/>
        <v>0</v>
      </c>
      <c r="RJE214" s="26">
        <f t="shared" si="201"/>
        <v>0</v>
      </c>
      <c r="RJF214" s="26">
        <f t="shared" si="201"/>
        <v>0</v>
      </c>
      <c r="RJG214" s="26">
        <f t="shared" si="201"/>
        <v>0</v>
      </c>
      <c r="RJH214" s="26">
        <f t="shared" si="201"/>
        <v>0</v>
      </c>
      <c r="RJI214" s="26">
        <f t="shared" si="201"/>
        <v>0</v>
      </c>
      <c r="RJJ214" s="26">
        <f t="shared" si="201"/>
        <v>0</v>
      </c>
      <c r="RJK214" s="26">
        <f t="shared" si="201"/>
        <v>0</v>
      </c>
      <c r="RJL214" s="26">
        <f t="shared" si="201"/>
        <v>0</v>
      </c>
      <c r="RJM214" s="26">
        <f t="shared" si="201"/>
        <v>0</v>
      </c>
      <c r="RJN214" s="26">
        <f t="shared" si="201"/>
        <v>0</v>
      </c>
      <c r="RJO214" s="26">
        <f t="shared" si="201"/>
        <v>0</v>
      </c>
      <c r="RJP214" s="26">
        <f t="shared" si="201"/>
        <v>0</v>
      </c>
      <c r="RJQ214" s="26">
        <f t="shared" si="201"/>
        <v>0</v>
      </c>
      <c r="RJR214" s="26">
        <f t="shared" si="201"/>
        <v>0</v>
      </c>
      <c r="RJS214" s="26">
        <f t="shared" si="201"/>
        <v>0</v>
      </c>
      <c r="RJT214" s="26">
        <f t="shared" si="201"/>
        <v>0</v>
      </c>
      <c r="RJU214" s="26">
        <f t="shared" si="201"/>
        <v>0</v>
      </c>
      <c r="RJV214" s="26">
        <f t="shared" si="201"/>
        <v>0</v>
      </c>
      <c r="RJW214" s="26">
        <f t="shared" si="201"/>
        <v>0</v>
      </c>
      <c r="RJX214" s="26">
        <f t="shared" si="201"/>
        <v>0</v>
      </c>
      <c r="RJY214" s="26">
        <f t="shared" si="201"/>
        <v>0</v>
      </c>
      <c r="RJZ214" s="26">
        <f t="shared" si="201"/>
        <v>0</v>
      </c>
      <c r="RKA214" s="26">
        <f t="shared" si="201"/>
        <v>0</v>
      </c>
      <c r="RKB214" s="26">
        <f t="shared" si="201"/>
        <v>0</v>
      </c>
      <c r="RKC214" s="26">
        <f t="shared" si="201"/>
        <v>0</v>
      </c>
      <c r="RKD214" s="26">
        <f t="shared" si="201"/>
        <v>0</v>
      </c>
      <c r="RKE214" s="26">
        <f t="shared" si="201"/>
        <v>0</v>
      </c>
      <c r="RKF214" s="26">
        <f t="shared" si="201"/>
        <v>0</v>
      </c>
      <c r="RKG214" s="26">
        <f t="shared" si="201"/>
        <v>0</v>
      </c>
      <c r="RKH214" s="26">
        <f t="shared" si="201"/>
        <v>0</v>
      </c>
      <c r="RKI214" s="26">
        <f t="shared" si="201"/>
        <v>0</v>
      </c>
      <c r="RKJ214" s="26">
        <f t="shared" si="201"/>
        <v>0</v>
      </c>
      <c r="RKK214" s="26">
        <f t="shared" si="201"/>
        <v>0</v>
      </c>
      <c r="RKL214" s="26">
        <f t="shared" si="201"/>
        <v>0</v>
      </c>
      <c r="RKM214" s="26">
        <f t="shared" si="201"/>
        <v>0</v>
      </c>
      <c r="RKN214" s="26">
        <f t="shared" si="201"/>
        <v>0</v>
      </c>
      <c r="RKO214" s="26">
        <f t="shared" si="201"/>
        <v>0</v>
      </c>
      <c r="RKP214" s="26">
        <f t="shared" si="201"/>
        <v>0</v>
      </c>
      <c r="RKQ214" s="26">
        <f t="shared" si="201"/>
        <v>0</v>
      </c>
      <c r="RKR214" s="26">
        <f t="shared" si="201"/>
        <v>0</v>
      </c>
      <c r="RKS214" s="26">
        <f t="shared" si="201"/>
        <v>0</v>
      </c>
      <c r="RKT214" s="26">
        <f t="shared" si="201"/>
        <v>0</v>
      </c>
      <c r="RKU214" s="26">
        <f t="shared" si="201"/>
        <v>0</v>
      </c>
      <c r="RKV214" s="26">
        <f t="shared" si="201"/>
        <v>0</v>
      </c>
      <c r="RKW214" s="26">
        <f t="shared" si="201"/>
        <v>0</v>
      </c>
      <c r="RKX214" s="26">
        <f t="shared" si="201"/>
        <v>0</v>
      </c>
      <c r="RKY214" s="26">
        <f t="shared" si="201"/>
        <v>0</v>
      </c>
      <c r="RKZ214" s="26">
        <f t="shared" si="201"/>
        <v>0</v>
      </c>
      <c r="RLA214" s="26">
        <f t="shared" si="201"/>
        <v>0</v>
      </c>
      <c r="RLB214" s="26">
        <f t="shared" si="201"/>
        <v>0</v>
      </c>
      <c r="RLC214" s="26">
        <f t="shared" ref="RLC214:RNN214" si="202">SUM(RLC215:RLC411)</f>
        <v>0</v>
      </c>
      <c r="RLD214" s="26">
        <f t="shared" si="202"/>
        <v>0</v>
      </c>
      <c r="RLE214" s="26">
        <f t="shared" si="202"/>
        <v>0</v>
      </c>
      <c r="RLF214" s="26">
        <f t="shared" si="202"/>
        <v>0</v>
      </c>
      <c r="RLG214" s="26">
        <f t="shared" si="202"/>
        <v>0</v>
      </c>
      <c r="RLH214" s="26">
        <f t="shared" si="202"/>
        <v>0</v>
      </c>
      <c r="RLI214" s="26">
        <f t="shared" si="202"/>
        <v>0</v>
      </c>
      <c r="RLJ214" s="26">
        <f t="shared" si="202"/>
        <v>0</v>
      </c>
      <c r="RLK214" s="26">
        <f t="shared" si="202"/>
        <v>0</v>
      </c>
      <c r="RLL214" s="26">
        <f t="shared" si="202"/>
        <v>0</v>
      </c>
      <c r="RLM214" s="26">
        <f t="shared" si="202"/>
        <v>0</v>
      </c>
      <c r="RLN214" s="26">
        <f t="shared" si="202"/>
        <v>0</v>
      </c>
      <c r="RLO214" s="26">
        <f t="shared" si="202"/>
        <v>0</v>
      </c>
      <c r="RLP214" s="26">
        <f t="shared" si="202"/>
        <v>0</v>
      </c>
      <c r="RLQ214" s="26">
        <f t="shared" si="202"/>
        <v>0</v>
      </c>
      <c r="RLR214" s="26">
        <f t="shared" si="202"/>
        <v>0</v>
      </c>
      <c r="RLS214" s="26">
        <f t="shared" si="202"/>
        <v>0</v>
      </c>
      <c r="RLT214" s="26">
        <f t="shared" si="202"/>
        <v>0</v>
      </c>
      <c r="RLU214" s="26">
        <f t="shared" si="202"/>
        <v>0</v>
      </c>
      <c r="RLV214" s="26">
        <f t="shared" si="202"/>
        <v>0</v>
      </c>
      <c r="RLW214" s="26">
        <f t="shared" si="202"/>
        <v>0</v>
      </c>
      <c r="RLX214" s="26">
        <f t="shared" si="202"/>
        <v>0</v>
      </c>
      <c r="RLY214" s="26">
        <f t="shared" si="202"/>
        <v>0</v>
      </c>
      <c r="RLZ214" s="26">
        <f t="shared" si="202"/>
        <v>0</v>
      </c>
      <c r="RMA214" s="26">
        <f t="shared" si="202"/>
        <v>0</v>
      </c>
      <c r="RMB214" s="26">
        <f t="shared" si="202"/>
        <v>0</v>
      </c>
      <c r="RMC214" s="26">
        <f t="shared" si="202"/>
        <v>0</v>
      </c>
      <c r="RMD214" s="26">
        <f t="shared" si="202"/>
        <v>0</v>
      </c>
      <c r="RME214" s="26">
        <f t="shared" si="202"/>
        <v>0</v>
      </c>
      <c r="RMF214" s="26">
        <f t="shared" si="202"/>
        <v>0</v>
      </c>
      <c r="RMG214" s="26">
        <f t="shared" si="202"/>
        <v>0</v>
      </c>
      <c r="RMH214" s="26">
        <f t="shared" si="202"/>
        <v>0</v>
      </c>
      <c r="RMI214" s="26">
        <f t="shared" si="202"/>
        <v>0</v>
      </c>
      <c r="RMJ214" s="26">
        <f t="shared" si="202"/>
        <v>0</v>
      </c>
      <c r="RMK214" s="26">
        <f t="shared" si="202"/>
        <v>0</v>
      </c>
      <c r="RML214" s="26">
        <f t="shared" si="202"/>
        <v>0</v>
      </c>
      <c r="RMM214" s="26">
        <f t="shared" si="202"/>
        <v>0</v>
      </c>
      <c r="RMN214" s="26">
        <f t="shared" si="202"/>
        <v>0</v>
      </c>
      <c r="RMO214" s="26">
        <f t="shared" si="202"/>
        <v>0</v>
      </c>
      <c r="RMP214" s="26">
        <f t="shared" si="202"/>
        <v>0</v>
      </c>
      <c r="RMQ214" s="26">
        <f t="shared" si="202"/>
        <v>0</v>
      </c>
      <c r="RMR214" s="26">
        <f t="shared" si="202"/>
        <v>0</v>
      </c>
      <c r="RMS214" s="26">
        <f t="shared" si="202"/>
        <v>0</v>
      </c>
      <c r="RMT214" s="26">
        <f t="shared" si="202"/>
        <v>0</v>
      </c>
      <c r="RMU214" s="26">
        <f t="shared" si="202"/>
        <v>0</v>
      </c>
      <c r="RMV214" s="26">
        <f t="shared" si="202"/>
        <v>0</v>
      </c>
      <c r="RMW214" s="26">
        <f t="shared" si="202"/>
        <v>0</v>
      </c>
      <c r="RMX214" s="26">
        <f t="shared" si="202"/>
        <v>0</v>
      </c>
      <c r="RMY214" s="26">
        <f t="shared" si="202"/>
        <v>0</v>
      </c>
      <c r="RMZ214" s="26">
        <f t="shared" si="202"/>
        <v>0</v>
      </c>
      <c r="RNA214" s="26">
        <f t="shared" si="202"/>
        <v>0</v>
      </c>
      <c r="RNB214" s="26">
        <f t="shared" si="202"/>
        <v>0</v>
      </c>
      <c r="RNC214" s="26">
        <f t="shared" si="202"/>
        <v>0</v>
      </c>
      <c r="RND214" s="26">
        <f t="shared" si="202"/>
        <v>0</v>
      </c>
      <c r="RNE214" s="26">
        <f t="shared" si="202"/>
        <v>0</v>
      </c>
      <c r="RNF214" s="26">
        <f t="shared" si="202"/>
        <v>0</v>
      </c>
      <c r="RNG214" s="26">
        <f t="shared" si="202"/>
        <v>0</v>
      </c>
      <c r="RNH214" s="26">
        <f t="shared" si="202"/>
        <v>0</v>
      </c>
      <c r="RNI214" s="26">
        <f t="shared" si="202"/>
        <v>0</v>
      </c>
      <c r="RNJ214" s="26">
        <f t="shared" si="202"/>
        <v>0</v>
      </c>
      <c r="RNK214" s="26">
        <f t="shared" si="202"/>
        <v>0</v>
      </c>
      <c r="RNL214" s="26">
        <f t="shared" si="202"/>
        <v>0</v>
      </c>
      <c r="RNM214" s="26">
        <f t="shared" si="202"/>
        <v>0</v>
      </c>
      <c r="RNN214" s="26">
        <f t="shared" si="202"/>
        <v>0</v>
      </c>
      <c r="RNO214" s="26">
        <f t="shared" ref="RNO214:RPZ214" si="203">SUM(RNO215:RNO411)</f>
        <v>0</v>
      </c>
      <c r="RNP214" s="26">
        <f t="shared" si="203"/>
        <v>0</v>
      </c>
      <c r="RNQ214" s="26">
        <f t="shared" si="203"/>
        <v>0</v>
      </c>
      <c r="RNR214" s="26">
        <f t="shared" si="203"/>
        <v>0</v>
      </c>
      <c r="RNS214" s="26">
        <f t="shared" si="203"/>
        <v>0</v>
      </c>
      <c r="RNT214" s="26">
        <f t="shared" si="203"/>
        <v>0</v>
      </c>
      <c r="RNU214" s="26">
        <f t="shared" si="203"/>
        <v>0</v>
      </c>
      <c r="RNV214" s="26">
        <f t="shared" si="203"/>
        <v>0</v>
      </c>
      <c r="RNW214" s="26">
        <f t="shared" si="203"/>
        <v>0</v>
      </c>
      <c r="RNX214" s="26">
        <f t="shared" si="203"/>
        <v>0</v>
      </c>
      <c r="RNY214" s="26">
        <f t="shared" si="203"/>
        <v>0</v>
      </c>
      <c r="RNZ214" s="26">
        <f t="shared" si="203"/>
        <v>0</v>
      </c>
      <c r="ROA214" s="26">
        <f t="shared" si="203"/>
        <v>0</v>
      </c>
      <c r="ROB214" s="26">
        <f t="shared" si="203"/>
        <v>0</v>
      </c>
      <c r="ROC214" s="26">
        <f t="shared" si="203"/>
        <v>0</v>
      </c>
      <c r="ROD214" s="26">
        <f t="shared" si="203"/>
        <v>0</v>
      </c>
      <c r="ROE214" s="26">
        <f t="shared" si="203"/>
        <v>0</v>
      </c>
      <c r="ROF214" s="26">
        <f t="shared" si="203"/>
        <v>0</v>
      </c>
      <c r="ROG214" s="26">
        <f t="shared" si="203"/>
        <v>0</v>
      </c>
      <c r="ROH214" s="26">
        <f t="shared" si="203"/>
        <v>0</v>
      </c>
      <c r="ROI214" s="26">
        <f t="shared" si="203"/>
        <v>0</v>
      </c>
      <c r="ROJ214" s="26">
        <f t="shared" si="203"/>
        <v>0</v>
      </c>
      <c r="ROK214" s="26">
        <f t="shared" si="203"/>
        <v>0</v>
      </c>
      <c r="ROL214" s="26">
        <f t="shared" si="203"/>
        <v>0</v>
      </c>
      <c r="ROM214" s="26">
        <f t="shared" si="203"/>
        <v>0</v>
      </c>
      <c r="RON214" s="26">
        <f t="shared" si="203"/>
        <v>0</v>
      </c>
      <c r="ROO214" s="26">
        <f t="shared" si="203"/>
        <v>0</v>
      </c>
      <c r="ROP214" s="26">
        <f t="shared" si="203"/>
        <v>0</v>
      </c>
      <c r="ROQ214" s="26">
        <f t="shared" si="203"/>
        <v>0</v>
      </c>
      <c r="ROR214" s="26">
        <f t="shared" si="203"/>
        <v>0</v>
      </c>
      <c r="ROS214" s="26">
        <f t="shared" si="203"/>
        <v>0</v>
      </c>
      <c r="ROT214" s="26">
        <f t="shared" si="203"/>
        <v>0</v>
      </c>
      <c r="ROU214" s="26">
        <f t="shared" si="203"/>
        <v>0</v>
      </c>
      <c r="ROV214" s="26">
        <f t="shared" si="203"/>
        <v>0</v>
      </c>
      <c r="ROW214" s="26">
        <f t="shared" si="203"/>
        <v>0</v>
      </c>
      <c r="ROX214" s="26">
        <f t="shared" si="203"/>
        <v>0</v>
      </c>
      <c r="ROY214" s="26">
        <f t="shared" si="203"/>
        <v>0</v>
      </c>
      <c r="ROZ214" s="26">
        <f t="shared" si="203"/>
        <v>0</v>
      </c>
      <c r="RPA214" s="26">
        <f t="shared" si="203"/>
        <v>0</v>
      </c>
      <c r="RPB214" s="26">
        <f t="shared" si="203"/>
        <v>0</v>
      </c>
      <c r="RPC214" s="26">
        <f t="shared" si="203"/>
        <v>0</v>
      </c>
      <c r="RPD214" s="26">
        <f t="shared" si="203"/>
        <v>0</v>
      </c>
      <c r="RPE214" s="26">
        <f t="shared" si="203"/>
        <v>0</v>
      </c>
      <c r="RPF214" s="26">
        <f t="shared" si="203"/>
        <v>0</v>
      </c>
      <c r="RPG214" s="26">
        <f t="shared" si="203"/>
        <v>0</v>
      </c>
      <c r="RPH214" s="26">
        <f t="shared" si="203"/>
        <v>0</v>
      </c>
      <c r="RPI214" s="26">
        <f t="shared" si="203"/>
        <v>0</v>
      </c>
      <c r="RPJ214" s="26">
        <f t="shared" si="203"/>
        <v>0</v>
      </c>
      <c r="RPK214" s="26">
        <f t="shared" si="203"/>
        <v>0</v>
      </c>
      <c r="RPL214" s="26">
        <f t="shared" si="203"/>
        <v>0</v>
      </c>
      <c r="RPM214" s="26">
        <f t="shared" si="203"/>
        <v>0</v>
      </c>
      <c r="RPN214" s="26">
        <f t="shared" si="203"/>
        <v>0</v>
      </c>
      <c r="RPO214" s="26">
        <f t="shared" si="203"/>
        <v>0</v>
      </c>
      <c r="RPP214" s="26">
        <f t="shared" si="203"/>
        <v>0</v>
      </c>
      <c r="RPQ214" s="26">
        <f t="shared" si="203"/>
        <v>0</v>
      </c>
      <c r="RPR214" s="26">
        <f t="shared" si="203"/>
        <v>0</v>
      </c>
      <c r="RPS214" s="26">
        <f t="shared" si="203"/>
        <v>0</v>
      </c>
      <c r="RPT214" s="26">
        <f t="shared" si="203"/>
        <v>0</v>
      </c>
      <c r="RPU214" s="26">
        <f t="shared" si="203"/>
        <v>0</v>
      </c>
      <c r="RPV214" s="26">
        <f t="shared" si="203"/>
        <v>0</v>
      </c>
      <c r="RPW214" s="26">
        <f t="shared" si="203"/>
        <v>0</v>
      </c>
      <c r="RPX214" s="26">
        <f t="shared" si="203"/>
        <v>0</v>
      </c>
      <c r="RPY214" s="26">
        <f t="shared" si="203"/>
        <v>0</v>
      </c>
      <c r="RPZ214" s="26">
        <f t="shared" si="203"/>
        <v>0</v>
      </c>
      <c r="RQA214" s="26">
        <f t="shared" ref="RQA214:RSL214" si="204">SUM(RQA215:RQA411)</f>
        <v>0</v>
      </c>
      <c r="RQB214" s="26">
        <f t="shared" si="204"/>
        <v>0</v>
      </c>
      <c r="RQC214" s="26">
        <f t="shared" si="204"/>
        <v>0</v>
      </c>
      <c r="RQD214" s="26">
        <f t="shared" si="204"/>
        <v>0</v>
      </c>
      <c r="RQE214" s="26">
        <f t="shared" si="204"/>
        <v>0</v>
      </c>
      <c r="RQF214" s="26">
        <f t="shared" si="204"/>
        <v>0</v>
      </c>
      <c r="RQG214" s="26">
        <f t="shared" si="204"/>
        <v>0</v>
      </c>
      <c r="RQH214" s="26">
        <f t="shared" si="204"/>
        <v>0</v>
      </c>
      <c r="RQI214" s="26">
        <f t="shared" si="204"/>
        <v>0</v>
      </c>
      <c r="RQJ214" s="26">
        <f t="shared" si="204"/>
        <v>0</v>
      </c>
      <c r="RQK214" s="26">
        <f t="shared" si="204"/>
        <v>0</v>
      </c>
      <c r="RQL214" s="26">
        <f t="shared" si="204"/>
        <v>0</v>
      </c>
      <c r="RQM214" s="26">
        <f t="shared" si="204"/>
        <v>0</v>
      </c>
      <c r="RQN214" s="26">
        <f t="shared" si="204"/>
        <v>0</v>
      </c>
      <c r="RQO214" s="26">
        <f t="shared" si="204"/>
        <v>0</v>
      </c>
      <c r="RQP214" s="26">
        <f t="shared" si="204"/>
        <v>0</v>
      </c>
      <c r="RQQ214" s="26">
        <f t="shared" si="204"/>
        <v>0</v>
      </c>
      <c r="RQR214" s="26">
        <f t="shared" si="204"/>
        <v>0</v>
      </c>
      <c r="RQS214" s="26">
        <f t="shared" si="204"/>
        <v>0</v>
      </c>
      <c r="RQT214" s="26">
        <f t="shared" si="204"/>
        <v>0</v>
      </c>
      <c r="RQU214" s="26">
        <f t="shared" si="204"/>
        <v>0</v>
      </c>
      <c r="RQV214" s="26">
        <f t="shared" si="204"/>
        <v>0</v>
      </c>
      <c r="RQW214" s="26">
        <f t="shared" si="204"/>
        <v>0</v>
      </c>
      <c r="RQX214" s="26">
        <f t="shared" si="204"/>
        <v>0</v>
      </c>
      <c r="RQY214" s="26">
        <f t="shared" si="204"/>
        <v>0</v>
      </c>
      <c r="RQZ214" s="26">
        <f t="shared" si="204"/>
        <v>0</v>
      </c>
      <c r="RRA214" s="26">
        <f t="shared" si="204"/>
        <v>0</v>
      </c>
      <c r="RRB214" s="26">
        <f t="shared" si="204"/>
        <v>0</v>
      </c>
      <c r="RRC214" s="26">
        <f t="shared" si="204"/>
        <v>0</v>
      </c>
      <c r="RRD214" s="26">
        <f t="shared" si="204"/>
        <v>0</v>
      </c>
      <c r="RRE214" s="26">
        <f t="shared" si="204"/>
        <v>0</v>
      </c>
      <c r="RRF214" s="26">
        <f t="shared" si="204"/>
        <v>0</v>
      </c>
      <c r="RRG214" s="26">
        <f t="shared" si="204"/>
        <v>0</v>
      </c>
      <c r="RRH214" s="26">
        <f t="shared" si="204"/>
        <v>0</v>
      </c>
      <c r="RRI214" s="26">
        <f t="shared" si="204"/>
        <v>0</v>
      </c>
      <c r="RRJ214" s="26">
        <f t="shared" si="204"/>
        <v>0</v>
      </c>
      <c r="RRK214" s="26">
        <f t="shared" si="204"/>
        <v>0</v>
      </c>
      <c r="RRL214" s="26">
        <f t="shared" si="204"/>
        <v>0</v>
      </c>
      <c r="RRM214" s="26">
        <f t="shared" si="204"/>
        <v>0</v>
      </c>
      <c r="RRN214" s="26">
        <f t="shared" si="204"/>
        <v>0</v>
      </c>
      <c r="RRO214" s="26">
        <f t="shared" si="204"/>
        <v>0</v>
      </c>
      <c r="RRP214" s="26">
        <f t="shared" si="204"/>
        <v>0</v>
      </c>
      <c r="RRQ214" s="26">
        <f t="shared" si="204"/>
        <v>0</v>
      </c>
      <c r="RRR214" s="26">
        <f t="shared" si="204"/>
        <v>0</v>
      </c>
      <c r="RRS214" s="26">
        <f t="shared" si="204"/>
        <v>0</v>
      </c>
      <c r="RRT214" s="26">
        <f t="shared" si="204"/>
        <v>0</v>
      </c>
      <c r="RRU214" s="26">
        <f t="shared" si="204"/>
        <v>0</v>
      </c>
      <c r="RRV214" s="26">
        <f t="shared" si="204"/>
        <v>0</v>
      </c>
      <c r="RRW214" s="26">
        <f t="shared" si="204"/>
        <v>0</v>
      </c>
      <c r="RRX214" s="26">
        <f t="shared" si="204"/>
        <v>0</v>
      </c>
      <c r="RRY214" s="26">
        <f t="shared" si="204"/>
        <v>0</v>
      </c>
      <c r="RRZ214" s="26">
        <f t="shared" si="204"/>
        <v>0</v>
      </c>
      <c r="RSA214" s="26">
        <f t="shared" si="204"/>
        <v>0</v>
      </c>
      <c r="RSB214" s="26">
        <f t="shared" si="204"/>
        <v>0</v>
      </c>
      <c r="RSC214" s="26">
        <f t="shared" si="204"/>
        <v>0</v>
      </c>
      <c r="RSD214" s="26">
        <f t="shared" si="204"/>
        <v>0</v>
      </c>
      <c r="RSE214" s="26">
        <f t="shared" si="204"/>
        <v>0</v>
      </c>
      <c r="RSF214" s="26">
        <f t="shared" si="204"/>
        <v>0</v>
      </c>
      <c r="RSG214" s="26">
        <f t="shared" si="204"/>
        <v>0</v>
      </c>
      <c r="RSH214" s="26">
        <f t="shared" si="204"/>
        <v>0</v>
      </c>
      <c r="RSI214" s="26">
        <f t="shared" si="204"/>
        <v>0</v>
      </c>
      <c r="RSJ214" s="26">
        <f t="shared" si="204"/>
        <v>0</v>
      </c>
      <c r="RSK214" s="26">
        <f t="shared" si="204"/>
        <v>0</v>
      </c>
      <c r="RSL214" s="26">
        <f t="shared" si="204"/>
        <v>0</v>
      </c>
      <c r="RSM214" s="26">
        <f t="shared" ref="RSM214:RUX214" si="205">SUM(RSM215:RSM411)</f>
        <v>0</v>
      </c>
      <c r="RSN214" s="26">
        <f t="shared" si="205"/>
        <v>0</v>
      </c>
      <c r="RSO214" s="26">
        <f t="shared" si="205"/>
        <v>0</v>
      </c>
      <c r="RSP214" s="26">
        <f t="shared" si="205"/>
        <v>0</v>
      </c>
      <c r="RSQ214" s="26">
        <f t="shared" si="205"/>
        <v>0</v>
      </c>
      <c r="RSR214" s="26">
        <f t="shared" si="205"/>
        <v>0</v>
      </c>
      <c r="RSS214" s="26">
        <f t="shared" si="205"/>
        <v>0</v>
      </c>
      <c r="RST214" s="26">
        <f t="shared" si="205"/>
        <v>0</v>
      </c>
      <c r="RSU214" s="26">
        <f t="shared" si="205"/>
        <v>0</v>
      </c>
      <c r="RSV214" s="26">
        <f t="shared" si="205"/>
        <v>0</v>
      </c>
      <c r="RSW214" s="26">
        <f t="shared" si="205"/>
        <v>0</v>
      </c>
      <c r="RSX214" s="26">
        <f t="shared" si="205"/>
        <v>0</v>
      </c>
      <c r="RSY214" s="26">
        <f t="shared" si="205"/>
        <v>0</v>
      </c>
      <c r="RSZ214" s="26">
        <f t="shared" si="205"/>
        <v>0</v>
      </c>
      <c r="RTA214" s="26">
        <f t="shared" si="205"/>
        <v>0</v>
      </c>
      <c r="RTB214" s="26">
        <f t="shared" si="205"/>
        <v>0</v>
      </c>
      <c r="RTC214" s="26">
        <f t="shared" si="205"/>
        <v>0</v>
      </c>
      <c r="RTD214" s="26">
        <f t="shared" si="205"/>
        <v>0</v>
      </c>
      <c r="RTE214" s="26">
        <f t="shared" si="205"/>
        <v>0</v>
      </c>
      <c r="RTF214" s="26">
        <f t="shared" si="205"/>
        <v>0</v>
      </c>
      <c r="RTG214" s="26">
        <f t="shared" si="205"/>
        <v>0</v>
      </c>
      <c r="RTH214" s="26">
        <f t="shared" si="205"/>
        <v>0</v>
      </c>
      <c r="RTI214" s="26">
        <f t="shared" si="205"/>
        <v>0</v>
      </c>
      <c r="RTJ214" s="26">
        <f t="shared" si="205"/>
        <v>0</v>
      </c>
      <c r="RTK214" s="26">
        <f t="shared" si="205"/>
        <v>0</v>
      </c>
      <c r="RTL214" s="26">
        <f t="shared" si="205"/>
        <v>0</v>
      </c>
      <c r="RTM214" s="26">
        <f t="shared" si="205"/>
        <v>0</v>
      </c>
      <c r="RTN214" s="26">
        <f t="shared" si="205"/>
        <v>0</v>
      </c>
      <c r="RTO214" s="26">
        <f t="shared" si="205"/>
        <v>0</v>
      </c>
      <c r="RTP214" s="26">
        <f t="shared" si="205"/>
        <v>0</v>
      </c>
      <c r="RTQ214" s="26">
        <f t="shared" si="205"/>
        <v>0</v>
      </c>
      <c r="RTR214" s="26">
        <f t="shared" si="205"/>
        <v>0</v>
      </c>
      <c r="RTS214" s="26">
        <f t="shared" si="205"/>
        <v>0</v>
      </c>
      <c r="RTT214" s="26">
        <f t="shared" si="205"/>
        <v>0</v>
      </c>
      <c r="RTU214" s="26">
        <f t="shared" si="205"/>
        <v>0</v>
      </c>
      <c r="RTV214" s="26">
        <f t="shared" si="205"/>
        <v>0</v>
      </c>
      <c r="RTW214" s="26">
        <f t="shared" si="205"/>
        <v>0</v>
      </c>
      <c r="RTX214" s="26">
        <f t="shared" si="205"/>
        <v>0</v>
      </c>
      <c r="RTY214" s="26">
        <f t="shared" si="205"/>
        <v>0</v>
      </c>
      <c r="RTZ214" s="26">
        <f t="shared" si="205"/>
        <v>0</v>
      </c>
      <c r="RUA214" s="26">
        <f t="shared" si="205"/>
        <v>0</v>
      </c>
      <c r="RUB214" s="26">
        <f t="shared" si="205"/>
        <v>0</v>
      </c>
      <c r="RUC214" s="26">
        <f t="shared" si="205"/>
        <v>0</v>
      </c>
      <c r="RUD214" s="26">
        <f t="shared" si="205"/>
        <v>0</v>
      </c>
      <c r="RUE214" s="26">
        <f t="shared" si="205"/>
        <v>0</v>
      </c>
      <c r="RUF214" s="26">
        <f t="shared" si="205"/>
        <v>0</v>
      </c>
      <c r="RUG214" s="26">
        <f t="shared" si="205"/>
        <v>0</v>
      </c>
      <c r="RUH214" s="26">
        <f t="shared" si="205"/>
        <v>0</v>
      </c>
      <c r="RUI214" s="26">
        <f t="shared" si="205"/>
        <v>0</v>
      </c>
      <c r="RUJ214" s="26">
        <f t="shared" si="205"/>
        <v>0</v>
      </c>
      <c r="RUK214" s="26">
        <f t="shared" si="205"/>
        <v>0</v>
      </c>
      <c r="RUL214" s="26">
        <f t="shared" si="205"/>
        <v>0</v>
      </c>
      <c r="RUM214" s="26">
        <f t="shared" si="205"/>
        <v>0</v>
      </c>
      <c r="RUN214" s="26">
        <f t="shared" si="205"/>
        <v>0</v>
      </c>
      <c r="RUO214" s="26">
        <f t="shared" si="205"/>
        <v>0</v>
      </c>
      <c r="RUP214" s="26">
        <f t="shared" si="205"/>
        <v>0</v>
      </c>
      <c r="RUQ214" s="26">
        <f t="shared" si="205"/>
        <v>0</v>
      </c>
      <c r="RUR214" s="26">
        <f t="shared" si="205"/>
        <v>0</v>
      </c>
      <c r="RUS214" s="26">
        <f t="shared" si="205"/>
        <v>0</v>
      </c>
      <c r="RUT214" s="26">
        <f t="shared" si="205"/>
        <v>0</v>
      </c>
      <c r="RUU214" s="26">
        <f t="shared" si="205"/>
        <v>0</v>
      </c>
      <c r="RUV214" s="26">
        <f t="shared" si="205"/>
        <v>0</v>
      </c>
      <c r="RUW214" s="26">
        <f t="shared" si="205"/>
        <v>0</v>
      </c>
      <c r="RUX214" s="26">
        <f t="shared" si="205"/>
        <v>0</v>
      </c>
      <c r="RUY214" s="26">
        <f t="shared" ref="RUY214:RXJ214" si="206">SUM(RUY215:RUY411)</f>
        <v>0</v>
      </c>
      <c r="RUZ214" s="26">
        <f t="shared" si="206"/>
        <v>0</v>
      </c>
      <c r="RVA214" s="26">
        <f t="shared" si="206"/>
        <v>0</v>
      </c>
      <c r="RVB214" s="26">
        <f t="shared" si="206"/>
        <v>0</v>
      </c>
      <c r="RVC214" s="26">
        <f t="shared" si="206"/>
        <v>0</v>
      </c>
      <c r="RVD214" s="26">
        <f t="shared" si="206"/>
        <v>0</v>
      </c>
      <c r="RVE214" s="26">
        <f t="shared" si="206"/>
        <v>0</v>
      </c>
      <c r="RVF214" s="26">
        <f t="shared" si="206"/>
        <v>0</v>
      </c>
      <c r="RVG214" s="26">
        <f t="shared" si="206"/>
        <v>0</v>
      </c>
      <c r="RVH214" s="26">
        <f t="shared" si="206"/>
        <v>0</v>
      </c>
      <c r="RVI214" s="26">
        <f t="shared" si="206"/>
        <v>0</v>
      </c>
      <c r="RVJ214" s="26">
        <f t="shared" si="206"/>
        <v>0</v>
      </c>
      <c r="RVK214" s="26">
        <f t="shared" si="206"/>
        <v>0</v>
      </c>
      <c r="RVL214" s="26">
        <f t="shared" si="206"/>
        <v>0</v>
      </c>
      <c r="RVM214" s="26">
        <f t="shared" si="206"/>
        <v>0</v>
      </c>
      <c r="RVN214" s="26">
        <f t="shared" si="206"/>
        <v>0</v>
      </c>
      <c r="RVO214" s="26">
        <f t="shared" si="206"/>
        <v>0</v>
      </c>
      <c r="RVP214" s="26">
        <f t="shared" si="206"/>
        <v>0</v>
      </c>
      <c r="RVQ214" s="26">
        <f t="shared" si="206"/>
        <v>0</v>
      </c>
      <c r="RVR214" s="26">
        <f t="shared" si="206"/>
        <v>0</v>
      </c>
      <c r="RVS214" s="26">
        <f t="shared" si="206"/>
        <v>0</v>
      </c>
      <c r="RVT214" s="26">
        <f t="shared" si="206"/>
        <v>0</v>
      </c>
      <c r="RVU214" s="26">
        <f t="shared" si="206"/>
        <v>0</v>
      </c>
      <c r="RVV214" s="26">
        <f t="shared" si="206"/>
        <v>0</v>
      </c>
      <c r="RVW214" s="26">
        <f t="shared" si="206"/>
        <v>0</v>
      </c>
      <c r="RVX214" s="26">
        <f t="shared" si="206"/>
        <v>0</v>
      </c>
      <c r="RVY214" s="26">
        <f t="shared" si="206"/>
        <v>0</v>
      </c>
      <c r="RVZ214" s="26">
        <f t="shared" si="206"/>
        <v>0</v>
      </c>
      <c r="RWA214" s="26">
        <f t="shared" si="206"/>
        <v>0</v>
      </c>
      <c r="RWB214" s="26">
        <f t="shared" si="206"/>
        <v>0</v>
      </c>
      <c r="RWC214" s="26">
        <f t="shared" si="206"/>
        <v>0</v>
      </c>
      <c r="RWD214" s="26">
        <f t="shared" si="206"/>
        <v>0</v>
      </c>
      <c r="RWE214" s="26">
        <f t="shared" si="206"/>
        <v>0</v>
      </c>
      <c r="RWF214" s="26">
        <f t="shared" si="206"/>
        <v>0</v>
      </c>
      <c r="RWG214" s="26">
        <f t="shared" si="206"/>
        <v>0</v>
      </c>
      <c r="RWH214" s="26">
        <f t="shared" si="206"/>
        <v>0</v>
      </c>
      <c r="RWI214" s="26">
        <f t="shared" si="206"/>
        <v>0</v>
      </c>
      <c r="RWJ214" s="26">
        <f t="shared" si="206"/>
        <v>0</v>
      </c>
      <c r="RWK214" s="26">
        <f t="shared" si="206"/>
        <v>0</v>
      </c>
      <c r="RWL214" s="26">
        <f t="shared" si="206"/>
        <v>0</v>
      </c>
      <c r="RWM214" s="26">
        <f t="shared" si="206"/>
        <v>0</v>
      </c>
      <c r="RWN214" s="26">
        <f t="shared" si="206"/>
        <v>0</v>
      </c>
      <c r="RWO214" s="26">
        <f t="shared" si="206"/>
        <v>0</v>
      </c>
      <c r="RWP214" s="26">
        <f t="shared" si="206"/>
        <v>0</v>
      </c>
      <c r="RWQ214" s="26">
        <f t="shared" si="206"/>
        <v>0</v>
      </c>
      <c r="RWR214" s="26">
        <f t="shared" si="206"/>
        <v>0</v>
      </c>
      <c r="RWS214" s="26">
        <f t="shared" si="206"/>
        <v>0</v>
      </c>
      <c r="RWT214" s="26">
        <f t="shared" si="206"/>
        <v>0</v>
      </c>
      <c r="RWU214" s="26">
        <f t="shared" si="206"/>
        <v>0</v>
      </c>
      <c r="RWV214" s="26">
        <f t="shared" si="206"/>
        <v>0</v>
      </c>
      <c r="RWW214" s="26">
        <f t="shared" si="206"/>
        <v>0</v>
      </c>
      <c r="RWX214" s="26">
        <f t="shared" si="206"/>
        <v>0</v>
      </c>
      <c r="RWY214" s="26">
        <f t="shared" si="206"/>
        <v>0</v>
      </c>
      <c r="RWZ214" s="26">
        <f t="shared" si="206"/>
        <v>0</v>
      </c>
      <c r="RXA214" s="26">
        <f t="shared" si="206"/>
        <v>0</v>
      </c>
      <c r="RXB214" s="26">
        <f t="shared" si="206"/>
        <v>0</v>
      </c>
      <c r="RXC214" s="26">
        <f t="shared" si="206"/>
        <v>0</v>
      </c>
      <c r="RXD214" s="26">
        <f t="shared" si="206"/>
        <v>0</v>
      </c>
      <c r="RXE214" s="26">
        <f t="shared" si="206"/>
        <v>0</v>
      </c>
      <c r="RXF214" s="26">
        <f t="shared" si="206"/>
        <v>0</v>
      </c>
      <c r="RXG214" s="26">
        <f t="shared" si="206"/>
        <v>0</v>
      </c>
      <c r="RXH214" s="26">
        <f t="shared" si="206"/>
        <v>0</v>
      </c>
      <c r="RXI214" s="26">
        <f t="shared" si="206"/>
        <v>0</v>
      </c>
      <c r="RXJ214" s="26">
        <f t="shared" si="206"/>
        <v>0</v>
      </c>
      <c r="RXK214" s="26">
        <f t="shared" ref="RXK214:RZV214" si="207">SUM(RXK215:RXK411)</f>
        <v>0</v>
      </c>
      <c r="RXL214" s="26">
        <f t="shared" si="207"/>
        <v>0</v>
      </c>
      <c r="RXM214" s="26">
        <f t="shared" si="207"/>
        <v>0</v>
      </c>
      <c r="RXN214" s="26">
        <f t="shared" si="207"/>
        <v>0</v>
      </c>
      <c r="RXO214" s="26">
        <f t="shared" si="207"/>
        <v>0</v>
      </c>
      <c r="RXP214" s="26">
        <f t="shared" si="207"/>
        <v>0</v>
      </c>
      <c r="RXQ214" s="26">
        <f t="shared" si="207"/>
        <v>0</v>
      </c>
      <c r="RXR214" s="26">
        <f t="shared" si="207"/>
        <v>0</v>
      </c>
      <c r="RXS214" s="26">
        <f t="shared" si="207"/>
        <v>0</v>
      </c>
      <c r="RXT214" s="26">
        <f t="shared" si="207"/>
        <v>0</v>
      </c>
      <c r="RXU214" s="26">
        <f t="shared" si="207"/>
        <v>0</v>
      </c>
      <c r="RXV214" s="26">
        <f t="shared" si="207"/>
        <v>0</v>
      </c>
      <c r="RXW214" s="26">
        <f t="shared" si="207"/>
        <v>0</v>
      </c>
      <c r="RXX214" s="26">
        <f t="shared" si="207"/>
        <v>0</v>
      </c>
      <c r="RXY214" s="26">
        <f t="shared" si="207"/>
        <v>0</v>
      </c>
      <c r="RXZ214" s="26">
        <f t="shared" si="207"/>
        <v>0</v>
      </c>
      <c r="RYA214" s="26">
        <f t="shared" si="207"/>
        <v>0</v>
      </c>
      <c r="RYB214" s="26">
        <f t="shared" si="207"/>
        <v>0</v>
      </c>
      <c r="RYC214" s="26">
        <f t="shared" si="207"/>
        <v>0</v>
      </c>
      <c r="RYD214" s="26">
        <f t="shared" si="207"/>
        <v>0</v>
      </c>
      <c r="RYE214" s="26">
        <f t="shared" si="207"/>
        <v>0</v>
      </c>
      <c r="RYF214" s="26">
        <f t="shared" si="207"/>
        <v>0</v>
      </c>
      <c r="RYG214" s="26">
        <f t="shared" si="207"/>
        <v>0</v>
      </c>
      <c r="RYH214" s="26">
        <f t="shared" si="207"/>
        <v>0</v>
      </c>
      <c r="RYI214" s="26">
        <f t="shared" si="207"/>
        <v>0</v>
      </c>
      <c r="RYJ214" s="26">
        <f t="shared" si="207"/>
        <v>0</v>
      </c>
      <c r="RYK214" s="26">
        <f t="shared" si="207"/>
        <v>0</v>
      </c>
      <c r="RYL214" s="26">
        <f t="shared" si="207"/>
        <v>0</v>
      </c>
      <c r="RYM214" s="26">
        <f t="shared" si="207"/>
        <v>0</v>
      </c>
      <c r="RYN214" s="26">
        <f t="shared" si="207"/>
        <v>0</v>
      </c>
      <c r="RYO214" s="26">
        <f t="shared" si="207"/>
        <v>0</v>
      </c>
      <c r="RYP214" s="26">
        <f t="shared" si="207"/>
        <v>0</v>
      </c>
      <c r="RYQ214" s="26">
        <f t="shared" si="207"/>
        <v>0</v>
      </c>
      <c r="RYR214" s="26">
        <f t="shared" si="207"/>
        <v>0</v>
      </c>
      <c r="RYS214" s="26">
        <f t="shared" si="207"/>
        <v>0</v>
      </c>
      <c r="RYT214" s="26">
        <f t="shared" si="207"/>
        <v>0</v>
      </c>
      <c r="RYU214" s="26">
        <f t="shared" si="207"/>
        <v>0</v>
      </c>
      <c r="RYV214" s="26">
        <f t="shared" si="207"/>
        <v>0</v>
      </c>
      <c r="RYW214" s="26">
        <f t="shared" si="207"/>
        <v>0</v>
      </c>
      <c r="RYX214" s="26">
        <f t="shared" si="207"/>
        <v>0</v>
      </c>
      <c r="RYY214" s="26">
        <f t="shared" si="207"/>
        <v>0</v>
      </c>
      <c r="RYZ214" s="26">
        <f t="shared" si="207"/>
        <v>0</v>
      </c>
      <c r="RZA214" s="26">
        <f t="shared" si="207"/>
        <v>0</v>
      </c>
      <c r="RZB214" s="26">
        <f t="shared" si="207"/>
        <v>0</v>
      </c>
      <c r="RZC214" s="26">
        <f t="shared" si="207"/>
        <v>0</v>
      </c>
      <c r="RZD214" s="26">
        <f t="shared" si="207"/>
        <v>0</v>
      </c>
      <c r="RZE214" s="26">
        <f t="shared" si="207"/>
        <v>0</v>
      </c>
      <c r="RZF214" s="26">
        <f t="shared" si="207"/>
        <v>0</v>
      </c>
      <c r="RZG214" s="26">
        <f t="shared" si="207"/>
        <v>0</v>
      </c>
      <c r="RZH214" s="26">
        <f t="shared" si="207"/>
        <v>0</v>
      </c>
      <c r="RZI214" s="26">
        <f t="shared" si="207"/>
        <v>0</v>
      </c>
      <c r="RZJ214" s="26">
        <f t="shared" si="207"/>
        <v>0</v>
      </c>
      <c r="RZK214" s="26">
        <f t="shared" si="207"/>
        <v>0</v>
      </c>
      <c r="RZL214" s="26">
        <f t="shared" si="207"/>
        <v>0</v>
      </c>
      <c r="RZM214" s="26">
        <f t="shared" si="207"/>
        <v>0</v>
      </c>
      <c r="RZN214" s="26">
        <f t="shared" si="207"/>
        <v>0</v>
      </c>
      <c r="RZO214" s="26">
        <f t="shared" si="207"/>
        <v>0</v>
      </c>
      <c r="RZP214" s="26">
        <f t="shared" si="207"/>
        <v>0</v>
      </c>
      <c r="RZQ214" s="26">
        <f t="shared" si="207"/>
        <v>0</v>
      </c>
      <c r="RZR214" s="26">
        <f t="shared" si="207"/>
        <v>0</v>
      </c>
      <c r="RZS214" s="26">
        <f t="shared" si="207"/>
        <v>0</v>
      </c>
      <c r="RZT214" s="26">
        <f t="shared" si="207"/>
        <v>0</v>
      </c>
      <c r="RZU214" s="26">
        <f t="shared" si="207"/>
        <v>0</v>
      </c>
      <c r="RZV214" s="26">
        <f t="shared" si="207"/>
        <v>0</v>
      </c>
      <c r="RZW214" s="26">
        <f t="shared" ref="RZW214:SCH214" si="208">SUM(RZW215:RZW411)</f>
        <v>0</v>
      </c>
      <c r="RZX214" s="26">
        <f t="shared" si="208"/>
        <v>0</v>
      </c>
      <c r="RZY214" s="26">
        <f t="shared" si="208"/>
        <v>0</v>
      </c>
      <c r="RZZ214" s="26">
        <f t="shared" si="208"/>
        <v>0</v>
      </c>
      <c r="SAA214" s="26">
        <f t="shared" si="208"/>
        <v>0</v>
      </c>
      <c r="SAB214" s="26">
        <f t="shared" si="208"/>
        <v>0</v>
      </c>
      <c r="SAC214" s="26">
        <f t="shared" si="208"/>
        <v>0</v>
      </c>
      <c r="SAD214" s="26">
        <f t="shared" si="208"/>
        <v>0</v>
      </c>
      <c r="SAE214" s="26">
        <f t="shared" si="208"/>
        <v>0</v>
      </c>
      <c r="SAF214" s="26">
        <f t="shared" si="208"/>
        <v>0</v>
      </c>
      <c r="SAG214" s="26">
        <f t="shared" si="208"/>
        <v>0</v>
      </c>
      <c r="SAH214" s="26">
        <f t="shared" si="208"/>
        <v>0</v>
      </c>
      <c r="SAI214" s="26">
        <f t="shared" si="208"/>
        <v>0</v>
      </c>
      <c r="SAJ214" s="26">
        <f t="shared" si="208"/>
        <v>0</v>
      </c>
      <c r="SAK214" s="26">
        <f t="shared" si="208"/>
        <v>0</v>
      </c>
      <c r="SAL214" s="26">
        <f t="shared" si="208"/>
        <v>0</v>
      </c>
      <c r="SAM214" s="26">
        <f t="shared" si="208"/>
        <v>0</v>
      </c>
      <c r="SAN214" s="26">
        <f t="shared" si="208"/>
        <v>0</v>
      </c>
      <c r="SAO214" s="26">
        <f t="shared" si="208"/>
        <v>0</v>
      </c>
      <c r="SAP214" s="26">
        <f t="shared" si="208"/>
        <v>0</v>
      </c>
      <c r="SAQ214" s="26">
        <f t="shared" si="208"/>
        <v>0</v>
      </c>
      <c r="SAR214" s="26">
        <f t="shared" si="208"/>
        <v>0</v>
      </c>
      <c r="SAS214" s="26">
        <f t="shared" si="208"/>
        <v>0</v>
      </c>
      <c r="SAT214" s="26">
        <f t="shared" si="208"/>
        <v>0</v>
      </c>
      <c r="SAU214" s="26">
        <f t="shared" si="208"/>
        <v>0</v>
      </c>
      <c r="SAV214" s="26">
        <f t="shared" si="208"/>
        <v>0</v>
      </c>
      <c r="SAW214" s="26">
        <f t="shared" si="208"/>
        <v>0</v>
      </c>
      <c r="SAX214" s="26">
        <f t="shared" si="208"/>
        <v>0</v>
      </c>
      <c r="SAY214" s="26">
        <f t="shared" si="208"/>
        <v>0</v>
      </c>
      <c r="SAZ214" s="26">
        <f t="shared" si="208"/>
        <v>0</v>
      </c>
      <c r="SBA214" s="26">
        <f t="shared" si="208"/>
        <v>0</v>
      </c>
      <c r="SBB214" s="26">
        <f t="shared" si="208"/>
        <v>0</v>
      </c>
      <c r="SBC214" s="26">
        <f t="shared" si="208"/>
        <v>0</v>
      </c>
      <c r="SBD214" s="26">
        <f t="shared" si="208"/>
        <v>0</v>
      </c>
      <c r="SBE214" s="26">
        <f t="shared" si="208"/>
        <v>0</v>
      </c>
      <c r="SBF214" s="26">
        <f t="shared" si="208"/>
        <v>0</v>
      </c>
      <c r="SBG214" s="26">
        <f t="shared" si="208"/>
        <v>0</v>
      </c>
      <c r="SBH214" s="26">
        <f t="shared" si="208"/>
        <v>0</v>
      </c>
      <c r="SBI214" s="26">
        <f t="shared" si="208"/>
        <v>0</v>
      </c>
      <c r="SBJ214" s="26">
        <f t="shared" si="208"/>
        <v>0</v>
      </c>
      <c r="SBK214" s="26">
        <f t="shared" si="208"/>
        <v>0</v>
      </c>
      <c r="SBL214" s="26">
        <f t="shared" si="208"/>
        <v>0</v>
      </c>
      <c r="SBM214" s="26">
        <f t="shared" si="208"/>
        <v>0</v>
      </c>
      <c r="SBN214" s="26">
        <f t="shared" si="208"/>
        <v>0</v>
      </c>
      <c r="SBO214" s="26">
        <f t="shared" si="208"/>
        <v>0</v>
      </c>
      <c r="SBP214" s="26">
        <f t="shared" si="208"/>
        <v>0</v>
      </c>
      <c r="SBQ214" s="26">
        <f t="shared" si="208"/>
        <v>0</v>
      </c>
      <c r="SBR214" s="26">
        <f t="shared" si="208"/>
        <v>0</v>
      </c>
      <c r="SBS214" s="26">
        <f t="shared" si="208"/>
        <v>0</v>
      </c>
      <c r="SBT214" s="26">
        <f t="shared" si="208"/>
        <v>0</v>
      </c>
      <c r="SBU214" s="26">
        <f t="shared" si="208"/>
        <v>0</v>
      </c>
      <c r="SBV214" s="26">
        <f t="shared" si="208"/>
        <v>0</v>
      </c>
      <c r="SBW214" s="26">
        <f t="shared" si="208"/>
        <v>0</v>
      </c>
      <c r="SBX214" s="26">
        <f t="shared" si="208"/>
        <v>0</v>
      </c>
      <c r="SBY214" s="26">
        <f t="shared" si="208"/>
        <v>0</v>
      </c>
      <c r="SBZ214" s="26">
        <f t="shared" si="208"/>
        <v>0</v>
      </c>
      <c r="SCA214" s="26">
        <f t="shared" si="208"/>
        <v>0</v>
      </c>
      <c r="SCB214" s="26">
        <f t="shared" si="208"/>
        <v>0</v>
      </c>
      <c r="SCC214" s="26">
        <f t="shared" si="208"/>
        <v>0</v>
      </c>
      <c r="SCD214" s="26">
        <f t="shared" si="208"/>
        <v>0</v>
      </c>
      <c r="SCE214" s="26">
        <f t="shared" si="208"/>
        <v>0</v>
      </c>
      <c r="SCF214" s="26">
        <f t="shared" si="208"/>
        <v>0</v>
      </c>
      <c r="SCG214" s="26">
        <f t="shared" si="208"/>
        <v>0</v>
      </c>
      <c r="SCH214" s="26">
        <f t="shared" si="208"/>
        <v>0</v>
      </c>
      <c r="SCI214" s="26">
        <f t="shared" ref="SCI214:SET214" si="209">SUM(SCI215:SCI411)</f>
        <v>0</v>
      </c>
      <c r="SCJ214" s="26">
        <f t="shared" si="209"/>
        <v>0</v>
      </c>
      <c r="SCK214" s="26">
        <f t="shared" si="209"/>
        <v>0</v>
      </c>
      <c r="SCL214" s="26">
        <f t="shared" si="209"/>
        <v>0</v>
      </c>
      <c r="SCM214" s="26">
        <f t="shared" si="209"/>
        <v>0</v>
      </c>
      <c r="SCN214" s="26">
        <f t="shared" si="209"/>
        <v>0</v>
      </c>
      <c r="SCO214" s="26">
        <f t="shared" si="209"/>
        <v>0</v>
      </c>
      <c r="SCP214" s="26">
        <f t="shared" si="209"/>
        <v>0</v>
      </c>
      <c r="SCQ214" s="26">
        <f t="shared" si="209"/>
        <v>0</v>
      </c>
      <c r="SCR214" s="26">
        <f t="shared" si="209"/>
        <v>0</v>
      </c>
      <c r="SCS214" s="26">
        <f t="shared" si="209"/>
        <v>0</v>
      </c>
      <c r="SCT214" s="26">
        <f t="shared" si="209"/>
        <v>0</v>
      </c>
      <c r="SCU214" s="26">
        <f t="shared" si="209"/>
        <v>0</v>
      </c>
      <c r="SCV214" s="26">
        <f t="shared" si="209"/>
        <v>0</v>
      </c>
      <c r="SCW214" s="26">
        <f t="shared" si="209"/>
        <v>0</v>
      </c>
      <c r="SCX214" s="26">
        <f t="shared" si="209"/>
        <v>0</v>
      </c>
      <c r="SCY214" s="26">
        <f t="shared" si="209"/>
        <v>0</v>
      </c>
      <c r="SCZ214" s="26">
        <f t="shared" si="209"/>
        <v>0</v>
      </c>
      <c r="SDA214" s="26">
        <f t="shared" si="209"/>
        <v>0</v>
      </c>
      <c r="SDB214" s="26">
        <f t="shared" si="209"/>
        <v>0</v>
      </c>
      <c r="SDC214" s="26">
        <f t="shared" si="209"/>
        <v>0</v>
      </c>
      <c r="SDD214" s="26">
        <f t="shared" si="209"/>
        <v>0</v>
      </c>
      <c r="SDE214" s="26">
        <f t="shared" si="209"/>
        <v>0</v>
      </c>
      <c r="SDF214" s="26">
        <f t="shared" si="209"/>
        <v>0</v>
      </c>
      <c r="SDG214" s="26">
        <f t="shared" si="209"/>
        <v>0</v>
      </c>
      <c r="SDH214" s="26">
        <f t="shared" si="209"/>
        <v>0</v>
      </c>
      <c r="SDI214" s="26">
        <f t="shared" si="209"/>
        <v>0</v>
      </c>
      <c r="SDJ214" s="26">
        <f t="shared" si="209"/>
        <v>0</v>
      </c>
      <c r="SDK214" s="26">
        <f t="shared" si="209"/>
        <v>0</v>
      </c>
      <c r="SDL214" s="26">
        <f t="shared" si="209"/>
        <v>0</v>
      </c>
      <c r="SDM214" s="26">
        <f t="shared" si="209"/>
        <v>0</v>
      </c>
      <c r="SDN214" s="26">
        <f t="shared" si="209"/>
        <v>0</v>
      </c>
      <c r="SDO214" s="26">
        <f t="shared" si="209"/>
        <v>0</v>
      </c>
      <c r="SDP214" s="26">
        <f t="shared" si="209"/>
        <v>0</v>
      </c>
      <c r="SDQ214" s="26">
        <f t="shared" si="209"/>
        <v>0</v>
      </c>
      <c r="SDR214" s="26">
        <f t="shared" si="209"/>
        <v>0</v>
      </c>
      <c r="SDS214" s="26">
        <f t="shared" si="209"/>
        <v>0</v>
      </c>
      <c r="SDT214" s="26">
        <f t="shared" si="209"/>
        <v>0</v>
      </c>
      <c r="SDU214" s="26">
        <f t="shared" si="209"/>
        <v>0</v>
      </c>
      <c r="SDV214" s="26">
        <f t="shared" si="209"/>
        <v>0</v>
      </c>
      <c r="SDW214" s="26">
        <f t="shared" si="209"/>
        <v>0</v>
      </c>
      <c r="SDX214" s="26">
        <f t="shared" si="209"/>
        <v>0</v>
      </c>
      <c r="SDY214" s="26">
        <f t="shared" si="209"/>
        <v>0</v>
      </c>
      <c r="SDZ214" s="26">
        <f t="shared" si="209"/>
        <v>0</v>
      </c>
      <c r="SEA214" s="26">
        <f t="shared" si="209"/>
        <v>0</v>
      </c>
      <c r="SEB214" s="26">
        <f t="shared" si="209"/>
        <v>0</v>
      </c>
      <c r="SEC214" s="26">
        <f t="shared" si="209"/>
        <v>0</v>
      </c>
      <c r="SED214" s="26">
        <f t="shared" si="209"/>
        <v>0</v>
      </c>
      <c r="SEE214" s="26">
        <f t="shared" si="209"/>
        <v>0</v>
      </c>
      <c r="SEF214" s="26">
        <f t="shared" si="209"/>
        <v>0</v>
      </c>
      <c r="SEG214" s="26">
        <f t="shared" si="209"/>
        <v>0</v>
      </c>
      <c r="SEH214" s="26">
        <f t="shared" si="209"/>
        <v>0</v>
      </c>
      <c r="SEI214" s="26">
        <f t="shared" si="209"/>
        <v>0</v>
      </c>
      <c r="SEJ214" s="26">
        <f t="shared" si="209"/>
        <v>0</v>
      </c>
      <c r="SEK214" s="26">
        <f t="shared" si="209"/>
        <v>0</v>
      </c>
      <c r="SEL214" s="26">
        <f t="shared" si="209"/>
        <v>0</v>
      </c>
      <c r="SEM214" s="26">
        <f t="shared" si="209"/>
        <v>0</v>
      </c>
      <c r="SEN214" s="26">
        <f t="shared" si="209"/>
        <v>0</v>
      </c>
      <c r="SEO214" s="26">
        <f t="shared" si="209"/>
        <v>0</v>
      </c>
      <c r="SEP214" s="26">
        <f t="shared" si="209"/>
        <v>0</v>
      </c>
      <c r="SEQ214" s="26">
        <f t="shared" si="209"/>
        <v>0</v>
      </c>
      <c r="SER214" s="26">
        <f t="shared" si="209"/>
        <v>0</v>
      </c>
      <c r="SES214" s="26">
        <f t="shared" si="209"/>
        <v>0</v>
      </c>
      <c r="SET214" s="26">
        <f t="shared" si="209"/>
        <v>0</v>
      </c>
      <c r="SEU214" s="26">
        <f t="shared" ref="SEU214:SHF214" si="210">SUM(SEU215:SEU411)</f>
        <v>0</v>
      </c>
      <c r="SEV214" s="26">
        <f t="shared" si="210"/>
        <v>0</v>
      </c>
      <c r="SEW214" s="26">
        <f t="shared" si="210"/>
        <v>0</v>
      </c>
      <c r="SEX214" s="26">
        <f t="shared" si="210"/>
        <v>0</v>
      </c>
      <c r="SEY214" s="26">
        <f t="shared" si="210"/>
        <v>0</v>
      </c>
      <c r="SEZ214" s="26">
        <f t="shared" si="210"/>
        <v>0</v>
      </c>
      <c r="SFA214" s="26">
        <f t="shared" si="210"/>
        <v>0</v>
      </c>
      <c r="SFB214" s="26">
        <f t="shared" si="210"/>
        <v>0</v>
      </c>
      <c r="SFC214" s="26">
        <f t="shared" si="210"/>
        <v>0</v>
      </c>
      <c r="SFD214" s="26">
        <f t="shared" si="210"/>
        <v>0</v>
      </c>
      <c r="SFE214" s="26">
        <f t="shared" si="210"/>
        <v>0</v>
      </c>
      <c r="SFF214" s="26">
        <f t="shared" si="210"/>
        <v>0</v>
      </c>
      <c r="SFG214" s="26">
        <f t="shared" si="210"/>
        <v>0</v>
      </c>
      <c r="SFH214" s="26">
        <f t="shared" si="210"/>
        <v>0</v>
      </c>
      <c r="SFI214" s="26">
        <f t="shared" si="210"/>
        <v>0</v>
      </c>
      <c r="SFJ214" s="26">
        <f t="shared" si="210"/>
        <v>0</v>
      </c>
      <c r="SFK214" s="26">
        <f t="shared" si="210"/>
        <v>0</v>
      </c>
      <c r="SFL214" s="26">
        <f t="shared" si="210"/>
        <v>0</v>
      </c>
      <c r="SFM214" s="26">
        <f t="shared" si="210"/>
        <v>0</v>
      </c>
      <c r="SFN214" s="26">
        <f t="shared" si="210"/>
        <v>0</v>
      </c>
      <c r="SFO214" s="26">
        <f t="shared" si="210"/>
        <v>0</v>
      </c>
      <c r="SFP214" s="26">
        <f t="shared" si="210"/>
        <v>0</v>
      </c>
      <c r="SFQ214" s="26">
        <f t="shared" si="210"/>
        <v>0</v>
      </c>
      <c r="SFR214" s="26">
        <f t="shared" si="210"/>
        <v>0</v>
      </c>
      <c r="SFS214" s="26">
        <f t="shared" si="210"/>
        <v>0</v>
      </c>
      <c r="SFT214" s="26">
        <f t="shared" si="210"/>
        <v>0</v>
      </c>
      <c r="SFU214" s="26">
        <f t="shared" si="210"/>
        <v>0</v>
      </c>
      <c r="SFV214" s="26">
        <f t="shared" si="210"/>
        <v>0</v>
      </c>
      <c r="SFW214" s="26">
        <f t="shared" si="210"/>
        <v>0</v>
      </c>
      <c r="SFX214" s="26">
        <f t="shared" si="210"/>
        <v>0</v>
      </c>
      <c r="SFY214" s="26">
        <f t="shared" si="210"/>
        <v>0</v>
      </c>
      <c r="SFZ214" s="26">
        <f t="shared" si="210"/>
        <v>0</v>
      </c>
      <c r="SGA214" s="26">
        <f t="shared" si="210"/>
        <v>0</v>
      </c>
      <c r="SGB214" s="26">
        <f t="shared" si="210"/>
        <v>0</v>
      </c>
      <c r="SGC214" s="26">
        <f t="shared" si="210"/>
        <v>0</v>
      </c>
      <c r="SGD214" s="26">
        <f t="shared" si="210"/>
        <v>0</v>
      </c>
      <c r="SGE214" s="26">
        <f t="shared" si="210"/>
        <v>0</v>
      </c>
      <c r="SGF214" s="26">
        <f t="shared" si="210"/>
        <v>0</v>
      </c>
      <c r="SGG214" s="26">
        <f t="shared" si="210"/>
        <v>0</v>
      </c>
      <c r="SGH214" s="26">
        <f t="shared" si="210"/>
        <v>0</v>
      </c>
      <c r="SGI214" s="26">
        <f t="shared" si="210"/>
        <v>0</v>
      </c>
      <c r="SGJ214" s="26">
        <f t="shared" si="210"/>
        <v>0</v>
      </c>
      <c r="SGK214" s="26">
        <f t="shared" si="210"/>
        <v>0</v>
      </c>
      <c r="SGL214" s="26">
        <f t="shared" si="210"/>
        <v>0</v>
      </c>
      <c r="SGM214" s="26">
        <f t="shared" si="210"/>
        <v>0</v>
      </c>
      <c r="SGN214" s="26">
        <f t="shared" si="210"/>
        <v>0</v>
      </c>
      <c r="SGO214" s="26">
        <f t="shared" si="210"/>
        <v>0</v>
      </c>
      <c r="SGP214" s="26">
        <f t="shared" si="210"/>
        <v>0</v>
      </c>
      <c r="SGQ214" s="26">
        <f t="shared" si="210"/>
        <v>0</v>
      </c>
      <c r="SGR214" s="26">
        <f t="shared" si="210"/>
        <v>0</v>
      </c>
      <c r="SGS214" s="26">
        <f t="shared" si="210"/>
        <v>0</v>
      </c>
      <c r="SGT214" s="26">
        <f t="shared" si="210"/>
        <v>0</v>
      </c>
      <c r="SGU214" s="26">
        <f t="shared" si="210"/>
        <v>0</v>
      </c>
      <c r="SGV214" s="26">
        <f t="shared" si="210"/>
        <v>0</v>
      </c>
      <c r="SGW214" s="26">
        <f t="shared" si="210"/>
        <v>0</v>
      </c>
      <c r="SGX214" s="26">
        <f t="shared" si="210"/>
        <v>0</v>
      </c>
      <c r="SGY214" s="26">
        <f t="shared" si="210"/>
        <v>0</v>
      </c>
      <c r="SGZ214" s="26">
        <f t="shared" si="210"/>
        <v>0</v>
      </c>
      <c r="SHA214" s="26">
        <f t="shared" si="210"/>
        <v>0</v>
      </c>
      <c r="SHB214" s="26">
        <f t="shared" si="210"/>
        <v>0</v>
      </c>
      <c r="SHC214" s="26">
        <f t="shared" si="210"/>
        <v>0</v>
      </c>
      <c r="SHD214" s="26">
        <f t="shared" si="210"/>
        <v>0</v>
      </c>
      <c r="SHE214" s="26">
        <f t="shared" si="210"/>
        <v>0</v>
      </c>
      <c r="SHF214" s="26">
        <f t="shared" si="210"/>
        <v>0</v>
      </c>
      <c r="SHG214" s="26">
        <f t="shared" ref="SHG214:SJR214" si="211">SUM(SHG215:SHG411)</f>
        <v>0</v>
      </c>
      <c r="SHH214" s="26">
        <f t="shared" si="211"/>
        <v>0</v>
      </c>
      <c r="SHI214" s="26">
        <f t="shared" si="211"/>
        <v>0</v>
      </c>
      <c r="SHJ214" s="26">
        <f t="shared" si="211"/>
        <v>0</v>
      </c>
      <c r="SHK214" s="26">
        <f t="shared" si="211"/>
        <v>0</v>
      </c>
      <c r="SHL214" s="26">
        <f t="shared" si="211"/>
        <v>0</v>
      </c>
      <c r="SHM214" s="26">
        <f t="shared" si="211"/>
        <v>0</v>
      </c>
      <c r="SHN214" s="26">
        <f t="shared" si="211"/>
        <v>0</v>
      </c>
      <c r="SHO214" s="26">
        <f t="shared" si="211"/>
        <v>0</v>
      </c>
      <c r="SHP214" s="26">
        <f t="shared" si="211"/>
        <v>0</v>
      </c>
      <c r="SHQ214" s="26">
        <f t="shared" si="211"/>
        <v>0</v>
      </c>
      <c r="SHR214" s="26">
        <f t="shared" si="211"/>
        <v>0</v>
      </c>
      <c r="SHS214" s="26">
        <f t="shared" si="211"/>
        <v>0</v>
      </c>
      <c r="SHT214" s="26">
        <f t="shared" si="211"/>
        <v>0</v>
      </c>
      <c r="SHU214" s="26">
        <f t="shared" si="211"/>
        <v>0</v>
      </c>
      <c r="SHV214" s="26">
        <f t="shared" si="211"/>
        <v>0</v>
      </c>
      <c r="SHW214" s="26">
        <f t="shared" si="211"/>
        <v>0</v>
      </c>
      <c r="SHX214" s="26">
        <f t="shared" si="211"/>
        <v>0</v>
      </c>
      <c r="SHY214" s="26">
        <f t="shared" si="211"/>
        <v>0</v>
      </c>
      <c r="SHZ214" s="26">
        <f t="shared" si="211"/>
        <v>0</v>
      </c>
      <c r="SIA214" s="26">
        <f t="shared" si="211"/>
        <v>0</v>
      </c>
      <c r="SIB214" s="26">
        <f t="shared" si="211"/>
        <v>0</v>
      </c>
      <c r="SIC214" s="26">
        <f t="shared" si="211"/>
        <v>0</v>
      </c>
      <c r="SID214" s="26">
        <f t="shared" si="211"/>
        <v>0</v>
      </c>
      <c r="SIE214" s="26">
        <f t="shared" si="211"/>
        <v>0</v>
      </c>
      <c r="SIF214" s="26">
        <f t="shared" si="211"/>
        <v>0</v>
      </c>
      <c r="SIG214" s="26">
        <f t="shared" si="211"/>
        <v>0</v>
      </c>
      <c r="SIH214" s="26">
        <f t="shared" si="211"/>
        <v>0</v>
      </c>
      <c r="SII214" s="26">
        <f t="shared" si="211"/>
        <v>0</v>
      </c>
      <c r="SIJ214" s="26">
        <f t="shared" si="211"/>
        <v>0</v>
      </c>
      <c r="SIK214" s="26">
        <f t="shared" si="211"/>
        <v>0</v>
      </c>
      <c r="SIL214" s="26">
        <f t="shared" si="211"/>
        <v>0</v>
      </c>
      <c r="SIM214" s="26">
        <f t="shared" si="211"/>
        <v>0</v>
      </c>
      <c r="SIN214" s="26">
        <f t="shared" si="211"/>
        <v>0</v>
      </c>
      <c r="SIO214" s="26">
        <f t="shared" si="211"/>
        <v>0</v>
      </c>
      <c r="SIP214" s="26">
        <f t="shared" si="211"/>
        <v>0</v>
      </c>
      <c r="SIQ214" s="26">
        <f t="shared" si="211"/>
        <v>0</v>
      </c>
      <c r="SIR214" s="26">
        <f t="shared" si="211"/>
        <v>0</v>
      </c>
      <c r="SIS214" s="26">
        <f t="shared" si="211"/>
        <v>0</v>
      </c>
      <c r="SIT214" s="26">
        <f t="shared" si="211"/>
        <v>0</v>
      </c>
      <c r="SIU214" s="26">
        <f t="shared" si="211"/>
        <v>0</v>
      </c>
      <c r="SIV214" s="26">
        <f t="shared" si="211"/>
        <v>0</v>
      </c>
      <c r="SIW214" s="26">
        <f t="shared" si="211"/>
        <v>0</v>
      </c>
      <c r="SIX214" s="26">
        <f t="shared" si="211"/>
        <v>0</v>
      </c>
      <c r="SIY214" s="26">
        <f t="shared" si="211"/>
        <v>0</v>
      </c>
      <c r="SIZ214" s="26">
        <f t="shared" si="211"/>
        <v>0</v>
      </c>
      <c r="SJA214" s="26">
        <f t="shared" si="211"/>
        <v>0</v>
      </c>
      <c r="SJB214" s="26">
        <f t="shared" si="211"/>
        <v>0</v>
      </c>
      <c r="SJC214" s="26">
        <f t="shared" si="211"/>
        <v>0</v>
      </c>
      <c r="SJD214" s="26">
        <f t="shared" si="211"/>
        <v>0</v>
      </c>
      <c r="SJE214" s="26">
        <f t="shared" si="211"/>
        <v>0</v>
      </c>
      <c r="SJF214" s="26">
        <f t="shared" si="211"/>
        <v>0</v>
      </c>
      <c r="SJG214" s="26">
        <f t="shared" si="211"/>
        <v>0</v>
      </c>
      <c r="SJH214" s="26">
        <f t="shared" si="211"/>
        <v>0</v>
      </c>
      <c r="SJI214" s="26">
        <f t="shared" si="211"/>
        <v>0</v>
      </c>
      <c r="SJJ214" s="26">
        <f t="shared" si="211"/>
        <v>0</v>
      </c>
      <c r="SJK214" s="26">
        <f t="shared" si="211"/>
        <v>0</v>
      </c>
      <c r="SJL214" s="26">
        <f t="shared" si="211"/>
        <v>0</v>
      </c>
      <c r="SJM214" s="26">
        <f t="shared" si="211"/>
        <v>0</v>
      </c>
      <c r="SJN214" s="26">
        <f t="shared" si="211"/>
        <v>0</v>
      </c>
      <c r="SJO214" s="26">
        <f t="shared" si="211"/>
        <v>0</v>
      </c>
      <c r="SJP214" s="26">
        <f t="shared" si="211"/>
        <v>0</v>
      </c>
      <c r="SJQ214" s="26">
        <f t="shared" si="211"/>
        <v>0</v>
      </c>
      <c r="SJR214" s="26">
        <f t="shared" si="211"/>
        <v>0</v>
      </c>
      <c r="SJS214" s="26">
        <f t="shared" ref="SJS214:SMD214" si="212">SUM(SJS215:SJS411)</f>
        <v>0</v>
      </c>
      <c r="SJT214" s="26">
        <f t="shared" si="212"/>
        <v>0</v>
      </c>
      <c r="SJU214" s="26">
        <f t="shared" si="212"/>
        <v>0</v>
      </c>
      <c r="SJV214" s="26">
        <f t="shared" si="212"/>
        <v>0</v>
      </c>
      <c r="SJW214" s="26">
        <f t="shared" si="212"/>
        <v>0</v>
      </c>
      <c r="SJX214" s="26">
        <f t="shared" si="212"/>
        <v>0</v>
      </c>
      <c r="SJY214" s="26">
        <f t="shared" si="212"/>
        <v>0</v>
      </c>
      <c r="SJZ214" s="26">
        <f t="shared" si="212"/>
        <v>0</v>
      </c>
      <c r="SKA214" s="26">
        <f t="shared" si="212"/>
        <v>0</v>
      </c>
      <c r="SKB214" s="26">
        <f t="shared" si="212"/>
        <v>0</v>
      </c>
      <c r="SKC214" s="26">
        <f t="shared" si="212"/>
        <v>0</v>
      </c>
      <c r="SKD214" s="26">
        <f t="shared" si="212"/>
        <v>0</v>
      </c>
      <c r="SKE214" s="26">
        <f t="shared" si="212"/>
        <v>0</v>
      </c>
      <c r="SKF214" s="26">
        <f t="shared" si="212"/>
        <v>0</v>
      </c>
      <c r="SKG214" s="26">
        <f t="shared" si="212"/>
        <v>0</v>
      </c>
      <c r="SKH214" s="26">
        <f t="shared" si="212"/>
        <v>0</v>
      </c>
      <c r="SKI214" s="26">
        <f t="shared" si="212"/>
        <v>0</v>
      </c>
      <c r="SKJ214" s="26">
        <f t="shared" si="212"/>
        <v>0</v>
      </c>
      <c r="SKK214" s="26">
        <f t="shared" si="212"/>
        <v>0</v>
      </c>
      <c r="SKL214" s="26">
        <f t="shared" si="212"/>
        <v>0</v>
      </c>
      <c r="SKM214" s="26">
        <f t="shared" si="212"/>
        <v>0</v>
      </c>
      <c r="SKN214" s="26">
        <f t="shared" si="212"/>
        <v>0</v>
      </c>
      <c r="SKO214" s="26">
        <f t="shared" si="212"/>
        <v>0</v>
      </c>
      <c r="SKP214" s="26">
        <f t="shared" si="212"/>
        <v>0</v>
      </c>
      <c r="SKQ214" s="26">
        <f t="shared" si="212"/>
        <v>0</v>
      </c>
      <c r="SKR214" s="26">
        <f t="shared" si="212"/>
        <v>0</v>
      </c>
      <c r="SKS214" s="26">
        <f t="shared" si="212"/>
        <v>0</v>
      </c>
      <c r="SKT214" s="26">
        <f t="shared" si="212"/>
        <v>0</v>
      </c>
      <c r="SKU214" s="26">
        <f t="shared" si="212"/>
        <v>0</v>
      </c>
      <c r="SKV214" s="26">
        <f t="shared" si="212"/>
        <v>0</v>
      </c>
      <c r="SKW214" s="26">
        <f t="shared" si="212"/>
        <v>0</v>
      </c>
      <c r="SKX214" s="26">
        <f t="shared" si="212"/>
        <v>0</v>
      </c>
      <c r="SKY214" s="26">
        <f t="shared" si="212"/>
        <v>0</v>
      </c>
      <c r="SKZ214" s="26">
        <f t="shared" si="212"/>
        <v>0</v>
      </c>
      <c r="SLA214" s="26">
        <f t="shared" si="212"/>
        <v>0</v>
      </c>
      <c r="SLB214" s="26">
        <f t="shared" si="212"/>
        <v>0</v>
      </c>
      <c r="SLC214" s="26">
        <f t="shared" si="212"/>
        <v>0</v>
      </c>
      <c r="SLD214" s="26">
        <f t="shared" si="212"/>
        <v>0</v>
      </c>
      <c r="SLE214" s="26">
        <f t="shared" si="212"/>
        <v>0</v>
      </c>
      <c r="SLF214" s="26">
        <f t="shared" si="212"/>
        <v>0</v>
      </c>
      <c r="SLG214" s="26">
        <f t="shared" si="212"/>
        <v>0</v>
      </c>
      <c r="SLH214" s="26">
        <f t="shared" si="212"/>
        <v>0</v>
      </c>
      <c r="SLI214" s="26">
        <f t="shared" si="212"/>
        <v>0</v>
      </c>
      <c r="SLJ214" s="26">
        <f t="shared" si="212"/>
        <v>0</v>
      </c>
      <c r="SLK214" s="26">
        <f t="shared" si="212"/>
        <v>0</v>
      </c>
      <c r="SLL214" s="26">
        <f t="shared" si="212"/>
        <v>0</v>
      </c>
      <c r="SLM214" s="26">
        <f t="shared" si="212"/>
        <v>0</v>
      </c>
      <c r="SLN214" s="26">
        <f t="shared" si="212"/>
        <v>0</v>
      </c>
      <c r="SLO214" s="26">
        <f t="shared" si="212"/>
        <v>0</v>
      </c>
      <c r="SLP214" s="26">
        <f t="shared" si="212"/>
        <v>0</v>
      </c>
      <c r="SLQ214" s="26">
        <f t="shared" si="212"/>
        <v>0</v>
      </c>
      <c r="SLR214" s="26">
        <f t="shared" si="212"/>
        <v>0</v>
      </c>
      <c r="SLS214" s="26">
        <f t="shared" si="212"/>
        <v>0</v>
      </c>
      <c r="SLT214" s="26">
        <f t="shared" si="212"/>
        <v>0</v>
      </c>
      <c r="SLU214" s="26">
        <f t="shared" si="212"/>
        <v>0</v>
      </c>
      <c r="SLV214" s="26">
        <f t="shared" si="212"/>
        <v>0</v>
      </c>
      <c r="SLW214" s="26">
        <f t="shared" si="212"/>
        <v>0</v>
      </c>
      <c r="SLX214" s="26">
        <f t="shared" si="212"/>
        <v>0</v>
      </c>
      <c r="SLY214" s="26">
        <f t="shared" si="212"/>
        <v>0</v>
      </c>
      <c r="SLZ214" s="26">
        <f t="shared" si="212"/>
        <v>0</v>
      </c>
      <c r="SMA214" s="26">
        <f t="shared" si="212"/>
        <v>0</v>
      </c>
      <c r="SMB214" s="26">
        <f t="shared" si="212"/>
        <v>0</v>
      </c>
      <c r="SMC214" s="26">
        <f t="shared" si="212"/>
        <v>0</v>
      </c>
      <c r="SMD214" s="26">
        <f t="shared" si="212"/>
        <v>0</v>
      </c>
      <c r="SME214" s="26">
        <f t="shared" ref="SME214:SOP214" si="213">SUM(SME215:SME411)</f>
        <v>0</v>
      </c>
      <c r="SMF214" s="26">
        <f t="shared" si="213"/>
        <v>0</v>
      </c>
      <c r="SMG214" s="26">
        <f t="shared" si="213"/>
        <v>0</v>
      </c>
      <c r="SMH214" s="26">
        <f t="shared" si="213"/>
        <v>0</v>
      </c>
      <c r="SMI214" s="26">
        <f t="shared" si="213"/>
        <v>0</v>
      </c>
      <c r="SMJ214" s="26">
        <f t="shared" si="213"/>
        <v>0</v>
      </c>
      <c r="SMK214" s="26">
        <f t="shared" si="213"/>
        <v>0</v>
      </c>
      <c r="SML214" s="26">
        <f t="shared" si="213"/>
        <v>0</v>
      </c>
      <c r="SMM214" s="26">
        <f t="shared" si="213"/>
        <v>0</v>
      </c>
      <c r="SMN214" s="26">
        <f t="shared" si="213"/>
        <v>0</v>
      </c>
      <c r="SMO214" s="26">
        <f t="shared" si="213"/>
        <v>0</v>
      </c>
      <c r="SMP214" s="26">
        <f t="shared" si="213"/>
        <v>0</v>
      </c>
      <c r="SMQ214" s="26">
        <f t="shared" si="213"/>
        <v>0</v>
      </c>
      <c r="SMR214" s="26">
        <f t="shared" si="213"/>
        <v>0</v>
      </c>
      <c r="SMS214" s="26">
        <f t="shared" si="213"/>
        <v>0</v>
      </c>
      <c r="SMT214" s="26">
        <f t="shared" si="213"/>
        <v>0</v>
      </c>
      <c r="SMU214" s="26">
        <f t="shared" si="213"/>
        <v>0</v>
      </c>
      <c r="SMV214" s="26">
        <f t="shared" si="213"/>
        <v>0</v>
      </c>
      <c r="SMW214" s="26">
        <f t="shared" si="213"/>
        <v>0</v>
      </c>
      <c r="SMX214" s="26">
        <f t="shared" si="213"/>
        <v>0</v>
      </c>
      <c r="SMY214" s="26">
        <f t="shared" si="213"/>
        <v>0</v>
      </c>
      <c r="SMZ214" s="26">
        <f t="shared" si="213"/>
        <v>0</v>
      </c>
      <c r="SNA214" s="26">
        <f t="shared" si="213"/>
        <v>0</v>
      </c>
      <c r="SNB214" s="26">
        <f t="shared" si="213"/>
        <v>0</v>
      </c>
      <c r="SNC214" s="26">
        <f t="shared" si="213"/>
        <v>0</v>
      </c>
      <c r="SND214" s="26">
        <f t="shared" si="213"/>
        <v>0</v>
      </c>
      <c r="SNE214" s="26">
        <f t="shared" si="213"/>
        <v>0</v>
      </c>
      <c r="SNF214" s="26">
        <f t="shared" si="213"/>
        <v>0</v>
      </c>
      <c r="SNG214" s="26">
        <f t="shared" si="213"/>
        <v>0</v>
      </c>
      <c r="SNH214" s="26">
        <f t="shared" si="213"/>
        <v>0</v>
      </c>
      <c r="SNI214" s="26">
        <f t="shared" si="213"/>
        <v>0</v>
      </c>
      <c r="SNJ214" s="26">
        <f t="shared" si="213"/>
        <v>0</v>
      </c>
      <c r="SNK214" s="26">
        <f t="shared" si="213"/>
        <v>0</v>
      </c>
      <c r="SNL214" s="26">
        <f t="shared" si="213"/>
        <v>0</v>
      </c>
      <c r="SNM214" s="26">
        <f t="shared" si="213"/>
        <v>0</v>
      </c>
      <c r="SNN214" s="26">
        <f t="shared" si="213"/>
        <v>0</v>
      </c>
      <c r="SNO214" s="26">
        <f t="shared" si="213"/>
        <v>0</v>
      </c>
      <c r="SNP214" s="26">
        <f t="shared" si="213"/>
        <v>0</v>
      </c>
      <c r="SNQ214" s="26">
        <f t="shared" si="213"/>
        <v>0</v>
      </c>
      <c r="SNR214" s="26">
        <f t="shared" si="213"/>
        <v>0</v>
      </c>
      <c r="SNS214" s="26">
        <f t="shared" si="213"/>
        <v>0</v>
      </c>
      <c r="SNT214" s="26">
        <f t="shared" si="213"/>
        <v>0</v>
      </c>
      <c r="SNU214" s="26">
        <f t="shared" si="213"/>
        <v>0</v>
      </c>
      <c r="SNV214" s="26">
        <f t="shared" si="213"/>
        <v>0</v>
      </c>
      <c r="SNW214" s="26">
        <f t="shared" si="213"/>
        <v>0</v>
      </c>
      <c r="SNX214" s="26">
        <f t="shared" si="213"/>
        <v>0</v>
      </c>
      <c r="SNY214" s="26">
        <f t="shared" si="213"/>
        <v>0</v>
      </c>
      <c r="SNZ214" s="26">
        <f t="shared" si="213"/>
        <v>0</v>
      </c>
      <c r="SOA214" s="26">
        <f t="shared" si="213"/>
        <v>0</v>
      </c>
      <c r="SOB214" s="26">
        <f t="shared" si="213"/>
        <v>0</v>
      </c>
      <c r="SOC214" s="26">
        <f t="shared" si="213"/>
        <v>0</v>
      </c>
      <c r="SOD214" s="26">
        <f t="shared" si="213"/>
        <v>0</v>
      </c>
      <c r="SOE214" s="26">
        <f t="shared" si="213"/>
        <v>0</v>
      </c>
      <c r="SOF214" s="26">
        <f t="shared" si="213"/>
        <v>0</v>
      </c>
      <c r="SOG214" s="26">
        <f t="shared" si="213"/>
        <v>0</v>
      </c>
      <c r="SOH214" s="26">
        <f t="shared" si="213"/>
        <v>0</v>
      </c>
      <c r="SOI214" s="26">
        <f t="shared" si="213"/>
        <v>0</v>
      </c>
      <c r="SOJ214" s="26">
        <f t="shared" si="213"/>
        <v>0</v>
      </c>
      <c r="SOK214" s="26">
        <f t="shared" si="213"/>
        <v>0</v>
      </c>
      <c r="SOL214" s="26">
        <f t="shared" si="213"/>
        <v>0</v>
      </c>
      <c r="SOM214" s="26">
        <f t="shared" si="213"/>
        <v>0</v>
      </c>
      <c r="SON214" s="26">
        <f t="shared" si="213"/>
        <v>0</v>
      </c>
      <c r="SOO214" s="26">
        <f t="shared" si="213"/>
        <v>0</v>
      </c>
      <c r="SOP214" s="26">
        <f t="shared" si="213"/>
        <v>0</v>
      </c>
      <c r="SOQ214" s="26">
        <f t="shared" ref="SOQ214:SRB214" si="214">SUM(SOQ215:SOQ411)</f>
        <v>0</v>
      </c>
      <c r="SOR214" s="26">
        <f t="shared" si="214"/>
        <v>0</v>
      </c>
      <c r="SOS214" s="26">
        <f t="shared" si="214"/>
        <v>0</v>
      </c>
      <c r="SOT214" s="26">
        <f t="shared" si="214"/>
        <v>0</v>
      </c>
      <c r="SOU214" s="26">
        <f t="shared" si="214"/>
        <v>0</v>
      </c>
      <c r="SOV214" s="26">
        <f t="shared" si="214"/>
        <v>0</v>
      </c>
      <c r="SOW214" s="26">
        <f t="shared" si="214"/>
        <v>0</v>
      </c>
      <c r="SOX214" s="26">
        <f t="shared" si="214"/>
        <v>0</v>
      </c>
      <c r="SOY214" s="26">
        <f t="shared" si="214"/>
        <v>0</v>
      </c>
      <c r="SOZ214" s="26">
        <f t="shared" si="214"/>
        <v>0</v>
      </c>
      <c r="SPA214" s="26">
        <f t="shared" si="214"/>
        <v>0</v>
      </c>
      <c r="SPB214" s="26">
        <f t="shared" si="214"/>
        <v>0</v>
      </c>
      <c r="SPC214" s="26">
        <f t="shared" si="214"/>
        <v>0</v>
      </c>
      <c r="SPD214" s="26">
        <f t="shared" si="214"/>
        <v>0</v>
      </c>
      <c r="SPE214" s="26">
        <f t="shared" si="214"/>
        <v>0</v>
      </c>
      <c r="SPF214" s="26">
        <f t="shared" si="214"/>
        <v>0</v>
      </c>
      <c r="SPG214" s="26">
        <f t="shared" si="214"/>
        <v>0</v>
      </c>
      <c r="SPH214" s="26">
        <f t="shared" si="214"/>
        <v>0</v>
      </c>
      <c r="SPI214" s="26">
        <f t="shared" si="214"/>
        <v>0</v>
      </c>
      <c r="SPJ214" s="26">
        <f t="shared" si="214"/>
        <v>0</v>
      </c>
      <c r="SPK214" s="26">
        <f t="shared" si="214"/>
        <v>0</v>
      </c>
      <c r="SPL214" s="26">
        <f t="shared" si="214"/>
        <v>0</v>
      </c>
      <c r="SPM214" s="26">
        <f t="shared" si="214"/>
        <v>0</v>
      </c>
      <c r="SPN214" s="26">
        <f t="shared" si="214"/>
        <v>0</v>
      </c>
      <c r="SPO214" s="26">
        <f t="shared" si="214"/>
        <v>0</v>
      </c>
      <c r="SPP214" s="26">
        <f t="shared" si="214"/>
        <v>0</v>
      </c>
      <c r="SPQ214" s="26">
        <f t="shared" si="214"/>
        <v>0</v>
      </c>
      <c r="SPR214" s="26">
        <f t="shared" si="214"/>
        <v>0</v>
      </c>
      <c r="SPS214" s="26">
        <f t="shared" si="214"/>
        <v>0</v>
      </c>
      <c r="SPT214" s="26">
        <f t="shared" si="214"/>
        <v>0</v>
      </c>
      <c r="SPU214" s="26">
        <f t="shared" si="214"/>
        <v>0</v>
      </c>
      <c r="SPV214" s="26">
        <f t="shared" si="214"/>
        <v>0</v>
      </c>
      <c r="SPW214" s="26">
        <f t="shared" si="214"/>
        <v>0</v>
      </c>
      <c r="SPX214" s="26">
        <f t="shared" si="214"/>
        <v>0</v>
      </c>
      <c r="SPY214" s="26">
        <f t="shared" si="214"/>
        <v>0</v>
      </c>
      <c r="SPZ214" s="26">
        <f t="shared" si="214"/>
        <v>0</v>
      </c>
      <c r="SQA214" s="26">
        <f t="shared" si="214"/>
        <v>0</v>
      </c>
      <c r="SQB214" s="26">
        <f t="shared" si="214"/>
        <v>0</v>
      </c>
      <c r="SQC214" s="26">
        <f t="shared" si="214"/>
        <v>0</v>
      </c>
      <c r="SQD214" s="26">
        <f t="shared" si="214"/>
        <v>0</v>
      </c>
      <c r="SQE214" s="26">
        <f t="shared" si="214"/>
        <v>0</v>
      </c>
      <c r="SQF214" s="26">
        <f t="shared" si="214"/>
        <v>0</v>
      </c>
      <c r="SQG214" s="26">
        <f t="shared" si="214"/>
        <v>0</v>
      </c>
      <c r="SQH214" s="26">
        <f t="shared" si="214"/>
        <v>0</v>
      </c>
      <c r="SQI214" s="26">
        <f t="shared" si="214"/>
        <v>0</v>
      </c>
      <c r="SQJ214" s="26">
        <f t="shared" si="214"/>
        <v>0</v>
      </c>
      <c r="SQK214" s="26">
        <f t="shared" si="214"/>
        <v>0</v>
      </c>
      <c r="SQL214" s="26">
        <f t="shared" si="214"/>
        <v>0</v>
      </c>
      <c r="SQM214" s="26">
        <f t="shared" si="214"/>
        <v>0</v>
      </c>
      <c r="SQN214" s="26">
        <f t="shared" si="214"/>
        <v>0</v>
      </c>
      <c r="SQO214" s="26">
        <f t="shared" si="214"/>
        <v>0</v>
      </c>
      <c r="SQP214" s="26">
        <f t="shared" si="214"/>
        <v>0</v>
      </c>
      <c r="SQQ214" s="26">
        <f t="shared" si="214"/>
        <v>0</v>
      </c>
      <c r="SQR214" s="26">
        <f t="shared" si="214"/>
        <v>0</v>
      </c>
      <c r="SQS214" s="26">
        <f t="shared" si="214"/>
        <v>0</v>
      </c>
      <c r="SQT214" s="26">
        <f t="shared" si="214"/>
        <v>0</v>
      </c>
      <c r="SQU214" s="26">
        <f t="shared" si="214"/>
        <v>0</v>
      </c>
      <c r="SQV214" s="26">
        <f t="shared" si="214"/>
        <v>0</v>
      </c>
      <c r="SQW214" s="26">
        <f t="shared" si="214"/>
        <v>0</v>
      </c>
      <c r="SQX214" s="26">
        <f t="shared" si="214"/>
        <v>0</v>
      </c>
      <c r="SQY214" s="26">
        <f t="shared" si="214"/>
        <v>0</v>
      </c>
      <c r="SQZ214" s="26">
        <f t="shared" si="214"/>
        <v>0</v>
      </c>
      <c r="SRA214" s="26">
        <f t="shared" si="214"/>
        <v>0</v>
      </c>
      <c r="SRB214" s="26">
        <f t="shared" si="214"/>
        <v>0</v>
      </c>
      <c r="SRC214" s="26">
        <f t="shared" ref="SRC214:STN214" si="215">SUM(SRC215:SRC411)</f>
        <v>0</v>
      </c>
      <c r="SRD214" s="26">
        <f t="shared" si="215"/>
        <v>0</v>
      </c>
      <c r="SRE214" s="26">
        <f t="shared" si="215"/>
        <v>0</v>
      </c>
      <c r="SRF214" s="26">
        <f t="shared" si="215"/>
        <v>0</v>
      </c>
      <c r="SRG214" s="26">
        <f t="shared" si="215"/>
        <v>0</v>
      </c>
      <c r="SRH214" s="26">
        <f t="shared" si="215"/>
        <v>0</v>
      </c>
      <c r="SRI214" s="26">
        <f t="shared" si="215"/>
        <v>0</v>
      </c>
      <c r="SRJ214" s="26">
        <f t="shared" si="215"/>
        <v>0</v>
      </c>
      <c r="SRK214" s="26">
        <f t="shared" si="215"/>
        <v>0</v>
      </c>
      <c r="SRL214" s="26">
        <f t="shared" si="215"/>
        <v>0</v>
      </c>
      <c r="SRM214" s="26">
        <f t="shared" si="215"/>
        <v>0</v>
      </c>
      <c r="SRN214" s="26">
        <f t="shared" si="215"/>
        <v>0</v>
      </c>
      <c r="SRO214" s="26">
        <f t="shared" si="215"/>
        <v>0</v>
      </c>
      <c r="SRP214" s="26">
        <f t="shared" si="215"/>
        <v>0</v>
      </c>
      <c r="SRQ214" s="26">
        <f t="shared" si="215"/>
        <v>0</v>
      </c>
      <c r="SRR214" s="26">
        <f t="shared" si="215"/>
        <v>0</v>
      </c>
      <c r="SRS214" s="26">
        <f t="shared" si="215"/>
        <v>0</v>
      </c>
      <c r="SRT214" s="26">
        <f t="shared" si="215"/>
        <v>0</v>
      </c>
      <c r="SRU214" s="26">
        <f t="shared" si="215"/>
        <v>0</v>
      </c>
      <c r="SRV214" s="26">
        <f t="shared" si="215"/>
        <v>0</v>
      </c>
      <c r="SRW214" s="26">
        <f t="shared" si="215"/>
        <v>0</v>
      </c>
      <c r="SRX214" s="26">
        <f t="shared" si="215"/>
        <v>0</v>
      </c>
      <c r="SRY214" s="26">
        <f t="shared" si="215"/>
        <v>0</v>
      </c>
      <c r="SRZ214" s="26">
        <f t="shared" si="215"/>
        <v>0</v>
      </c>
      <c r="SSA214" s="26">
        <f t="shared" si="215"/>
        <v>0</v>
      </c>
      <c r="SSB214" s="26">
        <f t="shared" si="215"/>
        <v>0</v>
      </c>
      <c r="SSC214" s="26">
        <f t="shared" si="215"/>
        <v>0</v>
      </c>
      <c r="SSD214" s="26">
        <f t="shared" si="215"/>
        <v>0</v>
      </c>
      <c r="SSE214" s="26">
        <f t="shared" si="215"/>
        <v>0</v>
      </c>
      <c r="SSF214" s="26">
        <f t="shared" si="215"/>
        <v>0</v>
      </c>
      <c r="SSG214" s="26">
        <f t="shared" si="215"/>
        <v>0</v>
      </c>
      <c r="SSH214" s="26">
        <f t="shared" si="215"/>
        <v>0</v>
      </c>
      <c r="SSI214" s="26">
        <f t="shared" si="215"/>
        <v>0</v>
      </c>
      <c r="SSJ214" s="26">
        <f t="shared" si="215"/>
        <v>0</v>
      </c>
      <c r="SSK214" s="26">
        <f t="shared" si="215"/>
        <v>0</v>
      </c>
      <c r="SSL214" s="26">
        <f t="shared" si="215"/>
        <v>0</v>
      </c>
      <c r="SSM214" s="26">
        <f t="shared" si="215"/>
        <v>0</v>
      </c>
      <c r="SSN214" s="26">
        <f t="shared" si="215"/>
        <v>0</v>
      </c>
      <c r="SSO214" s="26">
        <f t="shared" si="215"/>
        <v>0</v>
      </c>
      <c r="SSP214" s="26">
        <f t="shared" si="215"/>
        <v>0</v>
      </c>
      <c r="SSQ214" s="26">
        <f t="shared" si="215"/>
        <v>0</v>
      </c>
      <c r="SSR214" s="26">
        <f t="shared" si="215"/>
        <v>0</v>
      </c>
      <c r="SSS214" s="26">
        <f t="shared" si="215"/>
        <v>0</v>
      </c>
      <c r="SST214" s="26">
        <f t="shared" si="215"/>
        <v>0</v>
      </c>
      <c r="SSU214" s="26">
        <f t="shared" si="215"/>
        <v>0</v>
      </c>
      <c r="SSV214" s="26">
        <f t="shared" si="215"/>
        <v>0</v>
      </c>
      <c r="SSW214" s="26">
        <f t="shared" si="215"/>
        <v>0</v>
      </c>
      <c r="SSX214" s="26">
        <f t="shared" si="215"/>
        <v>0</v>
      </c>
      <c r="SSY214" s="26">
        <f t="shared" si="215"/>
        <v>0</v>
      </c>
      <c r="SSZ214" s="26">
        <f t="shared" si="215"/>
        <v>0</v>
      </c>
      <c r="STA214" s="26">
        <f t="shared" si="215"/>
        <v>0</v>
      </c>
      <c r="STB214" s="26">
        <f t="shared" si="215"/>
        <v>0</v>
      </c>
      <c r="STC214" s="26">
        <f t="shared" si="215"/>
        <v>0</v>
      </c>
      <c r="STD214" s="26">
        <f t="shared" si="215"/>
        <v>0</v>
      </c>
      <c r="STE214" s="26">
        <f t="shared" si="215"/>
        <v>0</v>
      </c>
      <c r="STF214" s="26">
        <f t="shared" si="215"/>
        <v>0</v>
      </c>
      <c r="STG214" s="26">
        <f t="shared" si="215"/>
        <v>0</v>
      </c>
      <c r="STH214" s="26">
        <f t="shared" si="215"/>
        <v>0</v>
      </c>
      <c r="STI214" s="26">
        <f t="shared" si="215"/>
        <v>0</v>
      </c>
      <c r="STJ214" s="26">
        <f t="shared" si="215"/>
        <v>0</v>
      </c>
      <c r="STK214" s="26">
        <f t="shared" si="215"/>
        <v>0</v>
      </c>
      <c r="STL214" s="26">
        <f t="shared" si="215"/>
        <v>0</v>
      </c>
      <c r="STM214" s="26">
        <f t="shared" si="215"/>
        <v>0</v>
      </c>
      <c r="STN214" s="26">
        <f t="shared" si="215"/>
        <v>0</v>
      </c>
      <c r="STO214" s="26">
        <f t="shared" ref="STO214:SVZ214" si="216">SUM(STO215:STO411)</f>
        <v>0</v>
      </c>
      <c r="STP214" s="26">
        <f t="shared" si="216"/>
        <v>0</v>
      </c>
      <c r="STQ214" s="26">
        <f t="shared" si="216"/>
        <v>0</v>
      </c>
      <c r="STR214" s="26">
        <f t="shared" si="216"/>
        <v>0</v>
      </c>
      <c r="STS214" s="26">
        <f t="shared" si="216"/>
        <v>0</v>
      </c>
      <c r="STT214" s="26">
        <f t="shared" si="216"/>
        <v>0</v>
      </c>
      <c r="STU214" s="26">
        <f t="shared" si="216"/>
        <v>0</v>
      </c>
      <c r="STV214" s="26">
        <f t="shared" si="216"/>
        <v>0</v>
      </c>
      <c r="STW214" s="26">
        <f t="shared" si="216"/>
        <v>0</v>
      </c>
      <c r="STX214" s="26">
        <f t="shared" si="216"/>
        <v>0</v>
      </c>
      <c r="STY214" s="26">
        <f t="shared" si="216"/>
        <v>0</v>
      </c>
      <c r="STZ214" s="26">
        <f t="shared" si="216"/>
        <v>0</v>
      </c>
      <c r="SUA214" s="26">
        <f t="shared" si="216"/>
        <v>0</v>
      </c>
      <c r="SUB214" s="26">
        <f t="shared" si="216"/>
        <v>0</v>
      </c>
      <c r="SUC214" s="26">
        <f t="shared" si="216"/>
        <v>0</v>
      </c>
      <c r="SUD214" s="26">
        <f t="shared" si="216"/>
        <v>0</v>
      </c>
      <c r="SUE214" s="26">
        <f t="shared" si="216"/>
        <v>0</v>
      </c>
      <c r="SUF214" s="26">
        <f t="shared" si="216"/>
        <v>0</v>
      </c>
      <c r="SUG214" s="26">
        <f t="shared" si="216"/>
        <v>0</v>
      </c>
      <c r="SUH214" s="26">
        <f t="shared" si="216"/>
        <v>0</v>
      </c>
      <c r="SUI214" s="26">
        <f t="shared" si="216"/>
        <v>0</v>
      </c>
      <c r="SUJ214" s="26">
        <f t="shared" si="216"/>
        <v>0</v>
      </c>
      <c r="SUK214" s="26">
        <f t="shared" si="216"/>
        <v>0</v>
      </c>
      <c r="SUL214" s="26">
        <f t="shared" si="216"/>
        <v>0</v>
      </c>
      <c r="SUM214" s="26">
        <f t="shared" si="216"/>
        <v>0</v>
      </c>
      <c r="SUN214" s="26">
        <f t="shared" si="216"/>
        <v>0</v>
      </c>
      <c r="SUO214" s="26">
        <f t="shared" si="216"/>
        <v>0</v>
      </c>
      <c r="SUP214" s="26">
        <f t="shared" si="216"/>
        <v>0</v>
      </c>
      <c r="SUQ214" s="26">
        <f t="shared" si="216"/>
        <v>0</v>
      </c>
      <c r="SUR214" s="26">
        <f t="shared" si="216"/>
        <v>0</v>
      </c>
      <c r="SUS214" s="26">
        <f t="shared" si="216"/>
        <v>0</v>
      </c>
      <c r="SUT214" s="26">
        <f t="shared" si="216"/>
        <v>0</v>
      </c>
      <c r="SUU214" s="26">
        <f t="shared" si="216"/>
        <v>0</v>
      </c>
      <c r="SUV214" s="26">
        <f t="shared" si="216"/>
        <v>0</v>
      </c>
      <c r="SUW214" s="26">
        <f t="shared" si="216"/>
        <v>0</v>
      </c>
      <c r="SUX214" s="26">
        <f t="shared" si="216"/>
        <v>0</v>
      </c>
      <c r="SUY214" s="26">
        <f t="shared" si="216"/>
        <v>0</v>
      </c>
      <c r="SUZ214" s="26">
        <f t="shared" si="216"/>
        <v>0</v>
      </c>
      <c r="SVA214" s="26">
        <f t="shared" si="216"/>
        <v>0</v>
      </c>
      <c r="SVB214" s="26">
        <f t="shared" si="216"/>
        <v>0</v>
      </c>
      <c r="SVC214" s="26">
        <f t="shared" si="216"/>
        <v>0</v>
      </c>
      <c r="SVD214" s="26">
        <f t="shared" si="216"/>
        <v>0</v>
      </c>
      <c r="SVE214" s="26">
        <f t="shared" si="216"/>
        <v>0</v>
      </c>
      <c r="SVF214" s="26">
        <f t="shared" si="216"/>
        <v>0</v>
      </c>
      <c r="SVG214" s="26">
        <f t="shared" si="216"/>
        <v>0</v>
      </c>
      <c r="SVH214" s="26">
        <f t="shared" si="216"/>
        <v>0</v>
      </c>
      <c r="SVI214" s="26">
        <f t="shared" si="216"/>
        <v>0</v>
      </c>
      <c r="SVJ214" s="26">
        <f t="shared" si="216"/>
        <v>0</v>
      </c>
      <c r="SVK214" s="26">
        <f t="shared" si="216"/>
        <v>0</v>
      </c>
      <c r="SVL214" s="26">
        <f t="shared" si="216"/>
        <v>0</v>
      </c>
      <c r="SVM214" s="26">
        <f t="shared" si="216"/>
        <v>0</v>
      </c>
      <c r="SVN214" s="26">
        <f t="shared" si="216"/>
        <v>0</v>
      </c>
      <c r="SVO214" s="26">
        <f t="shared" si="216"/>
        <v>0</v>
      </c>
      <c r="SVP214" s="26">
        <f t="shared" si="216"/>
        <v>0</v>
      </c>
      <c r="SVQ214" s="26">
        <f t="shared" si="216"/>
        <v>0</v>
      </c>
      <c r="SVR214" s="26">
        <f t="shared" si="216"/>
        <v>0</v>
      </c>
      <c r="SVS214" s="26">
        <f t="shared" si="216"/>
        <v>0</v>
      </c>
      <c r="SVT214" s="26">
        <f t="shared" si="216"/>
        <v>0</v>
      </c>
      <c r="SVU214" s="26">
        <f t="shared" si="216"/>
        <v>0</v>
      </c>
      <c r="SVV214" s="26">
        <f t="shared" si="216"/>
        <v>0</v>
      </c>
      <c r="SVW214" s="26">
        <f t="shared" si="216"/>
        <v>0</v>
      </c>
      <c r="SVX214" s="26">
        <f t="shared" si="216"/>
        <v>0</v>
      </c>
      <c r="SVY214" s="26">
        <f t="shared" si="216"/>
        <v>0</v>
      </c>
      <c r="SVZ214" s="26">
        <f t="shared" si="216"/>
        <v>0</v>
      </c>
      <c r="SWA214" s="26">
        <f t="shared" ref="SWA214:SYL214" si="217">SUM(SWA215:SWA411)</f>
        <v>0</v>
      </c>
      <c r="SWB214" s="26">
        <f t="shared" si="217"/>
        <v>0</v>
      </c>
      <c r="SWC214" s="26">
        <f t="shared" si="217"/>
        <v>0</v>
      </c>
      <c r="SWD214" s="26">
        <f t="shared" si="217"/>
        <v>0</v>
      </c>
      <c r="SWE214" s="26">
        <f t="shared" si="217"/>
        <v>0</v>
      </c>
      <c r="SWF214" s="26">
        <f t="shared" si="217"/>
        <v>0</v>
      </c>
      <c r="SWG214" s="26">
        <f t="shared" si="217"/>
        <v>0</v>
      </c>
      <c r="SWH214" s="26">
        <f t="shared" si="217"/>
        <v>0</v>
      </c>
      <c r="SWI214" s="26">
        <f t="shared" si="217"/>
        <v>0</v>
      </c>
      <c r="SWJ214" s="26">
        <f t="shared" si="217"/>
        <v>0</v>
      </c>
      <c r="SWK214" s="26">
        <f t="shared" si="217"/>
        <v>0</v>
      </c>
      <c r="SWL214" s="26">
        <f t="shared" si="217"/>
        <v>0</v>
      </c>
      <c r="SWM214" s="26">
        <f t="shared" si="217"/>
        <v>0</v>
      </c>
      <c r="SWN214" s="26">
        <f t="shared" si="217"/>
        <v>0</v>
      </c>
      <c r="SWO214" s="26">
        <f t="shared" si="217"/>
        <v>0</v>
      </c>
      <c r="SWP214" s="26">
        <f t="shared" si="217"/>
        <v>0</v>
      </c>
      <c r="SWQ214" s="26">
        <f t="shared" si="217"/>
        <v>0</v>
      </c>
      <c r="SWR214" s="26">
        <f t="shared" si="217"/>
        <v>0</v>
      </c>
      <c r="SWS214" s="26">
        <f t="shared" si="217"/>
        <v>0</v>
      </c>
      <c r="SWT214" s="26">
        <f t="shared" si="217"/>
        <v>0</v>
      </c>
      <c r="SWU214" s="26">
        <f t="shared" si="217"/>
        <v>0</v>
      </c>
      <c r="SWV214" s="26">
        <f t="shared" si="217"/>
        <v>0</v>
      </c>
      <c r="SWW214" s="26">
        <f t="shared" si="217"/>
        <v>0</v>
      </c>
      <c r="SWX214" s="26">
        <f t="shared" si="217"/>
        <v>0</v>
      </c>
      <c r="SWY214" s="26">
        <f t="shared" si="217"/>
        <v>0</v>
      </c>
      <c r="SWZ214" s="26">
        <f t="shared" si="217"/>
        <v>0</v>
      </c>
      <c r="SXA214" s="26">
        <f t="shared" si="217"/>
        <v>0</v>
      </c>
      <c r="SXB214" s="26">
        <f t="shared" si="217"/>
        <v>0</v>
      </c>
      <c r="SXC214" s="26">
        <f t="shared" si="217"/>
        <v>0</v>
      </c>
      <c r="SXD214" s="26">
        <f t="shared" si="217"/>
        <v>0</v>
      </c>
      <c r="SXE214" s="26">
        <f t="shared" si="217"/>
        <v>0</v>
      </c>
      <c r="SXF214" s="26">
        <f t="shared" si="217"/>
        <v>0</v>
      </c>
      <c r="SXG214" s="26">
        <f t="shared" si="217"/>
        <v>0</v>
      </c>
      <c r="SXH214" s="26">
        <f t="shared" si="217"/>
        <v>0</v>
      </c>
      <c r="SXI214" s="26">
        <f t="shared" si="217"/>
        <v>0</v>
      </c>
      <c r="SXJ214" s="26">
        <f t="shared" si="217"/>
        <v>0</v>
      </c>
      <c r="SXK214" s="26">
        <f t="shared" si="217"/>
        <v>0</v>
      </c>
      <c r="SXL214" s="26">
        <f t="shared" si="217"/>
        <v>0</v>
      </c>
      <c r="SXM214" s="26">
        <f t="shared" si="217"/>
        <v>0</v>
      </c>
      <c r="SXN214" s="26">
        <f t="shared" si="217"/>
        <v>0</v>
      </c>
      <c r="SXO214" s="26">
        <f t="shared" si="217"/>
        <v>0</v>
      </c>
      <c r="SXP214" s="26">
        <f t="shared" si="217"/>
        <v>0</v>
      </c>
      <c r="SXQ214" s="26">
        <f t="shared" si="217"/>
        <v>0</v>
      </c>
      <c r="SXR214" s="26">
        <f t="shared" si="217"/>
        <v>0</v>
      </c>
      <c r="SXS214" s="26">
        <f t="shared" si="217"/>
        <v>0</v>
      </c>
      <c r="SXT214" s="26">
        <f t="shared" si="217"/>
        <v>0</v>
      </c>
      <c r="SXU214" s="26">
        <f t="shared" si="217"/>
        <v>0</v>
      </c>
      <c r="SXV214" s="26">
        <f t="shared" si="217"/>
        <v>0</v>
      </c>
      <c r="SXW214" s="26">
        <f t="shared" si="217"/>
        <v>0</v>
      </c>
      <c r="SXX214" s="26">
        <f t="shared" si="217"/>
        <v>0</v>
      </c>
      <c r="SXY214" s="26">
        <f t="shared" si="217"/>
        <v>0</v>
      </c>
      <c r="SXZ214" s="26">
        <f t="shared" si="217"/>
        <v>0</v>
      </c>
      <c r="SYA214" s="26">
        <f t="shared" si="217"/>
        <v>0</v>
      </c>
      <c r="SYB214" s="26">
        <f t="shared" si="217"/>
        <v>0</v>
      </c>
      <c r="SYC214" s="26">
        <f t="shared" si="217"/>
        <v>0</v>
      </c>
      <c r="SYD214" s="26">
        <f t="shared" si="217"/>
        <v>0</v>
      </c>
      <c r="SYE214" s="26">
        <f t="shared" si="217"/>
        <v>0</v>
      </c>
      <c r="SYF214" s="26">
        <f t="shared" si="217"/>
        <v>0</v>
      </c>
      <c r="SYG214" s="26">
        <f t="shared" si="217"/>
        <v>0</v>
      </c>
      <c r="SYH214" s="26">
        <f t="shared" si="217"/>
        <v>0</v>
      </c>
      <c r="SYI214" s="26">
        <f t="shared" si="217"/>
        <v>0</v>
      </c>
      <c r="SYJ214" s="26">
        <f t="shared" si="217"/>
        <v>0</v>
      </c>
      <c r="SYK214" s="26">
        <f t="shared" si="217"/>
        <v>0</v>
      </c>
      <c r="SYL214" s="26">
        <f t="shared" si="217"/>
        <v>0</v>
      </c>
      <c r="SYM214" s="26">
        <f t="shared" ref="SYM214:TAX214" si="218">SUM(SYM215:SYM411)</f>
        <v>0</v>
      </c>
      <c r="SYN214" s="26">
        <f t="shared" si="218"/>
        <v>0</v>
      </c>
      <c r="SYO214" s="26">
        <f t="shared" si="218"/>
        <v>0</v>
      </c>
      <c r="SYP214" s="26">
        <f t="shared" si="218"/>
        <v>0</v>
      </c>
      <c r="SYQ214" s="26">
        <f t="shared" si="218"/>
        <v>0</v>
      </c>
      <c r="SYR214" s="26">
        <f t="shared" si="218"/>
        <v>0</v>
      </c>
      <c r="SYS214" s="26">
        <f t="shared" si="218"/>
        <v>0</v>
      </c>
      <c r="SYT214" s="26">
        <f t="shared" si="218"/>
        <v>0</v>
      </c>
      <c r="SYU214" s="26">
        <f t="shared" si="218"/>
        <v>0</v>
      </c>
      <c r="SYV214" s="26">
        <f t="shared" si="218"/>
        <v>0</v>
      </c>
      <c r="SYW214" s="26">
        <f t="shared" si="218"/>
        <v>0</v>
      </c>
      <c r="SYX214" s="26">
        <f t="shared" si="218"/>
        <v>0</v>
      </c>
      <c r="SYY214" s="26">
        <f t="shared" si="218"/>
        <v>0</v>
      </c>
      <c r="SYZ214" s="26">
        <f t="shared" si="218"/>
        <v>0</v>
      </c>
      <c r="SZA214" s="26">
        <f t="shared" si="218"/>
        <v>0</v>
      </c>
      <c r="SZB214" s="26">
        <f t="shared" si="218"/>
        <v>0</v>
      </c>
      <c r="SZC214" s="26">
        <f t="shared" si="218"/>
        <v>0</v>
      </c>
      <c r="SZD214" s="26">
        <f t="shared" si="218"/>
        <v>0</v>
      </c>
      <c r="SZE214" s="26">
        <f t="shared" si="218"/>
        <v>0</v>
      </c>
      <c r="SZF214" s="26">
        <f t="shared" si="218"/>
        <v>0</v>
      </c>
      <c r="SZG214" s="26">
        <f t="shared" si="218"/>
        <v>0</v>
      </c>
      <c r="SZH214" s="26">
        <f t="shared" si="218"/>
        <v>0</v>
      </c>
      <c r="SZI214" s="26">
        <f t="shared" si="218"/>
        <v>0</v>
      </c>
      <c r="SZJ214" s="26">
        <f t="shared" si="218"/>
        <v>0</v>
      </c>
      <c r="SZK214" s="26">
        <f t="shared" si="218"/>
        <v>0</v>
      </c>
      <c r="SZL214" s="26">
        <f t="shared" si="218"/>
        <v>0</v>
      </c>
      <c r="SZM214" s="26">
        <f t="shared" si="218"/>
        <v>0</v>
      </c>
      <c r="SZN214" s="26">
        <f t="shared" si="218"/>
        <v>0</v>
      </c>
      <c r="SZO214" s="26">
        <f t="shared" si="218"/>
        <v>0</v>
      </c>
      <c r="SZP214" s="26">
        <f t="shared" si="218"/>
        <v>0</v>
      </c>
      <c r="SZQ214" s="26">
        <f t="shared" si="218"/>
        <v>0</v>
      </c>
      <c r="SZR214" s="26">
        <f t="shared" si="218"/>
        <v>0</v>
      </c>
      <c r="SZS214" s="26">
        <f t="shared" si="218"/>
        <v>0</v>
      </c>
      <c r="SZT214" s="26">
        <f t="shared" si="218"/>
        <v>0</v>
      </c>
      <c r="SZU214" s="26">
        <f t="shared" si="218"/>
        <v>0</v>
      </c>
      <c r="SZV214" s="26">
        <f t="shared" si="218"/>
        <v>0</v>
      </c>
      <c r="SZW214" s="26">
        <f t="shared" si="218"/>
        <v>0</v>
      </c>
      <c r="SZX214" s="26">
        <f t="shared" si="218"/>
        <v>0</v>
      </c>
      <c r="SZY214" s="26">
        <f t="shared" si="218"/>
        <v>0</v>
      </c>
      <c r="SZZ214" s="26">
        <f t="shared" si="218"/>
        <v>0</v>
      </c>
      <c r="TAA214" s="26">
        <f t="shared" si="218"/>
        <v>0</v>
      </c>
      <c r="TAB214" s="26">
        <f t="shared" si="218"/>
        <v>0</v>
      </c>
      <c r="TAC214" s="26">
        <f t="shared" si="218"/>
        <v>0</v>
      </c>
      <c r="TAD214" s="26">
        <f t="shared" si="218"/>
        <v>0</v>
      </c>
      <c r="TAE214" s="26">
        <f t="shared" si="218"/>
        <v>0</v>
      </c>
      <c r="TAF214" s="26">
        <f t="shared" si="218"/>
        <v>0</v>
      </c>
      <c r="TAG214" s="26">
        <f t="shared" si="218"/>
        <v>0</v>
      </c>
      <c r="TAH214" s="26">
        <f t="shared" si="218"/>
        <v>0</v>
      </c>
      <c r="TAI214" s="26">
        <f t="shared" si="218"/>
        <v>0</v>
      </c>
      <c r="TAJ214" s="26">
        <f t="shared" si="218"/>
        <v>0</v>
      </c>
      <c r="TAK214" s="26">
        <f t="shared" si="218"/>
        <v>0</v>
      </c>
      <c r="TAL214" s="26">
        <f t="shared" si="218"/>
        <v>0</v>
      </c>
      <c r="TAM214" s="26">
        <f t="shared" si="218"/>
        <v>0</v>
      </c>
      <c r="TAN214" s="26">
        <f t="shared" si="218"/>
        <v>0</v>
      </c>
      <c r="TAO214" s="26">
        <f t="shared" si="218"/>
        <v>0</v>
      </c>
      <c r="TAP214" s="26">
        <f t="shared" si="218"/>
        <v>0</v>
      </c>
      <c r="TAQ214" s="26">
        <f t="shared" si="218"/>
        <v>0</v>
      </c>
      <c r="TAR214" s="26">
        <f t="shared" si="218"/>
        <v>0</v>
      </c>
      <c r="TAS214" s="26">
        <f t="shared" si="218"/>
        <v>0</v>
      </c>
      <c r="TAT214" s="26">
        <f t="shared" si="218"/>
        <v>0</v>
      </c>
      <c r="TAU214" s="26">
        <f t="shared" si="218"/>
        <v>0</v>
      </c>
      <c r="TAV214" s="26">
        <f t="shared" si="218"/>
        <v>0</v>
      </c>
      <c r="TAW214" s="26">
        <f t="shared" si="218"/>
        <v>0</v>
      </c>
      <c r="TAX214" s="26">
        <f t="shared" si="218"/>
        <v>0</v>
      </c>
      <c r="TAY214" s="26">
        <f t="shared" ref="TAY214:TDJ214" si="219">SUM(TAY215:TAY411)</f>
        <v>0</v>
      </c>
      <c r="TAZ214" s="26">
        <f t="shared" si="219"/>
        <v>0</v>
      </c>
      <c r="TBA214" s="26">
        <f t="shared" si="219"/>
        <v>0</v>
      </c>
      <c r="TBB214" s="26">
        <f t="shared" si="219"/>
        <v>0</v>
      </c>
      <c r="TBC214" s="26">
        <f t="shared" si="219"/>
        <v>0</v>
      </c>
      <c r="TBD214" s="26">
        <f t="shared" si="219"/>
        <v>0</v>
      </c>
      <c r="TBE214" s="26">
        <f t="shared" si="219"/>
        <v>0</v>
      </c>
      <c r="TBF214" s="26">
        <f t="shared" si="219"/>
        <v>0</v>
      </c>
      <c r="TBG214" s="26">
        <f t="shared" si="219"/>
        <v>0</v>
      </c>
      <c r="TBH214" s="26">
        <f t="shared" si="219"/>
        <v>0</v>
      </c>
      <c r="TBI214" s="26">
        <f t="shared" si="219"/>
        <v>0</v>
      </c>
      <c r="TBJ214" s="26">
        <f t="shared" si="219"/>
        <v>0</v>
      </c>
      <c r="TBK214" s="26">
        <f t="shared" si="219"/>
        <v>0</v>
      </c>
      <c r="TBL214" s="26">
        <f t="shared" si="219"/>
        <v>0</v>
      </c>
      <c r="TBM214" s="26">
        <f t="shared" si="219"/>
        <v>0</v>
      </c>
      <c r="TBN214" s="26">
        <f t="shared" si="219"/>
        <v>0</v>
      </c>
      <c r="TBO214" s="26">
        <f t="shared" si="219"/>
        <v>0</v>
      </c>
      <c r="TBP214" s="26">
        <f t="shared" si="219"/>
        <v>0</v>
      </c>
      <c r="TBQ214" s="26">
        <f t="shared" si="219"/>
        <v>0</v>
      </c>
      <c r="TBR214" s="26">
        <f t="shared" si="219"/>
        <v>0</v>
      </c>
      <c r="TBS214" s="26">
        <f t="shared" si="219"/>
        <v>0</v>
      </c>
      <c r="TBT214" s="26">
        <f t="shared" si="219"/>
        <v>0</v>
      </c>
      <c r="TBU214" s="26">
        <f t="shared" si="219"/>
        <v>0</v>
      </c>
      <c r="TBV214" s="26">
        <f t="shared" si="219"/>
        <v>0</v>
      </c>
      <c r="TBW214" s="26">
        <f t="shared" si="219"/>
        <v>0</v>
      </c>
      <c r="TBX214" s="26">
        <f t="shared" si="219"/>
        <v>0</v>
      </c>
      <c r="TBY214" s="26">
        <f t="shared" si="219"/>
        <v>0</v>
      </c>
      <c r="TBZ214" s="26">
        <f t="shared" si="219"/>
        <v>0</v>
      </c>
      <c r="TCA214" s="26">
        <f t="shared" si="219"/>
        <v>0</v>
      </c>
      <c r="TCB214" s="26">
        <f t="shared" si="219"/>
        <v>0</v>
      </c>
      <c r="TCC214" s="26">
        <f t="shared" si="219"/>
        <v>0</v>
      </c>
      <c r="TCD214" s="26">
        <f t="shared" si="219"/>
        <v>0</v>
      </c>
      <c r="TCE214" s="26">
        <f t="shared" si="219"/>
        <v>0</v>
      </c>
      <c r="TCF214" s="26">
        <f t="shared" si="219"/>
        <v>0</v>
      </c>
      <c r="TCG214" s="26">
        <f t="shared" si="219"/>
        <v>0</v>
      </c>
      <c r="TCH214" s="26">
        <f t="shared" si="219"/>
        <v>0</v>
      </c>
      <c r="TCI214" s="26">
        <f t="shared" si="219"/>
        <v>0</v>
      </c>
      <c r="TCJ214" s="26">
        <f t="shared" si="219"/>
        <v>0</v>
      </c>
      <c r="TCK214" s="26">
        <f t="shared" si="219"/>
        <v>0</v>
      </c>
      <c r="TCL214" s="26">
        <f t="shared" si="219"/>
        <v>0</v>
      </c>
      <c r="TCM214" s="26">
        <f t="shared" si="219"/>
        <v>0</v>
      </c>
      <c r="TCN214" s="26">
        <f t="shared" si="219"/>
        <v>0</v>
      </c>
      <c r="TCO214" s="26">
        <f t="shared" si="219"/>
        <v>0</v>
      </c>
      <c r="TCP214" s="26">
        <f t="shared" si="219"/>
        <v>0</v>
      </c>
      <c r="TCQ214" s="26">
        <f t="shared" si="219"/>
        <v>0</v>
      </c>
      <c r="TCR214" s="26">
        <f t="shared" si="219"/>
        <v>0</v>
      </c>
      <c r="TCS214" s="26">
        <f t="shared" si="219"/>
        <v>0</v>
      </c>
      <c r="TCT214" s="26">
        <f t="shared" si="219"/>
        <v>0</v>
      </c>
      <c r="TCU214" s="26">
        <f t="shared" si="219"/>
        <v>0</v>
      </c>
      <c r="TCV214" s="26">
        <f t="shared" si="219"/>
        <v>0</v>
      </c>
      <c r="TCW214" s="26">
        <f t="shared" si="219"/>
        <v>0</v>
      </c>
      <c r="TCX214" s="26">
        <f t="shared" si="219"/>
        <v>0</v>
      </c>
      <c r="TCY214" s="26">
        <f t="shared" si="219"/>
        <v>0</v>
      </c>
      <c r="TCZ214" s="26">
        <f t="shared" si="219"/>
        <v>0</v>
      </c>
      <c r="TDA214" s="26">
        <f t="shared" si="219"/>
        <v>0</v>
      </c>
      <c r="TDB214" s="26">
        <f t="shared" si="219"/>
        <v>0</v>
      </c>
      <c r="TDC214" s="26">
        <f t="shared" si="219"/>
        <v>0</v>
      </c>
      <c r="TDD214" s="26">
        <f t="shared" si="219"/>
        <v>0</v>
      </c>
      <c r="TDE214" s="26">
        <f t="shared" si="219"/>
        <v>0</v>
      </c>
      <c r="TDF214" s="26">
        <f t="shared" si="219"/>
        <v>0</v>
      </c>
      <c r="TDG214" s="26">
        <f t="shared" si="219"/>
        <v>0</v>
      </c>
      <c r="TDH214" s="26">
        <f t="shared" si="219"/>
        <v>0</v>
      </c>
      <c r="TDI214" s="26">
        <f t="shared" si="219"/>
        <v>0</v>
      </c>
      <c r="TDJ214" s="26">
        <f t="shared" si="219"/>
        <v>0</v>
      </c>
      <c r="TDK214" s="26">
        <f t="shared" ref="TDK214:TFV214" si="220">SUM(TDK215:TDK411)</f>
        <v>0</v>
      </c>
      <c r="TDL214" s="26">
        <f t="shared" si="220"/>
        <v>0</v>
      </c>
      <c r="TDM214" s="26">
        <f t="shared" si="220"/>
        <v>0</v>
      </c>
      <c r="TDN214" s="26">
        <f t="shared" si="220"/>
        <v>0</v>
      </c>
      <c r="TDO214" s="26">
        <f t="shared" si="220"/>
        <v>0</v>
      </c>
      <c r="TDP214" s="26">
        <f t="shared" si="220"/>
        <v>0</v>
      </c>
      <c r="TDQ214" s="26">
        <f t="shared" si="220"/>
        <v>0</v>
      </c>
      <c r="TDR214" s="26">
        <f t="shared" si="220"/>
        <v>0</v>
      </c>
      <c r="TDS214" s="26">
        <f t="shared" si="220"/>
        <v>0</v>
      </c>
      <c r="TDT214" s="26">
        <f t="shared" si="220"/>
        <v>0</v>
      </c>
      <c r="TDU214" s="26">
        <f t="shared" si="220"/>
        <v>0</v>
      </c>
      <c r="TDV214" s="26">
        <f t="shared" si="220"/>
        <v>0</v>
      </c>
      <c r="TDW214" s="26">
        <f t="shared" si="220"/>
        <v>0</v>
      </c>
      <c r="TDX214" s="26">
        <f t="shared" si="220"/>
        <v>0</v>
      </c>
      <c r="TDY214" s="26">
        <f t="shared" si="220"/>
        <v>0</v>
      </c>
      <c r="TDZ214" s="26">
        <f t="shared" si="220"/>
        <v>0</v>
      </c>
      <c r="TEA214" s="26">
        <f t="shared" si="220"/>
        <v>0</v>
      </c>
      <c r="TEB214" s="26">
        <f t="shared" si="220"/>
        <v>0</v>
      </c>
      <c r="TEC214" s="26">
        <f t="shared" si="220"/>
        <v>0</v>
      </c>
      <c r="TED214" s="26">
        <f t="shared" si="220"/>
        <v>0</v>
      </c>
      <c r="TEE214" s="26">
        <f t="shared" si="220"/>
        <v>0</v>
      </c>
      <c r="TEF214" s="26">
        <f t="shared" si="220"/>
        <v>0</v>
      </c>
      <c r="TEG214" s="26">
        <f t="shared" si="220"/>
        <v>0</v>
      </c>
      <c r="TEH214" s="26">
        <f t="shared" si="220"/>
        <v>0</v>
      </c>
      <c r="TEI214" s="26">
        <f t="shared" si="220"/>
        <v>0</v>
      </c>
      <c r="TEJ214" s="26">
        <f t="shared" si="220"/>
        <v>0</v>
      </c>
      <c r="TEK214" s="26">
        <f t="shared" si="220"/>
        <v>0</v>
      </c>
      <c r="TEL214" s="26">
        <f t="shared" si="220"/>
        <v>0</v>
      </c>
      <c r="TEM214" s="26">
        <f t="shared" si="220"/>
        <v>0</v>
      </c>
      <c r="TEN214" s="26">
        <f t="shared" si="220"/>
        <v>0</v>
      </c>
      <c r="TEO214" s="26">
        <f t="shared" si="220"/>
        <v>0</v>
      </c>
      <c r="TEP214" s="26">
        <f t="shared" si="220"/>
        <v>0</v>
      </c>
      <c r="TEQ214" s="26">
        <f t="shared" si="220"/>
        <v>0</v>
      </c>
      <c r="TER214" s="26">
        <f t="shared" si="220"/>
        <v>0</v>
      </c>
      <c r="TES214" s="26">
        <f t="shared" si="220"/>
        <v>0</v>
      </c>
      <c r="TET214" s="26">
        <f t="shared" si="220"/>
        <v>0</v>
      </c>
      <c r="TEU214" s="26">
        <f t="shared" si="220"/>
        <v>0</v>
      </c>
      <c r="TEV214" s="26">
        <f t="shared" si="220"/>
        <v>0</v>
      </c>
      <c r="TEW214" s="26">
        <f t="shared" si="220"/>
        <v>0</v>
      </c>
      <c r="TEX214" s="26">
        <f t="shared" si="220"/>
        <v>0</v>
      </c>
      <c r="TEY214" s="26">
        <f t="shared" si="220"/>
        <v>0</v>
      </c>
      <c r="TEZ214" s="26">
        <f t="shared" si="220"/>
        <v>0</v>
      </c>
      <c r="TFA214" s="26">
        <f t="shared" si="220"/>
        <v>0</v>
      </c>
      <c r="TFB214" s="26">
        <f t="shared" si="220"/>
        <v>0</v>
      </c>
      <c r="TFC214" s="26">
        <f t="shared" si="220"/>
        <v>0</v>
      </c>
      <c r="TFD214" s="26">
        <f t="shared" si="220"/>
        <v>0</v>
      </c>
      <c r="TFE214" s="26">
        <f t="shared" si="220"/>
        <v>0</v>
      </c>
      <c r="TFF214" s="26">
        <f t="shared" si="220"/>
        <v>0</v>
      </c>
      <c r="TFG214" s="26">
        <f t="shared" si="220"/>
        <v>0</v>
      </c>
      <c r="TFH214" s="26">
        <f t="shared" si="220"/>
        <v>0</v>
      </c>
      <c r="TFI214" s="26">
        <f t="shared" si="220"/>
        <v>0</v>
      </c>
      <c r="TFJ214" s="26">
        <f t="shared" si="220"/>
        <v>0</v>
      </c>
      <c r="TFK214" s="26">
        <f t="shared" si="220"/>
        <v>0</v>
      </c>
      <c r="TFL214" s="26">
        <f t="shared" si="220"/>
        <v>0</v>
      </c>
      <c r="TFM214" s="26">
        <f t="shared" si="220"/>
        <v>0</v>
      </c>
      <c r="TFN214" s="26">
        <f t="shared" si="220"/>
        <v>0</v>
      </c>
      <c r="TFO214" s="26">
        <f t="shared" si="220"/>
        <v>0</v>
      </c>
      <c r="TFP214" s="26">
        <f t="shared" si="220"/>
        <v>0</v>
      </c>
      <c r="TFQ214" s="26">
        <f t="shared" si="220"/>
        <v>0</v>
      </c>
      <c r="TFR214" s="26">
        <f t="shared" si="220"/>
        <v>0</v>
      </c>
      <c r="TFS214" s="26">
        <f t="shared" si="220"/>
        <v>0</v>
      </c>
      <c r="TFT214" s="26">
        <f t="shared" si="220"/>
        <v>0</v>
      </c>
      <c r="TFU214" s="26">
        <f t="shared" si="220"/>
        <v>0</v>
      </c>
      <c r="TFV214" s="26">
        <f t="shared" si="220"/>
        <v>0</v>
      </c>
      <c r="TFW214" s="26">
        <f t="shared" ref="TFW214:TIH214" si="221">SUM(TFW215:TFW411)</f>
        <v>0</v>
      </c>
      <c r="TFX214" s="26">
        <f t="shared" si="221"/>
        <v>0</v>
      </c>
      <c r="TFY214" s="26">
        <f t="shared" si="221"/>
        <v>0</v>
      </c>
      <c r="TFZ214" s="26">
        <f t="shared" si="221"/>
        <v>0</v>
      </c>
      <c r="TGA214" s="26">
        <f t="shared" si="221"/>
        <v>0</v>
      </c>
      <c r="TGB214" s="26">
        <f t="shared" si="221"/>
        <v>0</v>
      </c>
      <c r="TGC214" s="26">
        <f t="shared" si="221"/>
        <v>0</v>
      </c>
      <c r="TGD214" s="26">
        <f t="shared" si="221"/>
        <v>0</v>
      </c>
      <c r="TGE214" s="26">
        <f t="shared" si="221"/>
        <v>0</v>
      </c>
      <c r="TGF214" s="26">
        <f t="shared" si="221"/>
        <v>0</v>
      </c>
      <c r="TGG214" s="26">
        <f t="shared" si="221"/>
        <v>0</v>
      </c>
      <c r="TGH214" s="26">
        <f t="shared" si="221"/>
        <v>0</v>
      </c>
      <c r="TGI214" s="26">
        <f t="shared" si="221"/>
        <v>0</v>
      </c>
      <c r="TGJ214" s="26">
        <f t="shared" si="221"/>
        <v>0</v>
      </c>
      <c r="TGK214" s="26">
        <f t="shared" si="221"/>
        <v>0</v>
      </c>
      <c r="TGL214" s="26">
        <f t="shared" si="221"/>
        <v>0</v>
      </c>
      <c r="TGM214" s="26">
        <f t="shared" si="221"/>
        <v>0</v>
      </c>
      <c r="TGN214" s="26">
        <f t="shared" si="221"/>
        <v>0</v>
      </c>
      <c r="TGO214" s="26">
        <f t="shared" si="221"/>
        <v>0</v>
      </c>
      <c r="TGP214" s="26">
        <f t="shared" si="221"/>
        <v>0</v>
      </c>
      <c r="TGQ214" s="26">
        <f t="shared" si="221"/>
        <v>0</v>
      </c>
      <c r="TGR214" s="26">
        <f t="shared" si="221"/>
        <v>0</v>
      </c>
      <c r="TGS214" s="26">
        <f t="shared" si="221"/>
        <v>0</v>
      </c>
      <c r="TGT214" s="26">
        <f t="shared" si="221"/>
        <v>0</v>
      </c>
      <c r="TGU214" s="26">
        <f t="shared" si="221"/>
        <v>0</v>
      </c>
      <c r="TGV214" s="26">
        <f t="shared" si="221"/>
        <v>0</v>
      </c>
      <c r="TGW214" s="26">
        <f t="shared" si="221"/>
        <v>0</v>
      </c>
      <c r="TGX214" s="26">
        <f t="shared" si="221"/>
        <v>0</v>
      </c>
      <c r="TGY214" s="26">
        <f t="shared" si="221"/>
        <v>0</v>
      </c>
      <c r="TGZ214" s="26">
        <f t="shared" si="221"/>
        <v>0</v>
      </c>
      <c r="THA214" s="26">
        <f t="shared" si="221"/>
        <v>0</v>
      </c>
      <c r="THB214" s="26">
        <f t="shared" si="221"/>
        <v>0</v>
      </c>
      <c r="THC214" s="26">
        <f t="shared" si="221"/>
        <v>0</v>
      </c>
      <c r="THD214" s="26">
        <f t="shared" si="221"/>
        <v>0</v>
      </c>
      <c r="THE214" s="26">
        <f t="shared" si="221"/>
        <v>0</v>
      </c>
      <c r="THF214" s="26">
        <f t="shared" si="221"/>
        <v>0</v>
      </c>
      <c r="THG214" s="26">
        <f t="shared" si="221"/>
        <v>0</v>
      </c>
      <c r="THH214" s="26">
        <f t="shared" si="221"/>
        <v>0</v>
      </c>
      <c r="THI214" s="26">
        <f t="shared" si="221"/>
        <v>0</v>
      </c>
      <c r="THJ214" s="26">
        <f t="shared" si="221"/>
        <v>0</v>
      </c>
      <c r="THK214" s="26">
        <f t="shared" si="221"/>
        <v>0</v>
      </c>
      <c r="THL214" s="26">
        <f t="shared" si="221"/>
        <v>0</v>
      </c>
      <c r="THM214" s="26">
        <f t="shared" si="221"/>
        <v>0</v>
      </c>
      <c r="THN214" s="26">
        <f t="shared" si="221"/>
        <v>0</v>
      </c>
      <c r="THO214" s="26">
        <f t="shared" si="221"/>
        <v>0</v>
      </c>
      <c r="THP214" s="26">
        <f t="shared" si="221"/>
        <v>0</v>
      </c>
      <c r="THQ214" s="26">
        <f t="shared" si="221"/>
        <v>0</v>
      </c>
      <c r="THR214" s="26">
        <f t="shared" si="221"/>
        <v>0</v>
      </c>
      <c r="THS214" s="26">
        <f t="shared" si="221"/>
        <v>0</v>
      </c>
      <c r="THT214" s="26">
        <f t="shared" si="221"/>
        <v>0</v>
      </c>
      <c r="THU214" s="26">
        <f t="shared" si="221"/>
        <v>0</v>
      </c>
      <c r="THV214" s="26">
        <f t="shared" si="221"/>
        <v>0</v>
      </c>
      <c r="THW214" s="26">
        <f t="shared" si="221"/>
        <v>0</v>
      </c>
      <c r="THX214" s="26">
        <f t="shared" si="221"/>
        <v>0</v>
      </c>
      <c r="THY214" s="26">
        <f t="shared" si="221"/>
        <v>0</v>
      </c>
      <c r="THZ214" s="26">
        <f t="shared" si="221"/>
        <v>0</v>
      </c>
      <c r="TIA214" s="26">
        <f t="shared" si="221"/>
        <v>0</v>
      </c>
      <c r="TIB214" s="26">
        <f t="shared" si="221"/>
        <v>0</v>
      </c>
      <c r="TIC214" s="26">
        <f t="shared" si="221"/>
        <v>0</v>
      </c>
      <c r="TID214" s="26">
        <f t="shared" si="221"/>
        <v>0</v>
      </c>
      <c r="TIE214" s="26">
        <f t="shared" si="221"/>
        <v>0</v>
      </c>
      <c r="TIF214" s="26">
        <f t="shared" si="221"/>
        <v>0</v>
      </c>
      <c r="TIG214" s="26">
        <f t="shared" si="221"/>
        <v>0</v>
      </c>
      <c r="TIH214" s="26">
        <f t="shared" si="221"/>
        <v>0</v>
      </c>
      <c r="TII214" s="26">
        <f t="shared" ref="TII214:TKT214" si="222">SUM(TII215:TII411)</f>
        <v>0</v>
      </c>
      <c r="TIJ214" s="26">
        <f t="shared" si="222"/>
        <v>0</v>
      </c>
      <c r="TIK214" s="26">
        <f t="shared" si="222"/>
        <v>0</v>
      </c>
      <c r="TIL214" s="26">
        <f t="shared" si="222"/>
        <v>0</v>
      </c>
      <c r="TIM214" s="26">
        <f t="shared" si="222"/>
        <v>0</v>
      </c>
      <c r="TIN214" s="26">
        <f t="shared" si="222"/>
        <v>0</v>
      </c>
      <c r="TIO214" s="26">
        <f t="shared" si="222"/>
        <v>0</v>
      </c>
      <c r="TIP214" s="26">
        <f t="shared" si="222"/>
        <v>0</v>
      </c>
      <c r="TIQ214" s="26">
        <f t="shared" si="222"/>
        <v>0</v>
      </c>
      <c r="TIR214" s="26">
        <f t="shared" si="222"/>
        <v>0</v>
      </c>
      <c r="TIS214" s="26">
        <f t="shared" si="222"/>
        <v>0</v>
      </c>
      <c r="TIT214" s="26">
        <f t="shared" si="222"/>
        <v>0</v>
      </c>
      <c r="TIU214" s="26">
        <f t="shared" si="222"/>
        <v>0</v>
      </c>
      <c r="TIV214" s="26">
        <f t="shared" si="222"/>
        <v>0</v>
      </c>
      <c r="TIW214" s="26">
        <f t="shared" si="222"/>
        <v>0</v>
      </c>
      <c r="TIX214" s="26">
        <f t="shared" si="222"/>
        <v>0</v>
      </c>
      <c r="TIY214" s="26">
        <f t="shared" si="222"/>
        <v>0</v>
      </c>
      <c r="TIZ214" s="26">
        <f t="shared" si="222"/>
        <v>0</v>
      </c>
      <c r="TJA214" s="26">
        <f t="shared" si="222"/>
        <v>0</v>
      </c>
      <c r="TJB214" s="26">
        <f t="shared" si="222"/>
        <v>0</v>
      </c>
      <c r="TJC214" s="26">
        <f t="shared" si="222"/>
        <v>0</v>
      </c>
      <c r="TJD214" s="26">
        <f t="shared" si="222"/>
        <v>0</v>
      </c>
      <c r="TJE214" s="26">
        <f t="shared" si="222"/>
        <v>0</v>
      </c>
      <c r="TJF214" s="26">
        <f t="shared" si="222"/>
        <v>0</v>
      </c>
      <c r="TJG214" s="26">
        <f t="shared" si="222"/>
        <v>0</v>
      </c>
      <c r="TJH214" s="26">
        <f t="shared" si="222"/>
        <v>0</v>
      </c>
      <c r="TJI214" s="26">
        <f t="shared" si="222"/>
        <v>0</v>
      </c>
      <c r="TJJ214" s="26">
        <f t="shared" si="222"/>
        <v>0</v>
      </c>
      <c r="TJK214" s="26">
        <f t="shared" si="222"/>
        <v>0</v>
      </c>
      <c r="TJL214" s="26">
        <f t="shared" si="222"/>
        <v>0</v>
      </c>
      <c r="TJM214" s="26">
        <f t="shared" si="222"/>
        <v>0</v>
      </c>
      <c r="TJN214" s="26">
        <f t="shared" si="222"/>
        <v>0</v>
      </c>
      <c r="TJO214" s="26">
        <f t="shared" si="222"/>
        <v>0</v>
      </c>
      <c r="TJP214" s="26">
        <f t="shared" si="222"/>
        <v>0</v>
      </c>
      <c r="TJQ214" s="26">
        <f t="shared" si="222"/>
        <v>0</v>
      </c>
      <c r="TJR214" s="26">
        <f t="shared" si="222"/>
        <v>0</v>
      </c>
      <c r="TJS214" s="26">
        <f t="shared" si="222"/>
        <v>0</v>
      </c>
      <c r="TJT214" s="26">
        <f t="shared" si="222"/>
        <v>0</v>
      </c>
      <c r="TJU214" s="26">
        <f t="shared" si="222"/>
        <v>0</v>
      </c>
      <c r="TJV214" s="26">
        <f t="shared" si="222"/>
        <v>0</v>
      </c>
      <c r="TJW214" s="26">
        <f t="shared" si="222"/>
        <v>0</v>
      </c>
      <c r="TJX214" s="26">
        <f t="shared" si="222"/>
        <v>0</v>
      </c>
      <c r="TJY214" s="26">
        <f t="shared" si="222"/>
        <v>0</v>
      </c>
      <c r="TJZ214" s="26">
        <f t="shared" si="222"/>
        <v>0</v>
      </c>
      <c r="TKA214" s="26">
        <f t="shared" si="222"/>
        <v>0</v>
      </c>
      <c r="TKB214" s="26">
        <f t="shared" si="222"/>
        <v>0</v>
      </c>
      <c r="TKC214" s="26">
        <f t="shared" si="222"/>
        <v>0</v>
      </c>
      <c r="TKD214" s="26">
        <f t="shared" si="222"/>
        <v>0</v>
      </c>
      <c r="TKE214" s="26">
        <f t="shared" si="222"/>
        <v>0</v>
      </c>
      <c r="TKF214" s="26">
        <f t="shared" si="222"/>
        <v>0</v>
      </c>
      <c r="TKG214" s="26">
        <f t="shared" si="222"/>
        <v>0</v>
      </c>
      <c r="TKH214" s="26">
        <f t="shared" si="222"/>
        <v>0</v>
      </c>
      <c r="TKI214" s="26">
        <f t="shared" si="222"/>
        <v>0</v>
      </c>
      <c r="TKJ214" s="26">
        <f t="shared" si="222"/>
        <v>0</v>
      </c>
      <c r="TKK214" s="26">
        <f t="shared" si="222"/>
        <v>0</v>
      </c>
      <c r="TKL214" s="26">
        <f t="shared" si="222"/>
        <v>0</v>
      </c>
      <c r="TKM214" s="26">
        <f t="shared" si="222"/>
        <v>0</v>
      </c>
      <c r="TKN214" s="26">
        <f t="shared" si="222"/>
        <v>0</v>
      </c>
      <c r="TKO214" s="26">
        <f t="shared" si="222"/>
        <v>0</v>
      </c>
      <c r="TKP214" s="26">
        <f t="shared" si="222"/>
        <v>0</v>
      </c>
      <c r="TKQ214" s="26">
        <f t="shared" si="222"/>
        <v>0</v>
      </c>
      <c r="TKR214" s="26">
        <f t="shared" si="222"/>
        <v>0</v>
      </c>
      <c r="TKS214" s="26">
        <f t="shared" si="222"/>
        <v>0</v>
      </c>
      <c r="TKT214" s="26">
        <f t="shared" si="222"/>
        <v>0</v>
      </c>
      <c r="TKU214" s="26">
        <f t="shared" ref="TKU214:TNF214" si="223">SUM(TKU215:TKU411)</f>
        <v>0</v>
      </c>
      <c r="TKV214" s="26">
        <f t="shared" si="223"/>
        <v>0</v>
      </c>
      <c r="TKW214" s="26">
        <f t="shared" si="223"/>
        <v>0</v>
      </c>
      <c r="TKX214" s="26">
        <f t="shared" si="223"/>
        <v>0</v>
      </c>
      <c r="TKY214" s="26">
        <f t="shared" si="223"/>
        <v>0</v>
      </c>
      <c r="TKZ214" s="26">
        <f t="shared" si="223"/>
        <v>0</v>
      </c>
      <c r="TLA214" s="26">
        <f t="shared" si="223"/>
        <v>0</v>
      </c>
      <c r="TLB214" s="26">
        <f t="shared" si="223"/>
        <v>0</v>
      </c>
      <c r="TLC214" s="26">
        <f t="shared" si="223"/>
        <v>0</v>
      </c>
      <c r="TLD214" s="26">
        <f t="shared" si="223"/>
        <v>0</v>
      </c>
      <c r="TLE214" s="26">
        <f t="shared" si="223"/>
        <v>0</v>
      </c>
      <c r="TLF214" s="26">
        <f t="shared" si="223"/>
        <v>0</v>
      </c>
      <c r="TLG214" s="26">
        <f t="shared" si="223"/>
        <v>0</v>
      </c>
      <c r="TLH214" s="26">
        <f t="shared" si="223"/>
        <v>0</v>
      </c>
      <c r="TLI214" s="26">
        <f t="shared" si="223"/>
        <v>0</v>
      </c>
      <c r="TLJ214" s="26">
        <f t="shared" si="223"/>
        <v>0</v>
      </c>
      <c r="TLK214" s="26">
        <f t="shared" si="223"/>
        <v>0</v>
      </c>
      <c r="TLL214" s="26">
        <f t="shared" si="223"/>
        <v>0</v>
      </c>
      <c r="TLM214" s="26">
        <f t="shared" si="223"/>
        <v>0</v>
      </c>
      <c r="TLN214" s="26">
        <f t="shared" si="223"/>
        <v>0</v>
      </c>
      <c r="TLO214" s="26">
        <f t="shared" si="223"/>
        <v>0</v>
      </c>
      <c r="TLP214" s="26">
        <f t="shared" si="223"/>
        <v>0</v>
      </c>
      <c r="TLQ214" s="26">
        <f t="shared" si="223"/>
        <v>0</v>
      </c>
      <c r="TLR214" s="26">
        <f t="shared" si="223"/>
        <v>0</v>
      </c>
      <c r="TLS214" s="26">
        <f t="shared" si="223"/>
        <v>0</v>
      </c>
      <c r="TLT214" s="26">
        <f t="shared" si="223"/>
        <v>0</v>
      </c>
      <c r="TLU214" s="26">
        <f t="shared" si="223"/>
        <v>0</v>
      </c>
      <c r="TLV214" s="26">
        <f t="shared" si="223"/>
        <v>0</v>
      </c>
      <c r="TLW214" s="26">
        <f t="shared" si="223"/>
        <v>0</v>
      </c>
      <c r="TLX214" s="26">
        <f t="shared" si="223"/>
        <v>0</v>
      </c>
      <c r="TLY214" s="26">
        <f t="shared" si="223"/>
        <v>0</v>
      </c>
      <c r="TLZ214" s="26">
        <f t="shared" si="223"/>
        <v>0</v>
      </c>
      <c r="TMA214" s="26">
        <f t="shared" si="223"/>
        <v>0</v>
      </c>
      <c r="TMB214" s="26">
        <f t="shared" si="223"/>
        <v>0</v>
      </c>
      <c r="TMC214" s="26">
        <f t="shared" si="223"/>
        <v>0</v>
      </c>
      <c r="TMD214" s="26">
        <f t="shared" si="223"/>
        <v>0</v>
      </c>
      <c r="TME214" s="26">
        <f t="shared" si="223"/>
        <v>0</v>
      </c>
      <c r="TMF214" s="26">
        <f t="shared" si="223"/>
        <v>0</v>
      </c>
      <c r="TMG214" s="26">
        <f t="shared" si="223"/>
        <v>0</v>
      </c>
      <c r="TMH214" s="26">
        <f t="shared" si="223"/>
        <v>0</v>
      </c>
      <c r="TMI214" s="26">
        <f t="shared" si="223"/>
        <v>0</v>
      </c>
      <c r="TMJ214" s="26">
        <f t="shared" si="223"/>
        <v>0</v>
      </c>
      <c r="TMK214" s="26">
        <f t="shared" si="223"/>
        <v>0</v>
      </c>
      <c r="TML214" s="26">
        <f t="shared" si="223"/>
        <v>0</v>
      </c>
      <c r="TMM214" s="26">
        <f t="shared" si="223"/>
        <v>0</v>
      </c>
      <c r="TMN214" s="26">
        <f t="shared" si="223"/>
        <v>0</v>
      </c>
      <c r="TMO214" s="26">
        <f t="shared" si="223"/>
        <v>0</v>
      </c>
      <c r="TMP214" s="26">
        <f t="shared" si="223"/>
        <v>0</v>
      </c>
      <c r="TMQ214" s="26">
        <f t="shared" si="223"/>
        <v>0</v>
      </c>
      <c r="TMR214" s="26">
        <f t="shared" si="223"/>
        <v>0</v>
      </c>
      <c r="TMS214" s="26">
        <f t="shared" si="223"/>
        <v>0</v>
      </c>
      <c r="TMT214" s="26">
        <f t="shared" si="223"/>
        <v>0</v>
      </c>
      <c r="TMU214" s="26">
        <f t="shared" si="223"/>
        <v>0</v>
      </c>
      <c r="TMV214" s="26">
        <f t="shared" si="223"/>
        <v>0</v>
      </c>
      <c r="TMW214" s="26">
        <f t="shared" si="223"/>
        <v>0</v>
      </c>
      <c r="TMX214" s="26">
        <f t="shared" si="223"/>
        <v>0</v>
      </c>
      <c r="TMY214" s="26">
        <f t="shared" si="223"/>
        <v>0</v>
      </c>
      <c r="TMZ214" s="26">
        <f t="shared" si="223"/>
        <v>0</v>
      </c>
      <c r="TNA214" s="26">
        <f t="shared" si="223"/>
        <v>0</v>
      </c>
      <c r="TNB214" s="26">
        <f t="shared" si="223"/>
        <v>0</v>
      </c>
      <c r="TNC214" s="26">
        <f t="shared" si="223"/>
        <v>0</v>
      </c>
      <c r="TND214" s="26">
        <f t="shared" si="223"/>
        <v>0</v>
      </c>
      <c r="TNE214" s="26">
        <f t="shared" si="223"/>
        <v>0</v>
      </c>
      <c r="TNF214" s="26">
        <f t="shared" si="223"/>
        <v>0</v>
      </c>
      <c r="TNG214" s="26">
        <f t="shared" ref="TNG214:TPR214" si="224">SUM(TNG215:TNG411)</f>
        <v>0</v>
      </c>
      <c r="TNH214" s="26">
        <f t="shared" si="224"/>
        <v>0</v>
      </c>
      <c r="TNI214" s="26">
        <f t="shared" si="224"/>
        <v>0</v>
      </c>
      <c r="TNJ214" s="26">
        <f t="shared" si="224"/>
        <v>0</v>
      </c>
      <c r="TNK214" s="26">
        <f t="shared" si="224"/>
        <v>0</v>
      </c>
      <c r="TNL214" s="26">
        <f t="shared" si="224"/>
        <v>0</v>
      </c>
      <c r="TNM214" s="26">
        <f t="shared" si="224"/>
        <v>0</v>
      </c>
      <c r="TNN214" s="26">
        <f t="shared" si="224"/>
        <v>0</v>
      </c>
      <c r="TNO214" s="26">
        <f t="shared" si="224"/>
        <v>0</v>
      </c>
      <c r="TNP214" s="26">
        <f t="shared" si="224"/>
        <v>0</v>
      </c>
      <c r="TNQ214" s="26">
        <f t="shared" si="224"/>
        <v>0</v>
      </c>
      <c r="TNR214" s="26">
        <f t="shared" si="224"/>
        <v>0</v>
      </c>
      <c r="TNS214" s="26">
        <f t="shared" si="224"/>
        <v>0</v>
      </c>
      <c r="TNT214" s="26">
        <f t="shared" si="224"/>
        <v>0</v>
      </c>
      <c r="TNU214" s="26">
        <f t="shared" si="224"/>
        <v>0</v>
      </c>
      <c r="TNV214" s="26">
        <f t="shared" si="224"/>
        <v>0</v>
      </c>
      <c r="TNW214" s="26">
        <f t="shared" si="224"/>
        <v>0</v>
      </c>
      <c r="TNX214" s="26">
        <f t="shared" si="224"/>
        <v>0</v>
      </c>
      <c r="TNY214" s="26">
        <f t="shared" si="224"/>
        <v>0</v>
      </c>
      <c r="TNZ214" s="26">
        <f t="shared" si="224"/>
        <v>0</v>
      </c>
      <c r="TOA214" s="26">
        <f t="shared" si="224"/>
        <v>0</v>
      </c>
      <c r="TOB214" s="26">
        <f t="shared" si="224"/>
        <v>0</v>
      </c>
      <c r="TOC214" s="26">
        <f t="shared" si="224"/>
        <v>0</v>
      </c>
      <c r="TOD214" s="26">
        <f t="shared" si="224"/>
        <v>0</v>
      </c>
      <c r="TOE214" s="26">
        <f t="shared" si="224"/>
        <v>0</v>
      </c>
      <c r="TOF214" s="26">
        <f t="shared" si="224"/>
        <v>0</v>
      </c>
      <c r="TOG214" s="26">
        <f t="shared" si="224"/>
        <v>0</v>
      </c>
      <c r="TOH214" s="26">
        <f t="shared" si="224"/>
        <v>0</v>
      </c>
      <c r="TOI214" s="26">
        <f t="shared" si="224"/>
        <v>0</v>
      </c>
      <c r="TOJ214" s="26">
        <f t="shared" si="224"/>
        <v>0</v>
      </c>
      <c r="TOK214" s="26">
        <f t="shared" si="224"/>
        <v>0</v>
      </c>
      <c r="TOL214" s="26">
        <f t="shared" si="224"/>
        <v>0</v>
      </c>
      <c r="TOM214" s="26">
        <f t="shared" si="224"/>
        <v>0</v>
      </c>
      <c r="TON214" s="26">
        <f t="shared" si="224"/>
        <v>0</v>
      </c>
      <c r="TOO214" s="26">
        <f t="shared" si="224"/>
        <v>0</v>
      </c>
      <c r="TOP214" s="26">
        <f t="shared" si="224"/>
        <v>0</v>
      </c>
      <c r="TOQ214" s="26">
        <f t="shared" si="224"/>
        <v>0</v>
      </c>
      <c r="TOR214" s="26">
        <f t="shared" si="224"/>
        <v>0</v>
      </c>
      <c r="TOS214" s="26">
        <f t="shared" si="224"/>
        <v>0</v>
      </c>
      <c r="TOT214" s="26">
        <f t="shared" si="224"/>
        <v>0</v>
      </c>
      <c r="TOU214" s="26">
        <f t="shared" si="224"/>
        <v>0</v>
      </c>
      <c r="TOV214" s="26">
        <f t="shared" si="224"/>
        <v>0</v>
      </c>
      <c r="TOW214" s="26">
        <f t="shared" si="224"/>
        <v>0</v>
      </c>
      <c r="TOX214" s="26">
        <f t="shared" si="224"/>
        <v>0</v>
      </c>
      <c r="TOY214" s="26">
        <f t="shared" si="224"/>
        <v>0</v>
      </c>
      <c r="TOZ214" s="26">
        <f t="shared" si="224"/>
        <v>0</v>
      </c>
      <c r="TPA214" s="26">
        <f t="shared" si="224"/>
        <v>0</v>
      </c>
      <c r="TPB214" s="26">
        <f t="shared" si="224"/>
        <v>0</v>
      </c>
      <c r="TPC214" s="26">
        <f t="shared" si="224"/>
        <v>0</v>
      </c>
      <c r="TPD214" s="26">
        <f t="shared" si="224"/>
        <v>0</v>
      </c>
      <c r="TPE214" s="26">
        <f t="shared" si="224"/>
        <v>0</v>
      </c>
      <c r="TPF214" s="26">
        <f t="shared" si="224"/>
        <v>0</v>
      </c>
      <c r="TPG214" s="26">
        <f t="shared" si="224"/>
        <v>0</v>
      </c>
      <c r="TPH214" s="26">
        <f t="shared" si="224"/>
        <v>0</v>
      </c>
      <c r="TPI214" s="26">
        <f t="shared" si="224"/>
        <v>0</v>
      </c>
      <c r="TPJ214" s="26">
        <f t="shared" si="224"/>
        <v>0</v>
      </c>
      <c r="TPK214" s="26">
        <f t="shared" si="224"/>
        <v>0</v>
      </c>
      <c r="TPL214" s="26">
        <f t="shared" si="224"/>
        <v>0</v>
      </c>
      <c r="TPM214" s="26">
        <f t="shared" si="224"/>
        <v>0</v>
      </c>
      <c r="TPN214" s="26">
        <f t="shared" si="224"/>
        <v>0</v>
      </c>
      <c r="TPO214" s="26">
        <f t="shared" si="224"/>
        <v>0</v>
      </c>
      <c r="TPP214" s="26">
        <f t="shared" si="224"/>
        <v>0</v>
      </c>
      <c r="TPQ214" s="26">
        <f t="shared" si="224"/>
        <v>0</v>
      </c>
      <c r="TPR214" s="26">
        <f t="shared" si="224"/>
        <v>0</v>
      </c>
      <c r="TPS214" s="26">
        <f t="shared" ref="TPS214:TSD214" si="225">SUM(TPS215:TPS411)</f>
        <v>0</v>
      </c>
      <c r="TPT214" s="26">
        <f t="shared" si="225"/>
        <v>0</v>
      </c>
      <c r="TPU214" s="26">
        <f t="shared" si="225"/>
        <v>0</v>
      </c>
      <c r="TPV214" s="26">
        <f t="shared" si="225"/>
        <v>0</v>
      </c>
      <c r="TPW214" s="26">
        <f t="shared" si="225"/>
        <v>0</v>
      </c>
      <c r="TPX214" s="26">
        <f t="shared" si="225"/>
        <v>0</v>
      </c>
      <c r="TPY214" s="26">
        <f t="shared" si="225"/>
        <v>0</v>
      </c>
      <c r="TPZ214" s="26">
        <f t="shared" si="225"/>
        <v>0</v>
      </c>
      <c r="TQA214" s="26">
        <f t="shared" si="225"/>
        <v>0</v>
      </c>
      <c r="TQB214" s="26">
        <f t="shared" si="225"/>
        <v>0</v>
      </c>
      <c r="TQC214" s="26">
        <f t="shared" si="225"/>
        <v>0</v>
      </c>
      <c r="TQD214" s="26">
        <f t="shared" si="225"/>
        <v>0</v>
      </c>
      <c r="TQE214" s="26">
        <f t="shared" si="225"/>
        <v>0</v>
      </c>
      <c r="TQF214" s="26">
        <f t="shared" si="225"/>
        <v>0</v>
      </c>
      <c r="TQG214" s="26">
        <f t="shared" si="225"/>
        <v>0</v>
      </c>
      <c r="TQH214" s="26">
        <f t="shared" si="225"/>
        <v>0</v>
      </c>
      <c r="TQI214" s="26">
        <f t="shared" si="225"/>
        <v>0</v>
      </c>
      <c r="TQJ214" s="26">
        <f t="shared" si="225"/>
        <v>0</v>
      </c>
      <c r="TQK214" s="26">
        <f t="shared" si="225"/>
        <v>0</v>
      </c>
      <c r="TQL214" s="26">
        <f t="shared" si="225"/>
        <v>0</v>
      </c>
      <c r="TQM214" s="26">
        <f t="shared" si="225"/>
        <v>0</v>
      </c>
      <c r="TQN214" s="26">
        <f t="shared" si="225"/>
        <v>0</v>
      </c>
      <c r="TQO214" s="26">
        <f t="shared" si="225"/>
        <v>0</v>
      </c>
      <c r="TQP214" s="26">
        <f t="shared" si="225"/>
        <v>0</v>
      </c>
      <c r="TQQ214" s="26">
        <f t="shared" si="225"/>
        <v>0</v>
      </c>
      <c r="TQR214" s="26">
        <f t="shared" si="225"/>
        <v>0</v>
      </c>
      <c r="TQS214" s="26">
        <f t="shared" si="225"/>
        <v>0</v>
      </c>
      <c r="TQT214" s="26">
        <f t="shared" si="225"/>
        <v>0</v>
      </c>
      <c r="TQU214" s="26">
        <f t="shared" si="225"/>
        <v>0</v>
      </c>
      <c r="TQV214" s="26">
        <f t="shared" si="225"/>
        <v>0</v>
      </c>
      <c r="TQW214" s="26">
        <f t="shared" si="225"/>
        <v>0</v>
      </c>
      <c r="TQX214" s="26">
        <f t="shared" si="225"/>
        <v>0</v>
      </c>
      <c r="TQY214" s="26">
        <f t="shared" si="225"/>
        <v>0</v>
      </c>
      <c r="TQZ214" s="26">
        <f t="shared" si="225"/>
        <v>0</v>
      </c>
      <c r="TRA214" s="26">
        <f t="shared" si="225"/>
        <v>0</v>
      </c>
      <c r="TRB214" s="26">
        <f t="shared" si="225"/>
        <v>0</v>
      </c>
      <c r="TRC214" s="26">
        <f t="shared" si="225"/>
        <v>0</v>
      </c>
      <c r="TRD214" s="26">
        <f t="shared" si="225"/>
        <v>0</v>
      </c>
      <c r="TRE214" s="26">
        <f t="shared" si="225"/>
        <v>0</v>
      </c>
      <c r="TRF214" s="26">
        <f t="shared" si="225"/>
        <v>0</v>
      </c>
      <c r="TRG214" s="26">
        <f t="shared" si="225"/>
        <v>0</v>
      </c>
      <c r="TRH214" s="26">
        <f t="shared" si="225"/>
        <v>0</v>
      </c>
      <c r="TRI214" s="26">
        <f t="shared" si="225"/>
        <v>0</v>
      </c>
      <c r="TRJ214" s="26">
        <f t="shared" si="225"/>
        <v>0</v>
      </c>
      <c r="TRK214" s="26">
        <f t="shared" si="225"/>
        <v>0</v>
      </c>
      <c r="TRL214" s="26">
        <f t="shared" si="225"/>
        <v>0</v>
      </c>
      <c r="TRM214" s="26">
        <f t="shared" si="225"/>
        <v>0</v>
      </c>
      <c r="TRN214" s="26">
        <f t="shared" si="225"/>
        <v>0</v>
      </c>
      <c r="TRO214" s="26">
        <f t="shared" si="225"/>
        <v>0</v>
      </c>
      <c r="TRP214" s="26">
        <f t="shared" si="225"/>
        <v>0</v>
      </c>
      <c r="TRQ214" s="26">
        <f t="shared" si="225"/>
        <v>0</v>
      </c>
      <c r="TRR214" s="26">
        <f t="shared" si="225"/>
        <v>0</v>
      </c>
      <c r="TRS214" s="26">
        <f t="shared" si="225"/>
        <v>0</v>
      </c>
      <c r="TRT214" s="26">
        <f t="shared" si="225"/>
        <v>0</v>
      </c>
      <c r="TRU214" s="26">
        <f t="shared" si="225"/>
        <v>0</v>
      </c>
      <c r="TRV214" s="26">
        <f t="shared" si="225"/>
        <v>0</v>
      </c>
      <c r="TRW214" s="26">
        <f t="shared" si="225"/>
        <v>0</v>
      </c>
      <c r="TRX214" s="26">
        <f t="shared" si="225"/>
        <v>0</v>
      </c>
      <c r="TRY214" s="26">
        <f t="shared" si="225"/>
        <v>0</v>
      </c>
      <c r="TRZ214" s="26">
        <f t="shared" si="225"/>
        <v>0</v>
      </c>
      <c r="TSA214" s="26">
        <f t="shared" si="225"/>
        <v>0</v>
      </c>
      <c r="TSB214" s="26">
        <f t="shared" si="225"/>
        <v>0</v>
      </c>
      <c r="TSC214" s="26">
        <f t="shared" si="225"/>
        <v>0</v>
      </c>
      <c r="TSD214" s="26">
        <f t="shared" si="225"/>
        <v>0</v>
      </c>
      <c r="TSE214" s="26">
        <f t="shared" ref="TSE214:TUP214" si="226">SUM(TSE215:TSE411)</f>
        <v>0</v>
      </c>
      <c r="TSF214" s="26">
        <f t="shared" si="226"/>
        <v>0</v>
      </c>
      <c r="TSG214" s="26">
        <f t="shared" si="226"/>
        <v>0</v>
      </c>
      <c r="TSH214" s="26">
        <f t="shared" si="226"/>
        <v>0</v>
      </c>
      <c r="TSI214" s="26">
        <f t="shared" si="226"/>
        <v>0</v>
      </c>
      <c r="TSJ214" s="26">
        <f t="shared" si="226"/>
        <v>0</v>
      </c>
      <c r="TSK214" s="26">
        <f t="shared" si="226"/>
        <v>0</v>
      </c>
      <c r="TSL214" s="26">
        <f t="shared" si="226"/>
        <v>0</v>
      </c>
      <c r="TSM214" s="26">
        <f t="shared" si="226"/>
        <v>0</v>
      </c>
      <c r="TSN214" s="26">
        <f t="shared" si="226"/>
        <v>0</v>
      </c>
      <c r="TSO214" s="26">
        <f t="shared" si="226"/>
        <v>0</v>
      </c>
      <c r="TSP214" s="26">
        <f t="shared" si="226"/>
        <v>0</v>
      </c>
      <c r="TSQ214" s="26">
        <f t="shared" si="226"/>
        <v>0</v>
      </c>
      <c r="TSR214" s="26">
        <f t="shared" si="226"/>
        <v>0</v>
      </c>
      <c r="TSS214" s="26">
        <f t="shared" si="226"/>
        <v>0</v>
      </c>
      <c r="TST214" s="26">
        <f t="shared" si="226"/>
        <v>0</v>
      </c>
      <c r="TSU214" s="26">
        <f t="shared" si="226"/>
        <v>0</v>
      </c>
      <c r="TSV214" s="26">
        <f t="shared" si="226"/>
        <v>0</v>
      </c>
      <c r="TSW214" s="26">
        <f t="shared" si="226"/>
        <v>0</v>
      </c>
      <c r="TSX214" s="26">
        <f t="shared" si="226"/>
        <v>0</v>
      </c>
      <c r="TSY214" s="26">
        <f t="shared" si="226"/>
        <v>0</v>
      </c>
      <c r="TSZ214" s="26">
        <f t="shared" si="226"/>
        <v>0</v>
      </c>
      <c r="TTA214" s="26">
        <f t="shared" si="226"/>
        <v>0</v>
      </c>
      <c r="TTB214" s="26">
        <f t="shared" si="226"/>
        <v>0</v>
      </c>
      <c r="TTC214" s="26">
        <f t="shared" si="226"/>
        <v>0</v>
      </c>
      <c r="TTD214" s="26">
        <f t="shared" si="226"/>
        <v>0</v>
      </c>
      <c r="TTE214" s="26">
        <f t="shared" si="226"/>
        <v>0</v>
      </c>
      <c r="TTF214" s="26">
        <f t="shared" si="226"/>
        <v>0</v>
      </c>
      <c r="TTG214" s="26">
        <f t="shared" si="226"/>
        <v>0</v>
      </c>
      <c r="TTH214" s="26">
        <f t="shared" si="226"/>
        <v>0</v>
      </c>
      <c r="TTI214" s="26">
        <f t="shared" si="226"/>
        <v>0</v>
      </c>
      <c r="TTJ214" s="26">
        <f t="shared" si="226"/>
        <v>0</v>
      </c>
      <c r="TTK214" s="26">
        <f t="shared" si="226"/>
        <v>0</v>
      </c>
      <c r="TTL214" s="26">
        <f t="shared" si="226"/>
        <v>0</v>
      </c>
      <c r="TTM214" s="26">
        <f t="shared" si="226"/>
        <v>0</v>
      </c>
      <c r="TTN214" s="26">
        <f t="shared" si="226"/>
        <v>0</v>
      </c>
      <c r="TTO214" s="26">
        <f t="shared" si="226"/>
        <v>0</v>
      </c>
      <c r="TTP214" s="26">
        <f t="shared" si="226"/>
        <v>0</v>
      </c>
      <c r="TTQ214" s="26">
        <f t="shared" si="226"/>
        <v>0</v>
      </c>
      <c r="TTR214" s="26">
        <f t="shared" si="226"/>
        <v>0</v>
      </c>
      <c r="TTS214" s="26">
        <f t="shared" si="226"/>
        <v>0</v>
      </c>
      <c r="TTT214" s="26">
        <f t="shared" si="226"/>
        <v>0</v>
      </c>
      <c r="TTU214" s="26">
        <f t="shared" si="226"/>
        <v>0</v>
      </c>
      <c r="TTV214" s="26">
        <f t="shared" si="226"/>
        <v>0</v>
      </c>
      <c r="TTW214" s="26">
        <f t="shared" si="226"/>
        <v>0</v>
      </c>
      <c r="TTX214" s="26">
        <f t="shared" si="226"/>
        <v>0</v>
      </c>
      <c r="TTY214" s="26">
        <f t="shared" si="226"/>
        <v>0</v>
      </c>
      <c r="TTZ214" s="26">
        <f t="shared" si="226"/>
        <v>0</v>
      </c>
      <c r="TUA214" s="26">
        <f t="shared" si="226"/>
        <v>0</v>
      </c>
      <c r="TUB214" s="26">
        <f t="shared" si="226"/>
        <v>0</v>
      </c>
      <c r="TUC214" s="26">
        <f t="shared" si="226"/>
        <v>0</v>
      </c>
      <c r="TUD214" s="26">
        <f t="shared" si="226"/>
        <v>0</v>
      </c>
      <c r="TUE214" s="26">
        <f t="shared" si="226"/>
        <v>0</v>
      </c>
      <c r="TUF214" s="26">
        <f t="shared" si="226"/>
        <v>0</v>
      </c>
      <c r="TUG214" s="26">
        <f t="shared" si="226"/>
        <v>0</v>
      </c>
      <c r="TUH214" s="26">
        <f t="shared" si="226"/>
        <v>0</v>
      </c>
      <c r="TUI214" s="26">
        <f t="shared" si="226"/>
        <v>0</v>
      </c>
      <c r="TUJ214" s="26">
        <f t="shared" si="226"/>
        <v>0</v>
      </c>
      <c r="TUK214" s="26">
        <f t="shared" si="226"/>
        <v>0</v>
      </c>
      <c r="TUL214" s="26">
        <f t="shared" si="226"/>
        <v>0</v>
      </c>
      <c r="TUM214" s="26">
        <f t="shared" si="226"/>
        <v>0</v>
      </c>
      <c r="TUN214" s="26">
        <f t="shared" si="226"/>
        <v>0</v>
      </c>
      <c r="TUO214" s="26">
        <f t="shared" si="226"/>
        <v>0</v>
      </c>
      <c r="TUP214" s="26">
        <f t="shared" si="226"/>
        <v>0</v>
      </c>
      <c r="TUQ214" s="26">
        <f t="shared" ref="TUQ214:TXB214" si="227">SUM(TUQ215:TUQ411)</f>
        <v>0</v>
      </c>
      <c r="TUR214" s="26">
        <f t="shared" si="227"/>
        <v>0</v>
      </c>
      <c r="TUS214" s="26">
        <f t="shared" si="227"/>
        <v>0</v>
      </c>
      <c r="TUT214" s="26">
        <f t="shared" si="227"/>
        <v>0</v>
      </c>
      <c r="TUU214" s="26">
        <f t="shared" si="227"/>
        <v>0</v>
      </c>
      <c r="TUV214" s="26">
        <f t="shared" si="227"/>
        <v>0</v>
      </c>
      <c r="TUW214" s="26">
        <f t="shared" si="227"/>
        <v>0</v>
      </c>
      <c r="TUX214" s="26">
        <f t="shared" si="227"/>
        <v>0</v>
      </c>
      <c r="TUY214" s="26">
        <f t="shared" si="227"/>
        <v>0</v>
      </c>
      <c r="TUZ214" s="26">
        <f t="shared" si="227"/>
        <v>0</v>
      </c>
      <c r="TVA214" s="26">
        <f t="shared" si="227"/>
        <v>0</v>
      </c>
      <c r="TVB214" s="26">
        <f t="shared" si="227"/>
        <v>0</v>
      </c>
      <c r="TVC214" s="26">
        <f t="shared" si="227"/>
        <v>0</v>
      </c>
      <c r="TVD214" s="26">
        <f t="shared" si="227"/>
        <v>0</v>
      </c>
      <c r="TVE214" s="26">
        <f t="shared" si="227"/>
        <v>0</v>
      </c>
      <c r="TVF214" s="26">
        <f t="shared" si="227"/>
        <v>0</v>
      </c>
      <c r="TVG214" s="26">
        <f t="shared" si="227"/>
        <v>0</v>
      </c>
      <c r="TVH214" s="26">
        <f t="shared" si="227"/>
        <v>0</v>
      </c>
      <c r="TVI214" s="26">
        <f t="shared" si="227"/>
        <v>0</v>
      </c>
      <c r="TVJ214" s="26">
        <f t="shared" si="227"/>
        <v>0</v>
      </c>
      <c r="TVK214" s="26">
        <f t="shared" si="227"/>
        <v>0</v>
      </c>
      <c r="TVL214" s="26">
        <f t="shared" si="227"/>
        <v>0</v>
      </c>
      <c r="TVM214" s="26">
        <f t="shared" si="227"/>
        <v>0</v>
      </c>
      <c r="TVN214" s="26">
        <f t="shared" si="227"/>
        <v>0</v>
      </c>
      <c r="TVO214" s="26">
        <f t="shared" si="227"/>
        <v>0</v>
      </c>
      <c r="TVP214" s="26">
        <f t="shared" si="227"/>
        <v>0</v>
      </c>
      <c r="TVQ214" s="26">
        <f t="shared" si="227"/>
        <v>0</v>
      </c>
      <c r="TVR214" s="26">
        <f t="shared" si="227"/>
        <v>0</v>
      </c>
      <c r="TVS214" s="26">
        <f t="shared" si="227"/>
        <v>0</v>
      </c>
      <c r="TVT214" s="26">
        <f t="shared" si="227"/>
        <v>0</v>
      </c>
      <c r="TVU214" s="26">
        <f t="shared" si="227"/>
        <v>0</v>
      </c>
      <c r="TVV214" s="26">
        <f t="shared" si="227"/>
        <v>0</v>
      </c>
      <c r="TVW214" s="26">
        <f t="shared" si="227"/>
        <v>0</v>
      </c>
      <c r="TVX214" s="26">
        <f t="shared" si="227"/>
        <v>0</v>
      </c>
      <c r="TVY214" s="26">
        <f t="shared" si="227"/>
        <v>0</v>
      </c>
      <c r="TVZ214" s="26">
        <f t="shared" si="227"/>
        <v>0</v>
      </c>
      <c r="TWA214" s="26">
        <f t="shared" si="227"/>
        <v>0</v>
      </c>
      <c r="TWB214" s="26">
        <f t="shared" si="227"/>
        <v>0</v>
      </c>
      <c r="TWC214" s="26">
        <f t="shared" si="227"/>
        <v>0</v>
      </c>
      <c r="TWD214" s="26">
        <f t="shared" si="227"/>
        <v>0</v>
      </c>
      <c r="TWE214" s="26">
        <f t="shared" si="227"/>
        <v>0</v>
      </c>
      <c r="TWF214" s="26">
        <f t="shared" si="227"/>
        <v>0</v>
      </c>
      <c r="TWG214" s="26">
        <f t="shared" si="227"/>
        <v>0</v>
      </c>
      <c r="TWH214" s="26">
        <f t="shared" si="227"/>
        <v>0</v>
      </c>
      <c r="TWI214" s="26">
        <f t="shared" si="227"/>
        <v>0</v>
      </c>
      <c r="TWJ214" s="26">
        <f t="shared" si="227"/>
        <v>0</v>
      </c>
      <c r="TWK214" s="26">
        <f t="shared" si="227"/>
        <v>0</v>
      </c>
      <c r="TWL214" s="26">
        <f t="shared" si="227"/>
        <v>0</v>
      </c>
      <c r="TWM214" s="26">
        <f t="shared" si="227"/>
        <v>0</v>
      </c>
      <c r="TWN214" s="26">
        <f t="shared" si="227"/>
        <v>0</v>
      </c>
      <c r="TWO214" s="26">
        <f t="shared" si="227"/>
        <v>0</v>
      </c>
      <c r="TWP214" s="26">
        <f t="shared" si="227"/>
        <v>0</v>
      </c>
      <c r="TWQ214" s="26">
        <f t="shared" si="227"/>
        <v>0</v>
      </c>
      <c r="TWR214" s="26">
        <f t="shared" si="227"/>
        <v>0</v>
      </c>
      <c r="TWS214" s="26">
        <f t="shared" si="227"/>
        <v>0</v>
      </c>
      <c r="TWT214" s="26">
        <f t="shared" si="227"/>
        <v>0</v>
      </c>
      <c r="TWU214" s="26">
        <f t="shared" si="227"/>
        <v>0</v>
      </c>
      <c r="TWV214" s="26">
        <f t="shared" si="227"/>
        <v>0</v>
      </c>
      <c r="TWW214" s="26">
        <f t="shared" si="227"/>
        <v>0</v>
      </c>
      <c r="TWX214" s="26">
        <f t="shared" si="227"/>
        <v>0</v>
      </c>
      <c r="TWY214" s="26">
        <f t="shared" si="227"/>
        <v>0</v>
      </c>
      <c r="TWZ214" s="26">
        <f t="shared" si="227"/>
        <v>0</v>
      </c>
      <c r="TXA214" s="26">
        <f t="shared" si="227"/>
        <v>0</v>
      </c>
      <c r="TXB214" s="26">
        <f t="shared" si="227"/>
        <v>0</v>
      </c>
      <c r="TXC214" s="26">
        <f t="shared" ref="TXC214:TZN214" si="228">SUM(TXC215:TXC411)</f>
        <v>0</v>
      </c>
      <c r="TXD214" s="26">
        <f t="shared" si="228"/>
        <v>0</v>
      </c>
      <c r="TXE214" s="26">
        <f t="shared" si="228"/>
        <v>0</v>
      </c>
      <c r="TXF214" s="26">
        <f t="shared" si="228"/>
        <v>0</v>
      </c>
      <c r="TXG214" s="26">
        <f t="shared" si="228"/>
        <v>0</v>
      </c>
      <c r="TXH214" s="26">
        <f t="shared" si="228"/>
        <v>0</v>
      </c>
      <c r="TXI214" s="26">
        <f t="shared" si="228"/>
        <v>0</v>
      </c>
      <c r="TXJ214" s="26">
        <f t="shared" si="228"/>
        <v>0</v>
      </c>
      <c r="TXK214" s="26">
        <f t="shared" si="228"/>
        <v>0</v>
      </c>
      <c r="TXL214" s="26">
        <f t="shared" si="228"/>
        <v>0</v>
      </c>
      <c r="TXM214" s="26">
        <f t="shared" si="228"/>
        <v>0</v>
      </c>
      <c r="TXN214" s="26">
        <f t="shared" si="228"/>
        <v>0</v>
      </c>
      <c r="TXO214" s="26">
        <f t="shared" si="228"/>
        <v>0</v>
      </c>
      <c r="TXP214" s="26">
        <f t="shared" si="228"/>
        <v>0</v>
      </c>
      <c r="TXQ214" s="26">
        <f t="shared" si="228"/>
        <v>0</v>
      </c>
      <c r="TXR214" s="26">
        <f t="shared" si="228"/>
        <v>0</v>
      </c>
      <c r="TXS214" s="26">
        <f t="shared" si="228"/>
        <v>0</v>
      </c>
      <c r="TXT214" s="26">
        <f t="shared" si="228"/>
        <v>0</v>
      </c>
      <c r="TXU214" s="26">
        <f t="shared" si="228"/>
        <v>0</v>
      </c>
      <c r="TXV214" s="26">
        <f t="shared" si="228"/>
        <v>0</v>
      </c>
      <c r="TXW214" s="26">
        <f t="shared" si="228"/>
        <v>0</v>
      </c>
      <c r="TXX214" s="26">
        <f t="shared" si="228"/>
        <v>0</v>
      </c>
      <c r="TXY214" s="26">
        <f t="shared" si="228"/>
        <v>0</v>
      </c>
      <c r="TXZ214" s="26">
        <f t="shared" si="228"/>
        <v>0</v>
      </c>
      <c r="TYA214" s="26">
        <f t="shared" si="228"/>
        <v>0</v>
      </c>
      <c r="TYB214" s="26">
        <f t="shared" si="228"/>
        <v>0</v>
      </c>
      <c r="TYC214" s="26">
        <f t="shared" si="228"/>
        <v>0</v>
      </c>
      <c r="TYD214" s="26">
        <f t="shared" si="228"/>
        <v>0</v>
      </c>
      <c r="TYE214" s="26">
        <f t="shared" si="228"/>
        <v>0</v>
      </c>
      <c r="TYF214" s="26">
        <f t="shared" si="228"/>
        <v>0</v>
      </c>
      <c r="TYG214" s="26">
        <f t="shared" si="228"/>
        <v>0</v>
      </c>
      <c r="TYH214" s="26">
        <f t="shared" si="228"/>
        <v>0</v>
      </c>
      <c r="TYI214" s="26">
        <f t="shared" si="228"/>
        <v>0</v>
      </c>
      <c r="TYJ214" s="26">
        <f t="shared" si="228"/>
        <v>0</v>
      </c>
      <c r="TYK214" s="26">
        <f t="shared" si="228"/>
        <v>0</v>
      </c>
      <c r="TYL214" s="26">
        <f t="shared" si="228"/>
        <v>0</v>
      </c>
      <c r="TYM214" s="26">
        <f t="shared" si="228"/>
        <v>0</v>
      </c>
      <c r="TYN214" s="26">
        <f t="shared" si="228"/>
        <v>0</v>
      </c>
      <c r="TYO214" s="26">
        <f t="shared" si="228"/>
        <v>0</v>
      </c>
      <c r="TYP214" s="26">
        <f t="shared" si="228"/>
        <v>0</v>
      </c>
      <c r="TYQ214" s="26">
        <f t="shared" si="228"/>
        <v>0</v>
      </c>
      <c r="TYR214" s="26">
        <f t="shared" si="228"/>
        <v>0</v>
      </c>
      <c r="TYS214" s="26">
        <f t="shared" si="228"/>
        <v>0</v>
      </c>
      <c r="TYT214" s="26">
        <f t="shared" si="228"/>
        <v>0</v>
      </c>
      <c r="TYU214" s="26">
        <f t="shared" si="228"/>
        <v>0</v>
      </c>
      <c r="TYV214" s="26">
        <f t="shared" si="228"/>
        <v>0</v>
      </c>
      <c r="TYW214" s="26">
        <f t="shared" si="228"/>
        <v>0</v>
      </c>
      <c r="TYX214" s="26">
        <f t="shared" si="228"/>
        <v>0</v>
      </c>
      <c r="TYY214" s="26">
        <f t="shared" si="228"/>
        <v>0</v>
      </c>
      <c r="TYZ214" s="26">
        <f t="shared" si="228"/>
        <v>0</v>
      </c>
      <c r="TZA214" s="26">
        <f t="shared" si="228"/>
        <v>0</v>
      </c>
      <c r="TZB214" s="26">
        <f t="shared" si="228"/>
        <v>0</v>
      </c>
      <c r="TZC214" s="26">
        <f t="shared" si="228"/>
        <v>0</v>
      </c>
      <c r="TZD214" s="26">
        <f t="shared" si="228"/>
        <v>0</v>
      </c>
      <c r="TZE214" s="26">
        <f t="shared" si="228"/>
        <v>0</v>
      </c>
      <c r="TZF214" s="26">
        <f t="shared" si="228"/>
        <v>0</v>
      </c>
      <c r="TZG214" s="26">
        <f t="shared" si="228"/>
        <v>0</v>
      </c>
      <c r="TZH214" s="26">
        <f t="shared" si="228"/>
        <v>0</v>
      </c>
      <c r="TZI214" s="26">
        <f t="shared" si="228"/>
        <v>0</v>
      </c>
      <c r="TZJ214" s="26">
        <f t="shared" si="228"/>
        <v>0</v>
      </c>
      <c r="TZK214" s="26">
        <f t="shared" si="228"/>
        <v>0</v>
      </c>
      <c r="TZL214" s="26">
        <f t="shared" si="228"/>
        <v>0</v>
      </c>
      <c r="TZM214" s="26">
        <f t="shared" si="228"/>
        <v>0</v>
      </c>
      <c r="TZN214" s="26">
        <f t="shared" si="228"/>
        <v>0</v>
      </c>
      <c r="TZO214" s="26">
        <f t="shared" ref="TZO214:UBZ214" si="229">SUM(TZO215:TZO411)</f>
        <v>0</v>
      </c>
      <c r="TZP214" s="26">
        <f t="shared" si="229"/>
        <v>0</v>
      </c>
      <c r="TZQ214" s="26">
        <f t="shared" si="229"/>
        <v>0</v>
      </c>
      <c r="TZR214" s="26">
        <f t="shared" si="229"/>
        <v>0</v>
      </c>
      <c r="TZS214" s="26">
        <f t="shared" si="229"/>
        <v>0</v>
      </c>
      <c r="TZT214" s="26">
        <f t="shared" si="229"/>
        <v>0</v>
      </c>
      <c r="TZU214" s="26">
        <f t="shared" si="229"/>
        <v>0</v>
      </c>
      <c r="TZV214" s="26">
        <f t="shared" si="229"/>
        <v>0</v>
      </c>
      <c r="TZW214" s="26">
        <f t="shared" si="229"/>
        <v>0</v>
      </c>
      <c r="TZX214" s="26">
        <f t="shared" si="229"/>
        <v>0</v>
      </c>
      <c r="TZY214" s="26">
        <f t="shared" si="229"/>
        <v>0</v>
      </c>
      <c r="TZZ214" s="26">
        <f t="shared" si="229"/>
        <v>0</v>
      </c>
      <c r="UAA214" s="26">
        <f t="shared" si="229"/>
        <v>0</v>
      </c>
      <c r="UAB214" s="26">
        <f t="shared" si="229"/>
        <v>0</v>
      </c>
      <c r="UAC214" s="26">
        <f t="shared" si="229"/>
        <v>0</v>
      </c>
      <c r="UAD214" s="26">
        <f t="shared" si="229"/>
        <v>0</v>
      </c>
      <c r="UAE214" s="26">
        <f t="shared" si="229"/>
        <v>0</v>
      </c>
      <c r="UAF214" s="26">
        <f t="shared" si="229"/>
        <v>0</v>
      </c>
      <c r="UAG214" s="26">
        <f t="shared" si="229"/>
        <v>0</v>
      </c>
      <c r="UAH214" s="26">
        <f t="shared" si="229"/>
        <v>0</v>
      </c>
      <c r="UAI214" s="26">
        <f t="shared" si="229"/>
        <v>0</v>
      </c>
      <c r="UAJ214" s="26">
        <f t="shared" si="229"/>
        <v>0</v>
      </c>
      <c r="UAK214" s="26">
        <f t="shared" si="229"/>
        <v>0</v>
      </c>
      <c r="UAL214" s="26">
        <f t="shared" si="229"/>
        <v>0</v>
      </c>
      <c r="UAM214" s="26">
        <f t="shared" si="229"/>
        <v>0</v>
      </c>
      <c r="UAN214" s="26">
        <f t="shared" si="229"/>
        <v>0</v>
      </c>
      <c r="UAO214" s="26">
        <f t="shared" si="229"/>
        <v>0</v>
      </c>
      <c r="UAP214" s="26">
        <f t="shared" si="229"/>
        <v>0</v>
      </c>
      <c r="UAQ214" s="26">
        <f t="shared" si="229"/>
        <v>0</v>
      </c>
      <c r="UAR214" s="26">
        <f t="shared" si="229"/>
        <v>0</v>
      </c>
      <c r="UAS214" s="26">
        <f t="shared" si="229"/>
        <v>0</v>
      </c>
      <c r="UAT214" s="26">
        <f t="shared" si="229"/>
        <v>0</v>
      </c>
      <c r="UAU214" s="26">
        <f t="shared" si="229"/>
        <v>0</v>
      </c>
      <c r="UAV214" s="26">
        <f t="shared" si="229"/>
        <v>0</v>
      </c>
      <c r="UAW214" s="26">
        <f t="shared" si="229"/>
        <v>0</v>
      </c>
      <c r="UAX214" s="26">
        <f t="shared" si="229"/>
        <v>0</v>
      </c>
      <c r="UAY214" s="26">
        <f t="shared" si="229"/>
        <v>0</v>
      </c>
      <c r="UAZ214" s="26">
        <f t="shared" si="229"/>
        <v>0</v>
      </c>
      <c r="UBA214" s="26">
        <f t="shared" si="229"/>
        <v>0</v>
      </c>
      <c r="UBB214" s="26">
        <f t="shared" si="229"/>
        <v>0</v>
      </c>
      <c r="UBC214" s="26">
        <f t="shared" si="229"/>
        <v>0</v>
      </c>
      <c r="UBD214" s="26">
        <f t="shared" si="229"/>
        <v>0</v>
      </c>
      <c r="UBE214" s="26">
        <f t="shared" si="229"/>
        <v>0</v>
      </c>
      <c r="UBF214" s="26">
        <f t="shared" si="229"/>
        <v>0</v>
      </c>
      <c r="UBG214" s="26">
        <f t="shared" si="229"/>
        <v>0</v>
      </c>
      <c r="UBH214" s="26">
        <f t="shared" si="229"/>
        <v>0</v>
      </c>
      <c r="UBI214" s="26">
        <f t="shared" si="229"/>
        <v>0</v>
      </c>
      <c r="UBJ214" s="26">
        <f t="shared" si="229"/>
        <v>0</v>
      </c>
      <c r="UBK214" s="26">
        <f t="shared" si="229"/>
        <v>0</v>
      </c>
      <c r="UBL214" s="26">
        <f t="shared" si="229"/>
        <v>0</v>
      </c>
      <c r="UBM214" s="26">
        <f t="shared" si="229"/>
        <v>0</v>
      </c>
      <c r="UBN214" s="26">
        <f t="shared" si="229"/>
        <v>0</v>
      </c>
      <c r="UBO214" s="26">
        <f t="shared" si="229"/>
        <v>0</v>
      </c>
      <c r="UBP214" s="26">
        <f t="shared" si="229"/>
        <v>0</v>
      </c>
      <c r="UBQ214" s="26">
        <f t="shared" si="229"/>
        <v>0</v>
      </c>
      <c r="UBR214" s="26">
        <f t="shared" si="229"/>
        <v>0</v>
      </c>
      <c r="UBS214" s="26">
        <f t="shared" si="229"/>
        <v>0</v>
      </c>
      <c r="UBT214" s="26">
        <f t="shared" si="229"/>
        <v>0</v>
      </c>
      <c r="UBU214" s="26">
        <f t="shared" si="229"/>
        <v>0</v>
      </c>
      <c r="UBV214" s="26">
        <f t="shared" si="229"/>
        <v>0</v>
      </c>
      <c r="UBW214" s="26">
        <f t="shared" si="229"/>
        <v>0</v>
      </c>
      <c r="UBX214" s="26">
        <f t="shared" si="229"/>
        <v>0</v>
      </c>
      <c r="UBY214" s="26">
        <f t="shared" si="229"/>
        <v>0</v>
      </c>
      <c r="UBZ214" s="26">
        <f t="shared" si="229"/>
        <v>0</v>
      </c>
      <c r="UCA214" s="26">
        <f t="shared" ref="UCA214:UEL214" si="230">SUM(UCA215:UCA411)</f>
        <v>0</v>
      </c>
      <c r="UCB214" s="26">
        <f t="shared" si="230"/>
        <v>0</v>
      </c>
      <c r="UCC214" s="26">
        <f t="shared" si="230"/>
        <v>0</v>
      </c>
      <c r="UCD214" s="26">
        <f t="shared" si="230"/>
        <v>0</v>
      </c>
      <c r="UCE214" s="26">
        <f t="shared" si="230"/>
        <v>0</v>
      </c>
      <c r="UCF214" s="26">
        <f t="shared" si="230"/>
        <v>0</v>
      </c>
      <c r="UCG214" s="26">
        <f t="shared" si="230"/>
        <v>0</v>
      </c>
      <c r="UCH214" s="26">
        <f t="shared" si="230"/>
        <v>0</v>
      </c>
      <c r="UCI214" s="26">
        <f t="shared" si="230"/>
        <v>0</v>
      </c>
      <c r="UCJ214" s="26">
        <f t="shared" si="230"/>
        <v>0</v>
      </c>
      <c r="UCK214" s="26">
        <f t="shared" si="230"/>
        <v>0</v>
      </c>
      <c r="UCL214" s="26">
        <f t="shared" si="230"/>
        <v>0</v>
      </c>
      <c r="UCM214" s="26">
        <f t="shared" si="230"/>
        <v>0</v>
      </c>
      <c r="UCN214" s="26">
        <f t="shared" si="230"/>
        <v>0</v>
      </c>
      <c r="UCO214" s="26">
        <f t="shared" si="230"/>
        <v>0</v>
      </c>
      <c r="UCP214" s="26">
        <f t="shared" si="230"/>
        <v>0</v>
      </c>
      <c r="UCQ214" s="26">
        <f t="shared" si="230"/>
        <v>0</v>
      </c>
      <c r="UCR214" s="26">
        <f t="shared" si="230"/>
        <v>0</v>
      </c>
      <c r="UCS214" s="26">
        <f t="shared" si="230"/>
        <v>0</v>
      </c>
      <c r="UCT214" s="26">
        <f t="shared" si="230"/>
        <v>0</v>
      </c>
      <c r="UCU214" s="26">
        <f t="shared" si="230"/>
        <v>0</v>
      </c>
      <c r="UCV214" s="26">
        <f t="shared" si="230"/>
        <v>0</v>
      </c>
      <c r="UCW214" s="26">
        <f t="shared" si="230"/>
        <v>0</v>
      </c>
      <c r="UCX214" s="26">
        <f t="shared" si="230"/>
        <v>0</v>
      </c>
      <c r="UCY214" s="26">
        <f t="shared" si="230"/>
        <v>0</v>
      </c>
      <c r="UCZ214" s="26">
        <f t="shared" si="230"/>
        <v>0</v>
      </c>
      <c r="UDA214" s="26">
        <f t="shared" si="230"/>
        <v>0</v>
      </c>
      <c r="UDB214" s="26">
        <f t="shared" si="230"/>
        <v>0</v>
      </c>
      <c r="UDC214" s="26">
        <f t="shared" si="230"/>
        <v>0</v>
      </c>
      <c r="UDD214" s="26">
        <f t="shared" si="230"/>
        <v>0</v>
      </c>
      <c r="UDE214" s="26">
        <f t="shared" si="230"/>
        <v>0</v>
      </c>
      <c r="UDF214" s="26">
        <f t="shared" si="230"/>
        <v>0</v>
      </c>
      <c r="UDG214" s="26">
        <f t="shared" si="230"/>
        <v>0</v>
      </c>
      <c r="UDH214" s="26">
        <f t="shared" si="230"/>
        <v>0</v>
      </c>
      <c r="UDI214" s="26">
        <f t="shared" si="230"/>
        <v>0</v>
      </c>
      <c r="UDJ214" s="26">
        <f t="shared" si="230"/>
        <v>0</v>
      </c>
      <c r="UDK214" s="26">
        <f t="shared" si="230"/>
        <v>0</v>
      </c>
      <c r="UDL214" s="26">
        <f t="shared" si="230"/>
        <v>0</v>
      </c>
      <c r="UDM214" s="26">
        <f t="shared" si="230"/>
        <v>0</v>
      </c>
      <c r="UDN214" s="26">
        <f t="shared" si="230"/>
        <v>0</v>
      </c>
      <c r="UDO214" s="26">
        <f t="shared" si="230"/>
        <v>0</v>
      </c>
      <c r="UDP214" s="26">
        <f t="shared" si="230"/>
        <v>0</v>
      </c>
      <c r="UDQ214" s="26">
        <f t="shared" si="230"/>
        <v>0</v>
      </c>
      <c r="UDR214" s="26">
        <f t="shared" si="230"/>
        <v>0</v>
      </c>
      <c r="UDS214" s="26">
        <f t="shared" si="230"/>
        <v>0</v>
      </c>
      <c r="UDT214" s="26">
        <f t="shared" si="230"/>
        <v>0</v>
      </c>
      <c r="UDU214" s="26">
        <f t="shared" si="230"/>
        <v>0</v>
      </c>
      <c r="UDV214" s="26">
        <f t="shared" si="230"/>
        <v>0</v>
      </c>
      <c r="UDW214" s="26">
        <f t="shared" si="230"/>
        <v>0</v>
      </c>
      <c r="UDX214" s="26">
        <f t="shared" si="230"/>
        <v>0</v>
      </c>
      <c r="UDY214" s="26">
        <f t="shared" si="230"/>
        <v>0</v>
      </c>
      <c r="UDZ214" s="26">
        <f t="shared" si="230"/>
        <v>0</v>
      </c>
      <c r="UEA214" s="26">
        <f t="shared" si="230"/>
        <v>0</v>
      </c>
      <c r="UEB214" s="26">
        <f t="shared" si="230"/>
        <v>0</v>
      </c>
      <c r="UEC214" s="26">
        <f t="shared" si="230"/>
        <v>0</v>
      </c>
      <c r="UED214" s="26">
        <f t="shared" si="230"/>
        <v>0</v>
      </c>
      <c r="UEE214" s="26">
        <f t="shared" si="230"/>
        <v>0</v>
      </c>
      <c r="UEF214" s="26">
        <f t="shared" si="230"/>
        <v>0</v>
      </c>
      <c r="UEG214" s="26">
        <f t="shared" si="230"/>
        <v>0</v>
      </c>
      <c r="UEH214" s="26">
        <f t="shared" si="230"/>
        <v>0</v>
      </c>
      <c r="UEI214" s="26">
        <f t="shared" si="230"/>
        <v>0</v>
      </c>
      <c r="UEJ214" s="26">
        <f t="shared" si="230"/>
        <v>0</v>
      </c>
      <c r="UEK214" s="26">
        <f t="shared" si="230"/>
        <v>0</v>
      </c>
      <c r="UEL214" s="26">
        <f t="shared" si="230"/>
        <v>0</v>
      </c>
      <c r="UEM214" s="26">
        <f t="shared" ref="UEM214:UGX214" si="231">SUM(UEM215:UEM411)</f>
        <v>0</v>
      </c>
      <c r="UEN214" s="26">
        <f t="shared" si="231"/>
        <v>0</v>
      </c>
      <c r="UEO214" s="26">
        <f t="shared" si="231"/>
        <v>0</v>
      </c>
      <c r="UEP214" s="26">
        <f t="shared" si="231"/>
        <v>0</v>
      </c>
      <c r="UEQ214" s="26">
        <f t="shared" si="231"/>
        <v>0</v>
      </c>
      <c r="UER214" s="26">
        <f t="shared" si="231"/>
        <v>0</v>
      </c>
      <c r="UES214" s="26">
        <f t="shared" si="231"/>
        <v>0</v>
      </c>
      <c r="UET214" s="26">
        <f t="shared" si="231"/>
        <v>0</v>
      </c>
      <c r="UEU214" s="26">
        <f t="shared" si="231"/>
        <v>0</v>
      </c>
      <c r="UEV214" s="26">
        <f t="shared" si="231"/>
        <v>0</v>
      </c>
      <c r="UEW214" s="26">
        <f t="shared" si="231"/>
        <v>0</v>
      </c>
      <c r="UEX214" s="26">
        <f t="shared" si="231"/>
        <v>0</v>
      </c>
      <c r="UEY214" s="26">
        <f t="shared" si="231"/>
        <v>0</v>
      </c>
      <c r="UEZ214" s="26">
        <f t="shared" si="231"/>
        <v>0</v>
      </c>
      <c r="UFA214" s="26">
        <f t="shared" si="231"/>
        <v>0</v>
      </c>
      <c r="UFB214" s="26">
        <f t="shared" si="231"/>
        <v>0</v>
      </c>
      <c r="UFC214" s="26">
        <f t="shared" si="231"/>
        <v>0</v>
      </c>
      <c r="UFD214" s="26">
        <f t="shared" si="231"/>
        <v>0</v>
      </c>
      <c r="UFE214" s="26">
        <f t="shared" si="231"/>
        <v>0</v>
      </c>
      <c r="UFF214" s="26">
        <f t="shared" si="231"/>
        <v>0</v>
      </c>
      <c r="UFG214" s="26">
        <f t="shared" si="231"/>
        <v>0</v>
      </c>
      <c r="UFH214" s="26">
        <f t="shared" si="231"/>
        <v>0</v>
      </c>
      <c r="UFI214" s="26">
        <f t="shared" si="231"/>
        <v>0</v>
      </c>
      <c r="UFJ214" s="26">
        <f t="shared" si="231"/>
        <v>0</v>
      </c>
      <c r="UFK214" s="26">
        <f t="shared" si="231"/>
        <v>0</v>
      </c>
      <c r="UFL214" s="26">
        <f t="shared" si="231"/>
        <v>0</v>
      </c>
      <c r="UFM214" s="26">
        <f t="shared" si="231"/>
        <v>0</v>
      </c>
      <c r="UFN214" s="26">
        <f t="shared" si="231"/>
        <v>0</v>
      </c>
      <c r="UFO214" s="26">
        <f t="shared" si="231"/>
        <v>0</v>
      </c>
      <c r="UFP214" s="26">
        <f t="shared" si="231"/>
        <v>0</v>
      </c>
      <c r="UFQ214" s="26">
        <f t="shared" si="231"/>
        <v>0</v>
      </c>
      <c r="UFR214" s="26">
        <f t="shared" si="231"/>
        <v>0</v>
      </c>
      <c r="UFS214" s="26">
        <f t="shared" si="231"/>
        <v>0</v>
      </c>
      <c r="UFT214" s="26">
        <f t="shared" si="231"/>
        <v>0</v>
      </c>
      <c r="UFU214" s="26">
        <f t="shared" si="231"/>
        <v>0</v>
      </c>
      <c r="UFV214" s="26">
        <f t="shared" si="231"/>
        <v>0</v>
      </c>
      <c r="UFW214" s="26">
        <f t="shared" si="231"/>
        <v>0</v>
      </c>
      <c r="UFX214" s="26">
        <f t="shared" si="231"/>
        <v>0</v>
      </c>
      <c r="UFY214" s="26">
        <f t="shared" si="231"/>
        <v>0</v>
      </c>
      <c r="UFZ214" s="26">
        <f t="shared" si="231"/>
        <v>0</v>
      </c>
      <c r="UGA214" s="26">
        <f t="shared" si="231"/>
        <v>0</v>
      </c>
      <c r="UGB214" s="26">
        <f t="shared" si="231"/>
        <v>0</v>
      </c>
      <c r="UGC214" s="26">
        <f t="shared" si="231"/>
        <v>0</v>
      </c>
      <c r="UGD214" s="26">
        <f t="shared" si="231"/>
        <v>0</v>
      </c>
      <c r="UGE214" s="26">
        <f t="shared" si="231"/>
        <v>0</v>
      </c>
      <c r="UGF214" s="26">
        <f t="shared" si="231"/>
        <v>0</v>
      </c>
      <c r="UGG214" s="26">
        <f t="shared" si="231"/>
        <v>0</v>
      </c>
      <c r="UGH214" s="26">
        <f t="shared" si="231"/>
        <v>0</v>
      </c>
      <c r="UGI214" s="26">
        <f t="shared" si="231"/>
        <v>0</v>
      </c>
      <c r="UGJ214" s="26">
        <f t="shared" si="231"/>
        <v>0</v>
      </c>
      <c r="UGK214" s="26">
        <f t="shared" si="231"/>
        <v>0</v>
      </c>
      <c r="UGL214" s="26">
        <f t="shared" si="231"/>
        <v>0</v>
      </c>
      <c r="UGM214" s="26">
        <f t="shared" si="231"/>
        <v>0</v>
      </c>
      <c r="UGN214" s="26">
        <f t="shared" si="231"/>
        <v>0</v>
      </c>
      <c r="UGO214" s="26">
        <f t="shared" si="231"/>
        <v>0</v>
      </c>
      <c r="UGP214" s="26">
        <f t="shared" si="231"/>
        <v>0</v>
      </c>
      <c r="UGQ214" s="26">
        <f t="shared" si="231"/>
        <v>0</v>
      </c>
      <c r="UGR214" s="26">
        <f t="shared" si="231"/>
        <v>0</v>
      </c>
      <c r="UGS214" s="26">
        <f t="shared" si="231"/>
        <v>0</v>
      </c>
      <c r="UGT214" s="26">
        <f t="shared" si="231"/>
        <v>0</v>
      </c>
      <c r="UGU214" s="26">
        <f t="shared" si="231"/>
        <v>0</v>
      </c>
      <c r="UGV214" s="26">
        <f t="shared" si="231"/>
        <v>0</v>
      </c>
      <c r="UGW214" s="26">
        <f t="shared" si="231"/>
        <v>0</v>
      </c>
      <c r="UGX214" s="26">
        <f t="shared" si="231"/>
        <v>0</v>
      </c>
      <c r="UGY214" s="26">
        <f t="shared" ref="UGY214:UJJ214" si="232">SUM(UGY215:UGY411)</f>
        <v>0</v>
      </c>
      <c r="UGZ214" s="26">
        <f t="shared" si="232"/>
        <v>0</v>
      </c>
      <c r="UHA214" s="26">
        <f t="shared" si="232"/>
        <v>0</v>
      </c>
      <c r="UHB214" s="26">
        <f t="shared" si="232"/>
        <v>0</v>
      </c>
      <c r="UHC214" s="26">
        <f t="shared" si="232"/>
        <v>0</v>
      </c>
      <c r="UHD214" s="26">
        <f t="shared" si="232"/>
        <v>0</v>
      </c>
      <c r="UHE214" s="26">
        <f t="shared" si="232"/>
        <v>0</v>
      </c>
      <c r="UHF214" s="26">
        <f t="shared" si="232"/>
        <v>0</v>
      </c>
      <c r="UHG214" s="26">
        <f t="shared" si="232"/>
        <v>0</v>
      </c>
      <c r="UHH214" s="26">
        <f t="shared" si="232"/>
        <v>0</v>
      </c>
      <c r="UHI214" s="26">
        <f t="shared" si="232"/>
        <v>0</v>
      </c>
      <c r="UHJ214" s="26">
        <f t="shared" si="232"/>
        <v>0</v>
      </c>
      <c r="UHK214" s="26">
        <f t="shared" si="232"/>
        <v>0</v>
      </c>
      <c r="UHL214" s="26">
        <f t="shared" si="232"/>
        <v>0</v>
      </c>
      <c r="UHM214" s="26">
        <f t="shared" si="232"/>
        <v>0</v>
      </c>
      <c r="UHN214" s="26">
        <f t="shared" si="232"/>
        <v>0</v>
      </c>
      <c r="UHO214" s="26">
        <f t="shared" si="232"/>
        <v>0</v>
      </c>
      <c r="UHP214" s="26">
        <f t="shared" si="232"/>
        <v>0</v>
      </c>
      <c r="UHQ214" s="26">
        <f t="shared" si="232"/>
        <v>0</v>
      </c>
      <c r="UHR214" s="26">
        <f t="shared" si="232"/>
        <v>0</v>
      </c>
      <c r="UHS214" s="26">
        <f t="shared" si="232"/>
        <v>0</v>
      </c>
      <c r="UHT214" s="26">
        <f t="shared" si="232"/>
        <v>0</v>
      </c>
      <c r="UHU214" s="26">
        <f t="shared" si="232"/>
        <v>0</v>
      </c>
      <c r="UHV214" s="26">
        <f t="shared" si="232"/>
        <v>0</v>
      </c>
      <c r="UHW214" s="26">
        <f t="shared" si="232"/>
        <v>0</v>
      </c>
      <c r="UHX214" s="26">
        <f t="shared" si="232"/>
        <v>0</v>
      </c>
      <c r="UHY214" s="26">
        <f t="shared" si="232"/>
        <v>0</v>
      </c>
      <c r="UHZ214" s="26">
        <f t="shared" si="232"/>
        <v>0</v>
      </c>
      <c r="UIA214" s="26">
        <f t="shared" si="232"/>
        <v>0</v>
      </c>
      <c r="UIB214" s="26">
        <f t="shared" si="232"/>
        <v>0</v>
      </c>
      <c r="UIC214" s="26">
        <f t="shared" si="232"/>
        <v>0</v>
      </c>
      <c r="UID214" s="26">
        <f t="shared" si="232"/>
        <v>0</v>
      </c>
      <c r="UIE214" s="26">
        <f t="shared" si="232"/>
        <v>0</v>
      </c>
      <c r="UIF214" s="26">
        <f t="shared" si="232"/>
        <v>0</v>
      </c>
      <c r="UIG214" s="26">
        <f t="shared" si="232"/>
        <v>0</v>
      </c>
      <c r="UIH214" s="26">
        <f t="shared" si="232"/>
        <v>0</v>
      </c>
      <c r="UII214" s="26">
        <f t="shared" si="232"/>
        <v>0</v>
      </c>
      <c r="UIJ214" s="26">
        <f t="shared" si="232"/>
        <v>0</v>
      </c>
      <c r="UIK214" s="26">
        <f t="shared" si="232"/>
        <v>0</v>
      </c>
      <c r="UIL214" s="26">
        <f t="shared" si="232"/>
        <v>0</v>
      </c>
      <c r="UIM214" s="26">
        <f t="shared" si="232"/>
        <v>0</v>
      </c>
      <c r="UIN214" s="26">
        <f t="shared" si="232"/>
        <v>0</v>
      </c>
      <c r="UIO214" s="26">
        <f t="shared" si="232"/>
        <v>0</v>
      </c>
      <c r="UIP214" s="26">
        <f t="shared" si="232"/>
        <v>0</v>
      </c>
      <c r="UIQ214" s="26">
        <f t="shared" si="232"/>
        <v>0</v>
      </c>
      <c r="UIR214" s="26">
        <f t="shared" si="232"/>
        <v>0</v>
      </c>
      <c r="UIS214" s="26">
        <f t="shared" si="232"/>
        <v>0</v>
      </c>
      <c r="UIT214" s="26">
        <f t="shared" si="232"/>
        <v>0</v>
      </c>
      <c r="UIU214" s="26">
        <f t="shared" si="232"/>
        <v>0</v>
      </c>
      <c r="UIV214" s="26">
        <f t="shared" si="232"/>
        <v>0</v>
      </c>
      <c r="UIW214" s="26">
        <f t="shared" si="232"/>
        <v>0</v>
      </c>
      <c r="UIX214" s="26">
        <f t="shared" si="232"/>
        <v>0</v>
      </c>
      <c r="UIY214" s="26">
        <f t="shared" si="232"/>
        <v>0</v>
      </c>
      <c r="UIZ214" s="26">
        <f t="shared" si="232"/>
        <v>0</v>
      </c>
      <c r="UJA214" s="26">
        <f t="shared" si="232"/>
        <v>0</v>
      </c>
      <c r="UJB214" s="26">
        <f t="shared" si="232"/>
        <v>0</v>
      </c>
      <c r="UJC214" s="26">
        <f t="shared" si="232"/>
        <v>0</v>
      </c>
      <c r="UJD214" s="26">
        <f t="shared" si="232"/>
        <v>0</v>
      </c>
      <c r="UJE214" s="26">
        <f t="shared" si="232"/>
        <v>0</v>
      </c>
      <c r="UJF214" s="26">
        <f t="shared" si="232"/>
        <v>0</v>
      </c>
      <c r="UJG214" s="26">
        <f t="shared" si="232"/>
        <v>0</v>
      </c>
      <c r="UJH214" s="26">
        <f t="shared" si="232"/>
        <v>0</v>
      </c>
      <c r="UJI214" s="26">
        <f t="shared" si="232"/>
        <v>0</v>
      </c>
      <c r="UJJ214" s="26">
        <f t="shared" si="232"/>
        <v>0</v>
      </c>
      <c r="UJK214" s="26">
        <f t="shared" ref="UJK214:ULV214" si="233">SUM(UJK215:UJK411)</f>
        <v>0</v>
      </c>
      <c r="UJL214" s="26">
        <f t="shared" si="233"/>
        <v>0</v>
      </c>
      <c r="UJM214" s="26">
        <f t="shared" si="233"/>
        <v>0</v>
      </c>
      <c r="UJN214" s="26">
        <f t="shared" si="233"/>
        <v>0</v>
      </c>
      <c r="UJO214" s="26">
        <f t="shared" si="233"/>
        <v>0</v>
      </c>
      <c r="UJP214" s="26">
        <f t="shared" si="233"/>
        <v>0</v>
      </c>
      <c r="UJQ214" s="26">
        <f t="shared" si="233"/>
        <v>0</v>
      </c>
      <c r="UJR214" s="26">
        <f t="shared" si="233"/>
        <v>0</v>
      </c>
      <c r="UJS214" s="26">
        <f t="shared" si="233"/>
        <v>0</v>
      </c>
      <c r="UJT214" s="26">
        <f t="shared" si="233"/>
        <v>0</v>
      </c>
      <c r="UJU214" s="26">
        <f t="shared" si="233"/>
        <v>0</v>
      </c>
      <c r="UJV214" s="26">
        <f t="shared" si="233"/>
        <v>0</v>
      </c>
      <c r="UJW214" s="26">
        <f t="shared" si="233"/>
        <v>0</v>
      </c>
      <c r="UJX214" s="26">
        <f t="shared" si="233"/>
        <v>0</v>
      </c>
      <c r="UJY214" s="26">
        <f t="shared" si="233"/>
        <v>0</v>
      </c>
      <c r="UJZ214" s="26">
        <f t="shared" si="233"/>
        <v>0</v>
      </c>
      <c r="UKA214" s="26">
        <f t="shared" si="233"/>
        <v>0</v>
      </c>
      <c r="UKB214" s="26">
        <f t="shared" si="233"/>
        <v>0</v>
      </c>
      <c r="UKC214" s="26">
        <f t="shared" si="233"/>
        <v>0</v>
      </c>
      <c r="UKD214" s="26">
        <f t="shared" si="233"/>
        <v>0</v>
      </c>
      <c r="UKE214" s="26">
        <f t="shared" si="233"/>
        <v>0</v>
      </c>
      <c r="UKF214" s="26">
        <f t="shared" si="233"/>
        <v>0</v>
      </c>
      <c r="UKG214" s="26">
        <f t="shared" si="233"/>
        <v>0</v>
      </c>
      <c r="UKH214" s="26">
        <f t="shared" si="233"/>
        <v>0</v>
      </c>
      <c r="UKI214" s="26">
        <f t="shared" si="233"/>
        <v>0</v>
      </c>
      <c r="UKJ214" s="26">
        <f t="shared" si="233"/>
        <v>0</v>
      </c>
      <c r="UKK214" s="26">
        <f t="shared" si="233"/>
        <v>0</v>
      </c>
      <c r="UKL214" s="26">
        <f t="shared" si="233"/>
        <v>0</v>
      </c>
      <c r="UKM214" s="26">
        <f t="shared" si="233"/>
        <v>0</v>
      </c>
      <c r="UKN214" s="26">
        <f t="shared" si="233"/>
        <v>0</v>
      </c>
      <c r="UKO214" s="26">
        <f t="shared" si="233"/>
        <v>0</v>
      </c>
      <c r="UKP214" s="26">
        <f t="shared" si="233"/>
        <v>0</v>
      </c>
      <c r="UKQ214" s="26">
        <f t="shared" si="233"/>
        <v>0</v>
      </c>
      <c r="UKR214" s="26">
        <f t="shared" si="233"/>
        <v>0</v>
      </c>
      <c r="UKS214" s="26">
        <f t="shared" si="233"/>
        <v>0</v>
      </c>
      <c r="UKT214" s="26">
        <f t="shared" si="233"/>
        <v>0</v>
      </c>
      <c r="UKU214" s="26">
        <f t="shared" si="233"/>
        <v>0</v>
      </c>
      <c r="UKV214" s="26">
        <f t="shared" si="233"/>
        <v>0</v>
      </c>
      <c r="UKW214" s="26">
        <f t="shared" si="233"/>
        <v>0</v>
      </c>
      <c r="UKX214" s="26">
        <f t="shared" si="233"/>
        <v>0</v>
      </c>
      <c r="UKY214" s="26">
        <f t="shared" si="233"/>
        <v>0</v>
      </c>
      <c r="UKZ214" s="26">
        <f t="shared" si="233"/>
        <v>0</v>
      </c>
      <c r="ULA214" s="26">
        <f t="shared" si="233"/>
        <v>0</v>
      </c>
      <c r="ULB214" s="26">
        <f t="shared" si="233"/>
        <v>0</v>
      </c>
      <c r="ULC214" s="26">
        <f t="shared" si="233"/>
        <v>0</v>
      </c>
      <c r="ULD214" s="26">
        <f t="shared" si="233"/>
        <v>0</v>
      </c>
      <c r="ULE214" s="26">
        <f t="shared" si="233"/>
        <v>0</v>
      </c>
      <c r="ULF214" s="26">
        <f t="shared" si="233"/>
        <v>0</v>
      </c>
      <c r="ULG214" s="26">
        <f t="shared" si="233"/>
        <v>0</v>
      </c>
      <c r="ULH214" s="26">
        <f t="shared" si="233"/>
        <v>0</v>
      </c>
      <c r="ULI214" s="26">
        <f t="shared" si="233"/>
        <v>0</v>
      </c>
      <c r="ULJ214" s="26">
        <f t="shared" si="233"/>
        <v>0</v>
      </c>
      <c r="ULK214" s="26">
        <f t="shared" si="233"/>
        <v>0</v>
      </c>
      <c r="ULL214" s="26">
        <f t="shared" si="233"/>
        <v>0</v>
      </c>
      <c r="ULM214" s="26">
        <f t="shared" si="233"/>
        <v>0</v>
      </c>
      <c r="ULN214" s="26">
        <f t="shared" si="233"/>
        <v>0</v>
      </c>
      <c r="ULO214" s="26">
        <f t="shared" si="233"/>
        <v>0</v>
      </c>
      <c r="ULP214" s="26">
        <f t="shared" si="233"/>
        <v>0</v>
      </c>
      <c r="ULQ214" s="26">
        <f t="shared" si="233"/>
        <v>0</v>
      </c>
      <c r="ULR214" s="26">
        <f t="shared" si="233"/>
        <v>0</v>
      </c>
      <c r="ULS214" s="26">
        <f t="shared" si="233"/>
        <v>0</v>
      </c>
      <c r="ULT214" s="26">
        <f t="shared" si="233"/>
        <v>0</v>
      </c>
      <c r="ULU214" s="26">
        <f t="shared" si="233"/>
        <v>0</v>
      </c>
      <c r="ULV214" s="26">
        <f t="shared" si="233"/>
        <v>0</v>
      </c>
      <c r="ULW214" s="26">
        <f t="shared" ref="ULW214:UOH214" si="234">SUM(ULW215:ULW411)</f>
        <v>0</v>
      </c>
      <c r="ULX214" s="26">
        <f t="shared" si="234"/>
        <v>0</v>
      </c>
      <c r="ULY214" s="26">
        <f t="shared" si="234"/>
        <v>0</v>
      </c>
      <c r="ULZ214" s="26">
        <f t="shared" si="234"/>
        <v>0</v>
      </c>
      <c r="UMA214" s="26">
        <f t="shared" si="234"/>
        <v>0</v>
      </c>
      <c r="UMB214" s="26">
        <f t="shared" si="234"/>
        <v>0</v>
      </c>
      <c r="UMC214" s="26">
        <f t="shared" si="234"/>
        <v>0</v>
      </c>
      <c r="UMD214" s="26">
        <f t="shared" si="234"/>
        <v>0</v>
      </c>
      <c r="UME214" s="26">
        <f t="shared" si="234"/>
        <v>0</v>
      </c>
      <c r="UMF214" s="26">
        <f t="shared" si="234"/>
        <v>0</v>
      </c>
      <c r="UMG214" s="26">
        <f t="shared" si="234"/>
        <v>0</v>
      </c>
      <c r="UMH214" s="26">
        <f t="shared" si="234"/>
        <v>0</v>
      </c>
      <c r="UMI214" s="26">
        <f t="shared" si="234"/>
        <v>0</v>
      </c>
      <c r="UMJ214" s="26">
        <f t="shared" si="234"/>
        <v>0</v>
      </c>
      <c r="UMK214" s="26">
        <f t="shared" si="234"/>
        <v>0</v>
      </c>
      <c r="UML214" s="26">
        <f t="shared" si="234"/>
        <v>0</v>
      </c>
      <c r="UMM214" s="26">
        <f t="shared" si="234"/>
        <v>0</v>
      </c>
      <c r="UMN214" s="26">
        <f t="shared" si="234"/>
        <v>0</v>
      </c>
      <c r="UMO214" s="26">
        <f t="shared" si="234"/>
        <v>0</v>
      </c>
      <c r="UMP214" s="26">
        <f t="shared" si="234"/>
        <v>0</v>
      </c>
      <c r="UMQ214" s="26">
        <f t="shared" si="234"/>
        <v>0</v>
      </c>
      <c r="UMR214" s="26">
        <f t="shared" si="234"/>
        <v>0</v>
      </c>
      <c r="UMS214" s="26">
        <f t="shared" si="234"/>
        <v>0</v>
      </c>
      <c r="UMT214" s="26">
        <f t="shared" si="234"/>
        <v>0</v>
      </c>
      <c r="UMU214" s="26">
        <f t="shared" si="234"/>
        <v>0</v>
      </c>
      <c r="UMV214" s="26">
        <f t="shared" si="234"/>
        <v>0</v>
      </c>
      <c r="UMW214" s="26">
        <f t="shared" si="234"/>
        <v>0</v>
      </c>
      <c r="UMX214" s="26">
        <f t="shared" si="234"/>
        <v>0</v>
      </c>
      <c r="UMY214" s="26">
        <f t="shared" si="234"/>
        <v>0</v>
      </c>
      <c r="UMZ214" s="26">
        <f t="shared" si="234"/>
        <v>0</v>
      </c>
      <c r="UNA214" s="26">
        <f t="shared" si="234"/>
        <v>0</v>
      </c>
      <c r="UNB214" s="26">
        <f t="shared" si="234"/>
        <v>0</v>
      </c>
      <c r="UNC214" s="26">
        <f t="shared" si="234"/>
        <v>0</v>
      </c>
      <c r="UND214" s="26">
        <f t="shared" si="234"/>
        <v>0</v>
      </c>
      <c r="UNE214" s="26">
        <f t="shared" si="234"/>
        <v>0</v>
      </c>
      <c r="UNF214" s="26">
        <f t="shared" si="234"/>
        <v>0</v>
      </c>
      <c r="UNG214" s="26">
        <f t="shared" si="234"/>
        <v>0</v>
      </c>
      <c r="UNH214" s="26">
        <f t="shared" si="234"/>
        <v>0</v>
      </c>
      <c r="UNI214" s="26">
        <f t="shared" si="234"/>
        <v>0</v>
      </c>
      <c r="UNJ214" s="26">
        <f t="shared" si="234"/>
        <v>0</v>
      </c>
      <c r="UNK214" s="26">
        <f t="shared" si="234"/>
        <v>0</v>
      </c>
      <c r="UNL214" s="26">
        <f t="shared" si="234"/>
        <v>0</v>
      </c>
      <c r="UNM214" s="26">
        <f t="shared" si="234"/>
        <v>0</v>
      </c>
      <c r="UNN214" s="26">
        <f t="shared" si="234"/>
        <v>0</v>
      </c>
      <c r="UNO214" s="26">
        <f t="shared" si="234"/>
        <v>0</v>
      </c>
      <c r="UNP214" s="26">
        <f t="shared" si="234"/>
        <v>0</v>
      </c>
      <c r="UNQ214" s="26">
        <f t="shared" si="234"/>
        <v>0</v>
      </c>
      <c r="UNR214" s="26">
        <f t="shared" si="234"/>
        <v>0</v>
      </c>
      <c r="UNS214" s="26">
        <f t="shared" si="234"/>
        <v>0</v>
      </c>
      <c r="UNT214" s="26">
        <f t="shared" si="234"/>
        <v>0</v>
      </c>
      <c r="UNU214" s="26">
        <f t="shared" si="234"/>
        <v>0</v>
      </c>
      <c r="UNV214" s="26">
        <f t="shared" si="234"/>
        <v>0</v>
      </c>
      <c r="UNW214" s="26">
        <f t="shared" si="234"/>
        <v>0</v>
      </c>
      <c r="UNX214" s="26">
        <f t="shared" si="234"/>
        <v>0</v>
      </c>
      <c r="UNY214" s="26">
        <f t="shared" si="234"/>
        <v>0</v>
      </c>
      <c r="UNZ214" s="26">
        <f t="shared" si="234"/>
        <v>0</v>
      </c>
      <c r="UOA214" s="26">
        <f t="shared" si="234"/>
        <v>0</v>
      </c>
      <c r="UOB214" s="26">
        <f t="shared" si="234"/>
        <v>0</v>
      </c>
      <c r="UOC214" s="26">
        <f t="shared" si="234"/>
        <v>0</v>
      </c>
      <c r="UOD214" s="26">
        <f t="shared" si="234"/>
        <v>0</v>
      </c>
      <c r="UOE214" s="26">
        <f t="shared" si="234"/>
        <v>0</v>
      </c>
      <c r="UOF214" s="26">
        <f t="shared" si="234"/>
        <v>0</v>
      </c>
      <c r="UOG214" s="26">
        <f t="shared" si="234"/>
        <v>0</v>
      </c>
      <c r="UOH214" s="26">
        <f t="shared" si="234"/>
        <v>0</v>
      </c>
      <c r="UOI214" s="26">
        <f t="shared" ref="UOI214:UQT214" si="235">SUM(UOI215:UOI411)</f>
        <v>0</v>
      </c>
      <c r="UOJ214" s="26">
        <f t="shared" si="235"/>
        <v>0</v>
      </c>
      <c r="UOK214" s="26">
        <f t="shared" si="235"/>
        <v>0</v>
      </c>
      <c r="UOL214" s="26">
        <f t="shared" si="235"/>
        <v>0</v>
      </c>
      <c r="UOM214" s="26">
        <f t="shared" si="235"/>
        <v>0</v>
      </c>
      <c r="UON214" s="26">
        <f t="shared" si="235"/>
        <v>0</v>
      </c>
      <c r="UOO214" s="26">
        <f t="shared" si="235"/>
        <v>0</v>
      </c>
      <c r="UOP214" s="26">
        <f t="shared" si="235"/>
        <v>0</v>
      </c>
      <c r="UOQ214" s="26">
        <f t="shared" si="235"/>
        <v>0</v>
      </c>
      <c r="UOR214" s="26">
        <f t="shared" si="235"/>
        <v>0</v>
      </c>
      <c r="UOS214" s="26">
        <f t="shared" si="235"/>
        <v>0</v>
      </c>
      <c r="UOT214" s="26">
        <f t="shared" si="235"/>
        <v>0</v>
      </c>
      <c r="UOU214" s="26">
        <f t="shared" si="235"/>
        <v>0</v>
      </c>
      <c r="UOV214" s="26">
        <f t="shared" si="235"/>
        <v>0</v>
      </c>
      <c r="UOW214" s="26">
        <f t="shared" si="235"/>
        <v>0</v>
      </c>
      <c r="UOX214" s="26">
        <f t="shared" si="235"/>
        <v>0</v>
      </c>
      <c r="UOY214" s="26">
        <f t="shared" si="235"/>
        <v>0</v>
      </c>
      <c r="UOZ214" s="26">
        <f t="shared" si="235"/>
        <v>0</v>
      </c>
      <c r="UPA214" s="26">
        <f t="shared" si="235"/>
        <v>0</v>
      </c>
      <c r="UPB214" s="26">
        <f t="shared" si="235"/>
        <v>0</v>
      </c>
      <c r="UPC214" s="26">
        <f t="shared" si="235"/>
        <v>0</v>
      </c>
      <c r="UPD214" s="26">
        <f t="shared" si="235"/>
        <v>0</v>
      </c>
      <c r="UPE214" s="26">
        <f t="shared" si="235"/>
        <v>0</v>
      </c>
      <c r="UPF214" s="26">
        <f t="shared" si="235"/>
        <v>0</v>
      </c>
      <c r="UPG214" s="26">
        <f t="shared" si="235"/>
        <v>0</v>
      </c>
      <c r="UPH214" s="26">
        <f t="shared" si="235"/>
        <v>0</v>
      </c>
      <c r="UPI214" s="26">
        <f t="shared" si="235"/>
        <v>0</v>
      </c>
      <c r="UPJ214" s="26">
        <f t="shared" si="235"/>
        <v>0</v>
      </c>
      <c r="UPK214" s="26">
        <f t="shared" si="235"/>
        <v>0</v>
      </c>
      <c r="UPL214" s="26">
        <f t="shared" si="235"/>
        <v>0</v>
      </c>
      <c r="UPM214" s="26">
        <f t="shared" si="235"/>
        <v>0</v>
      </c>
      <c r="UPN214" s="26">
        <f t="shared" si="235"/>
        <v>0</v>
      </c>
      <c r="UPO214" s="26">
        <f t="shared" si="235"/>
        <v>0</v>
      </c>
      <c r="UPP214" s="26">
        <f t="shared" si="235"/>
        <v>0</v>
      </c>
      <c r="UPQ214" s="26">
        <f t="shared" si="235"/>
        <v>0</v>
      </c>
      <c r="UPR214" s="26">
        <f t="shared" si="235"/>
        <v>0</v>
      </c>
      <c r="UPS214" s="26">
        <f t="shared" si="235"/>
        <v>0</v>
      </c>
      <c r="UPT214" s="26">
        <f t="shared" si="235"/>
        <v>0</v>
      </c>
      <c r="UPU214" s="26">
        <f t="shared" si="235"/>
        <v>0</v>
      </c>
      <c r="UPV214" s="26">
        <f t="shared" si="235"/>
        <v>0</v>
      </c>
      <c r="UPW214" s="26">
        <f t="shared" si="235"/>
        <v>0</v>
      </c>
      <c r="UPX214" s="26">
        <f t="shared" si="235"/>
        <v>0</v>
      </c>
      <c r="UPY214" s="26">
        <f t="shared" si="235"/>
        <v>0</v>
      </c>
      <c r="UPZ214" s="26">
        <f t="shared" si="235"/>
        <v>0</v>
      </c>
      <c r="UQA214" s="26">
        <f t="shared" si="235"/>
        <v>0</v>
      </c>
      <c r="UQB214" s="26">
        <f t="shared" si="235"/>
        <v>0</v>
      </c>
      <c r="UQC214" s="26">
        <f t="shared" si="235"/>
        <v>0</v>
      </c>
      <c r="UQD214" s="26">
        <f t="shared" si="235"/>
        <v>0</v>
      </c>
      <c r="UQE214" s="26">
        <f t="shared" si="235"/>
        <v>0</v>
      </c>
      <c r="UQF214" s="26">
        <f t="shared" si="235"/>
        <v>0</v>
      </c>
      <c r="UQG214" s="26">
        <f t="shared" si="235"/>
        <v>0</v>
      </c>
      <c r="UQH214" s="26">
        <f t="shared" si="235"/>
        <v>0</v>
      </c>
      <c r="UQI214" s="26">
        <f t="shared" si="235"/>
        <v>0</v>
      </c>
      <c r="UQJ214" s="26">
        <f t="shared" si="235"/>
        <v>0</v>
      </c>
      <c r="UQK214" s="26">
        <f t="shared" si="235"/>
        <v>0</v>
      </c>
      <c r="UQL214" s="26">
        <f t="shared" si="235"/>
        <v>0</v>
      </c>
      <c r="UQM214" s="26">
        <f t="shared" si="235"/>
        <v>0</v>
      </c>
      <c r="UQN214" s="26">
        <f t="shared" si="235"/>
        <v>0</v>
      </c>
      <c r="UQO214" s="26">
        <f t="shared" si="235"/>
        <v>0</v>
      </c>
      <c r="UQP214" s="26">
        <f t="shared" si="235"/>
        <v>0</v>
      </c>
      <c r="UQQ214" s="26">
        <f t="shared" si="235"/>
        <v>0</v>
      </c>
      <c r="UQR214" s="26">
        <f t="shared" si="235"/>
        <v>0</v>
      </c>
      <c r="UQS214" s="26">
        <f t="shared" si="235"/>
        <v>0</v>
      </c>
      <c r="UQT214" s="26">
        <f t="shared" si="235"/>
        <v>0</v>
      </c>
      <c r="UQU214" s="26">
        <f t="shared" ref="UQU214:UTF214" si="236">SUM(UQU215:UQU411)</f>
        <v>0</v>
      </c>
      <c r="UQV214" s="26">
        <f t="shared" si="236"/>
        <v>0</v>
      </c>
      <c r="UQW214" s="26">
        <f t="shared" si="236"/>
        <v>0</v>
      </c>
      <c r="UQX214" s="26">
        <f t="shared" si="236"/>
        <v>0</v>
      </c>
      <c r="UQY214" s="26">
        <f t="shared" si="236"/>
        <v>0</v>
      </c>
      <c r="UQZ214" s="26">
        <f t="shared" si="236"/>
        <v>0</v>
      </c>
      <c r="URA214" s="26">
        <f t="shared" si="236"/>
        <v>0</v>
      </c>
      <c r="URB214" s="26">
        <f t="shared" si="236"/>
        <v>0</v>
      </c>
      <c r="URC214" s="26">
        <f t="shared" si="236"/>
        <v>0</v>
      </c>
      <c r="URD214" s="26">
        <f t="shared" si="236"/>
        <v>0</v>
      </c>
      <c r="URE214" s="26">
        <f t="shared" si="236"/>
        <v>0</v>
      </c>
      <c r="URF214" s="26">
        <f t="shared" si="236"/>
        <v>0</v>
      </c>
      <c r="URG214" s="26">
        <f t="shared" si="236"/>
        <v>0</v>
      </c>
      <c r="URH214" s="26">
        <f t="shared" si="236"/>
        <v>0</v>
      </c>
      <c r="URI214" s="26">
        <f t="shared" si="236"/>
        <v>0</v>
      </c>
      <c r="URJ214" s="26">
        <f t="shared" si="236"/>
        <v>0</v>
      </c>
      <c r="URK214" s="26">
        <f t="shared" si="236"/>
        <v>0</v>
      </c>
      <c r="URL214" s="26">
        <f t="shared" si="236"/>
        <v>0</v>
      </c>
      <c r="URM214" s="26">
        <f t="shared" si="236"/>
        <v>0</v>
      </c>
      <c r="URN214" s="26">
        <f t="shared" si="236"/>
        <v>0</v>
      </c>
      <c r="URO214" s="26">
        <f t="shared" si="236"/>
        <v>0</v>
      </c>
      <c r="URP214" s="26">
        <f t="shared" si="236"/>
        <v>0</v>
      </c>
      <c r="URQ214" s="26">
        <f t="shared" si="236"/>
        <v>0</v>
      </c>
      <c r="URR214" s="26">
        <f t="shared" si="236"/>
        <v>0</v>
      </c>
      <c r="URS214" s="26">
        <f t="shared" si="236"/>
        <v>0</v>
      </c>
      <c r="URT214" s="26">
        <f t="shared" si="236"/>
        <v>0</v>
      </c>
      <c r="URU214" s="26">
        <f t="shared" si="236"/>
        <v>0</v>
      </c>
      <c r="URV214" s="26">
        <f t="shared" si="236"/>
        <v>0</v>
      </c>
      <c r="URW214" s="26">
        <f t="shared" si="236"/>
        <v>0</v>
      </c>
      <c r="URX214" s="26">
        <f t="shared" si="236"/>
        <v>0</v>
      </c>
      <c r="URY214" s="26">
        <f t="shared" si="236"/>
        <v>0</v>
      </c>
      <c r="URZ214" s="26">
        <f t="shared" si="236"/>
        <v>0</v>
      </c>
      <c r="USA214" s="26">
        <f t="shared" si="236"/>
        <v>0</v>
      </c>
      <c r="USB214" s="26">
        <f t="shared" si="236"/>
        <v>0</v>
      </c>
      <c r="USC214" s="26">
        <f t="shared" si="236"/>
        <v>0</v>
      </c>
      <c r="USD214" s="26">
        <f t="shared" si="236"/>
        <v>0</v>
      </c>
      <c r="USE214" s="26">
        <f t="shared" si="236"/>
        <v>0</v>
      </c>
      <c r="USF214" s="26">
        <f t="shared" si="236"/>
        <v>0</v>
      </c>
      <c r="USG214" s="26">
        <f t="shared" si="236"/>
        <v>0</v>
      </c>
      <c r="USH214" s="26">
        <f t="shared" si="236"/>
        <v>0</v>
      </c>
      <c r="USI214" s="26">
        <f t="shared" si="236"/>
        <v>0</v>
      </c>
      <c r="USJ214" s="26">
        <f t="shared" si="236"/>
        <v>0</v>
      </c>
      <c r="USK214" s="26">
        <f t="shared" si="236"/>
        <v>0</v>
      </c>
      <c r="USL214" s="26">
        <f t="shared" si="236"/>
        <v>0</v>
      </c>
      <c r="USM214" s="26">
        <f t="shared" si="236"/>
        <v>0</v>
      </c>
      <c r="USN214" s="26">
        <f t="shared" si="236"/>
        <v>0</v>
      </c>
      <c r="USO214" s="26">
        <f t="shared" si="236"/>
        <v>0</v>
      </c>
      <c r="USP214" s="26">
        <f t="shared" si="236"/>
        <v>0</v>
      </c>
      <c r="USQ214" s="26">
        <f t="shared" si="236"/>
        <v>0</v>
      </c>
      <c r="USR214" s="26">
        <f t="shared" si="236"/>
        <v>0</v>
      </c>
      <c r="USS214" s="26">
        <f t="shared" si="236"/>
        <v>0</v>
      </c>
      <c r="UST214" s="26">
        <f t="shared" si="236"/>
        <v>0</v>
      </c>
      <c r="USU214" s="26">
        <f t="shared" si="236"/>
        <v>0</v>
      </c>
      <c r="USV214" s="26">
        <f t="shared" si="236"/>
        <v>0</v>
      </c>
      <c r="USW214" s="26">
        <f t="shared" si="236"/>
        <v>0</v>
      </c>
      <c r="USX214" s="26">
        <f t="shared" si="236"/>
        <v>0</v>
      </c>
      <c r="USY214" s="26">
        <f t="shared" si="236"/>
        <v>0</v>
      </c>
      <c r="USZ214" s="26">
        <f t="shared" si="236"/>
        <v>0</v>
      </c>
      <c r="UTA214" s="26">
        <f t="shared" si="236"/>
        <v>0</v>
      </c>
      <c r="UTB214" s="26">
        <f t="shared" si="236"/>
        <v>0</v>
      </c>
      <c r="UTC214" s="26">
        <f t="shared" si="236"/>
        <v>0</v>
      </c>
      <c r="UTD214" s="26">
        <f t="shared" si="236"/>
        <v>0</v>
      </c>
      <c r="UTE214" s="26">
        <f t="shared" si="236"/>
        <v>0</v>
      </c>
      <c r="UTF214" s="26">
        <f t="shared" si="236"/>
        <v>0</v>
      </c>
      <c r="UTG214" s="26">
        <f t="shared" ref="UTG214:UVR214" si="237">SUM(UTG215:UTG411)</f>
        <v>0</v>
      </c>
      <c r="UTH214" s="26">
        <f t="shared" si="237"/>
        <v>0</v>
      </c>
      <c r="UTI214" s="26">
        <f t="shared" si="237"/>
        <v>0</v>
      </c>
      <c r="UTJ214" s="26">
        <f t="shared" si="237"/>
        <v>0</v>
      </c>
      <c r="UTK214" s="26">
        <f t="shared" si="237"/>
        <v>0</v>
      </c>
      <c r="UTL214" s="26">
        <f t="shared" si="237"/>
        <v>0</v>
      </c>
      <c r="UTM214" s="26">
        <f t="shared" si="237"/>
        <v>0</v>
      </c>
      <c r="UTN214" s="26">
        <f t="shared" si="237"/>
        <v>0</v>
      </c>
      <c r="UTO214" s="26">
        <f t="shared" si="237"/>
        <v>0</v>
      </c>
      <c r="UTP214" s="26">
        <f t="shared" si="237"/>
        <v>0</v>
      </c>
      <c r="UTQ214" s="26">
        <f t="shared" si="237"/>
        <v>0</v>
      </c>
      <c r="UTR214" s="26">
        <f t="shared" si="237"/>
        <v>0</v>
      </c>
      <c r="UTS214" s="26">
        <f t="shared" si="237"/>
        <v>0</v>
      </c>
      <c r="UTT214" s="26">
        <f t="shared" si="237"/>
        <v>0</v>
      </c>
      <c r="UTU214" s="26">
        <f t="shared" si="237"/>
        <v>0</v>
      </c>
      <c r="UTV214" s="26">
        <f t="shared" si="237"/>
        <v>0</v>
      </c>
      <c r="UTW214" s="26">
        <f t="shared" si="237"/>
        <v>0</v>
      </c>
      <c r="UTX214" s="26">
        <f t="shared" si="237"/>
        <v>0</v>
      </c>
      <c r="UTY214" s="26">
        <f t="shared" si="237"/>
        <v>0</v>
      </c>
      <c r="UTZ214" s="26">
        <f t="shared" si="237"/>
        <v>0</v>
      </c>
      <c r="UUA214" s="26">
        <f t="shared" si="237"/>
        <v>0</v>
      </c>
      <c r="UUB214" s="26">
        <f t="shared" si="237"/>
        <v>0</v>
      </c>
      <c r="UUC214" s="26">
        <f t="shared" si="237"/>
        <v>0</v>
      </c>
      <c r="UUD214" s="26">
        <f t="shared" si="237"/>
        <v>0</v>
      </c>
      <c r="UUE214" s="26">
        <f t="shared" si="237"/>
        <v>0</v>
      </c>
      <c r="UUF214" s="26">
        <f t="shared" si="237"/>
        <v>0</v>
      </c>
      <c r="UUG214" s="26">
        <f t="shared" si="237"/>
        <v>0</v>
      </c>
      <c r="UUH214" s="26">
        <f t="shared" si="237"/>
        <v>0</v>
      </c>
      <c r="UUI214" s="26">
        <f t="shared" si="237"/>
        <v>0</v>
      </c>
      <c r="UUJ214" s="26">
        <f t="shared" si="237"/>
        <v>0</v>
      </c>
      <c r="UUK214" s="26">
        <f t="shared" si="237"/>
        <v>0</v>
      </c>
      <c r="UUL214" s="26">
        <f t="shared" si="237"/>
        <v>0</v>
      </c>
      <c r="UUM214" s="26">
        <f t="shared" si="237"/>
        <v>0</v>
      </c>
      <c r="UUN214" s="26">
        <f t="shared" si="237"/>
        <v>0</v>
      </c>
      <c r="UUO214" s="26">
        <f t="shared" si="237"/>
        <v>0</v>
      </c>
      <c r="UUP214" s="26">
        <f t="shared" si="237"/>
        <v>0</v>
      </c>
      <c r="UUQ214" s="26">
        <f t="shared" si="237"/>
        <v>0</v>
      </c>
      <c r="UUR214" s="26">
        <f t="shared" si="237"/>
        <v>0</v>
      </c>
      <c r="UUS214" s="26">
        <f t="shared" si="237"/>
        <v>0</v>
      </c>
      <c r="UUT214" s="26">
        <f t="shared" si="237"/>
        <v>0</v>
      </c>
      <c r="UUU214" s="26">
        <f t="shared" si="237"/>
        <v>0</v>
      </c>
      <c r="UUV214" s="26">
        <f t="shared" si="237"/>
        <v>0</v>
      </c>
      <c r="UUW214" s="26">
        <f t="shared" si="237"/>
        <v>0</v>
      </c>
      <c r="UUX214" s="26">
        <f t="shared" si="237"/>
        <v>0</v>
      </c>
      <c r="UUY214" s="26">
        <f t="shared" si="237"/>
        <v>0</v>
      </c>
      <c r="UUZ214" s="26">
        <f t="shared" si="237"/>
        <v>0</v>
      </c>
      <c r="UVA214" s="26">
        <f t="shared" si="237"/>
        <v>0</v>
      </c>
      <c r="UVB214" s="26">
        <f t="shared" si="237"/>
        <v>0</v>
      </c>
      <c r="UVC214" s="26">
        <f t="shared" si="237"/>
        <v>0</v>
      </c>
      <c r="UVD214" s="26">
        <f t="shared" si="237"/>
        <v>0</v>
      </c>
      <c r="UVE214" s="26">
        <f t="shared" si="237"/>
        <v>0</v>
      </c>
      <c r="UVF214" s="26">
        <f t="shared" si="237"/>
        <v>0</v>
      </c>
      <c r="UVG214" s="26">
        <f t="shared" si="237"/>
        <v>0</v>
      </c>
      <c r="UVH214" s="26">
        <f t="shared" si="237"/>
        <v>0</v>
      </c>
      <c r="UVI214" s="26">
        <f t="shared" si="237"/>
        <v>0</v>
      </c>
      <c r="UVJ214" s="26">
        <f t="shared" si="237"/>
        <v>0</v>
      </c>
      <c r="UVK214" s="26">
        <f t="shared" si="237"/>
        <v>0</v>
      </c>
      <c r="UVL214" s="26">
        <f t="shared" si="237"/>
        <v>0</v>
      </c>
      <c r="UVM214" s="26">
        <f t="shared" si="237"/>
        <v>0</v>
      </c>
      <c r="UVN214" s="26">
        <f t="shared" si="237"/>
        <v>0</v>
      </c>
      <c r="UVO214" s="26">
        <f t="shared" si="237"/>
        <v>0</v>
      </c>
      <c r="UVP214" s="26">
        <f t="shared" si="237"/>
        <v>0</v>
      </c>
      <c r="UVQ214" s="26">
        <f t="shared" si="237"/>
        <v>0</v>
      </c>
      <c r="UVR214" s="26">
        <f t="shared" si="237"/>
        <v>0</v>
      </c>
      <c r="UVS214" s="26">
        <f t="shared" ref="UVS214:UYD214" si="238">SUM(UVS215:UVS411)</f>
        <v>0</v>
      </c>
      <c r="UVT214" s="26">
        <f t="shared" si="238"/>
        <v>0</v>
      </c>
      <c r="UVU214" s="26">
        <f t="shared" si="238"/>
        <v>0</v>
      </c>
      <c r="UVV214" s="26">
        <f t="shared" si="238"/>
        <v>0</v>
      </c>
      <c r="UVW214" s="26">
        <f t="shared" si="238"/>
        <v>0</v>
      </c>
      <c r="UVX214" s="26">
        <f t="shared" si="238"/>
        <v>0</v>
      </c>
      <c r="UVY214" s="26">
        <f t="shared" si="238"/>
        <v>0</v>
      </c>
      <c r="UVZ214" s="26">
        <f t="shared" si="238"/>
        <v>0</v>
      </c>
      <c r="UWA214" s="26">
        <f t="shared" si="238"/>
        <v>0</v>
      </c>
      <c r="UWB214" s="26">
        <f t="shared" si="238"/>
        <v>0</v>
      </c>
      <c r="UWC214" s="26">
        <f t="shared" si="238"/>
        <v>0</v>
      </c>
      <c r="UWD214" s="26">
        <f t="shared" si="238"/>
        <v>0</v>
      </c>
      <c r="UWE214" s="26">
        <f t="shared" si="238"/>
        <v>0</v>
      </c>
      <c r="UWF214" s="26">
        <f t="shared" si="238"/>
        <v>0</v>
      </c>
      <c r="UWG214" s="26">
        <f t="shared" si="238"/>
        <v>0</v>
      </c>
      <c r="UWH214" s="26">
        <f t="shared" si="238"/>
        <v>0</v>
      </c>
      <c r="UWI214" s="26">
        <f t="shared" si="238"/>
        <v>0</v>
      </c>
      <c r="UWJ214" s="26">
        <f t="shared" si="238"/>
        <v>0</v>
      </c>
      <c r="UWK214" s="26">
        <f t="shared" si="238"/>
        <v>0</v>
      </c>
      <c r="UWL214" s="26">
        <f t="shared" si="238"/>
        <v>0</v>
      </c>
      <c r="UWM214" s="26">
        <f t="shared" si="238"/>
        <v>0</v>
      </c>
      <c r="UWN214" s="26">
        <f t="shared" si="238"/>
        <v>0</v>
      </c>
      <c r="UWO214" s="26">
        <f t="shared" si="238"/>
        <v>0</v>
      </c>
      <c r="UWP214" s="26">
        <f t="shared" si="238"/>
        <v>0</v>
      </c>
      <c r="UWQ214" s="26">
        <f t="shared" si="238"/>
        <v>0</v>
      </c>
      <c r="UWR214" s="26">
        <f t="shared" si="238"/>
        <v>0</v>
      </c>
      <c r="UWS214" s="26">
        <f t="shared" si="238"/>
        <v>0</v>
      </c>
      <c r="UWT214" s="26">
        <f t="shared" si="238"/>
        <v>0</v>
      </c>
      <c r="UWU214" s="26">
        <f t="shared" si="238"/>
        <v>0</v>
      </c>
      <c r="UWV214" s="26">
        <f t="shared" si="238"/>
        <v>0</v>
      </c>
      <c r="UWW214" s="26">
        <f t="shared" si="238"/>
        <v>0</v>
      </c>
      <c r="UWX214" s="26">
        <f t="shared" si="238"/>
        <v>0</v>
      </c>
      <c r="UWY214" s="26">
        <f t="shared" si="238"/>
        <v>0</v>
      </c>
      <c r="UWZ214" s="26">
        <f t="shared" si="238"/>
        <v>0</v>
      </c>
      <c r="UXA214" s="26">
        <f t="shared" si="238"/>
        <v>0</v>
      </c>
      <c r="UXB214" s="26">
        <f t="shared" si="238"/>
        <v>0</v>
      </c>
      <c r="UXC214" s="26">
        <f t="shared" si="238"/>
        <v>0</v>
      </c>
      <c r="UXD214" s="26">
        <f t="shared" si="238"/>
        <v>0</v>
      </c>
      <c r="UXE214" s="26">
        <f t="shared" si="238"/>
        <v>0</v>
      </c>
      <c r="UXF214" s="26">
        <f t="shared" si="238"/>
        <v>0</v>
      </c>
      <c r="UXG214" s="26">
        <f t="shared" si="238"/>
        <v>0</v>
      </c>
      <c r="UXH214" s="26">
        <f t="shared" si="238"/>
        <v>0</v>
      </c>
      <c r="UXI214" s="26">
        <f t="shared" si="238"/>
        <v>0</v>
      </c>
      <c r="UXJ214" s="26">
        <f t="shared" si="238"/>
        <v>0</v>
      </c>
      <c r="UXK214" s="26">
        <f t="shared" si="238"/>
        <v>0</v>
      </c>
      <c r="UXL214" s="26">
        <f t="shared" si="238"/>
        <v>0</v>
      </c>
      <c r="UXM214" s="26">
        <f t="shared" si="238"/>
        <v>0</v>
      </c>
      <c r="UXN214" s="26">
        <f t="shared" si="238"/>
        <v>0</v>
      </c>
      <c r="UXO214" s="26">
        <f t="shared" si="238"/>
        <v>0</v>
      </c>
      <c r="UXP214" s="26">
        <f t="shared" si="238"/>
        <v>0</v>
      </c>
      <c r="UXQ214" s="26">
        <f t="shared" si="238"/>
        <v>0</v>
      </c>
      <c r="UXR214" s="26">
        <f t="shared" si="238"/>
        <v>0</v>
      </c>
      <c r="UXS214" s="26">
        <f t="shared" si="238"/>
        <v>0</v>
      </c>
      <c r="UXT214" s="26">
        <f t="shared" si="238"/>
        <v>0</v>
      </c>
      <c r="UXU214" s="26">
        <f t="shared" si="238"/>
        <v>0</v>
      </c>
      <c r="UXV214" s="26">
        <f t="shared" si="238"/>
        <v>0</v>
      </c>
      <c r="UXW214" s="26">
        <f t="shared" si="238"/>
        <v>0</v>
      </c>
      <c r="UXX214" s="26">
        <f t="shared" si="238"/>
        <v>0</v>
      </c>
      <c r="UXY214" s="26">
        <f t="shared" si="238"/>
        <v>0</v>
      </c>
      <c r="UXZ214" s="26">
        <f t="shared" si="238"/>
        <v>0</v>
      </c>
      <c r="UYA214" s="26">
        <f t="shared" si="238"/>
        <v>0</v>
      </c>
      <c r="UYB214" s="26">
        <f t="shared" si="238"/>
        <v>0</v>
      </c>
      <c r="UYC214" s="26">
        <f t="shared" si="238"/>
        <v>0</v>
      </c>
      <c r="UYD214" s="26">
        <f t="shared" si="238"/>
        <v>0</v>
      </c>
      <c r="UYE214" s="26">
        <f t="shared" ref="UYE214:VAP214" si="239">SUM(UYE215:UYE411)</f>
        <v>0</v>
      </c>
      <c r="UYF214" s="26">
        <f t="shared" si="239"/>
        <v>0</v>
      </c>
      <c r="UYG214" s="26">
        <f t="shared" si="239"/>
        <v>0</v>
      </c>
      <c r="UYH214" s="26">
        <f t="shared" si="239"/>
        <v>0</v>
      </c>
      <c r="UYI214" s="26">
        <f t="shared" si="239"/>
        <v>0</v>
      </c>
      <c r="UYJ214" s="26">
        <f t="shared" si="239"/>
        <v>0</v>
      </c>
      <c r="UYK214" s="26">
        <f t="shared" si="239"/>
        <v>0</v>
      </c>
      <c r="UYL214" s="26">
        <f t="shared" si="239"/>
        <v>0</v>
      </c>
      <c r="UYM214" s="26">
        <f t="shared" si="239"/>
        <v>0</v>
      </c>
      <c r="UYN214" s="26">
        <f t="shared" si="239"/>
        <v>0</v>
      </c>
      <c r="UYO214" s="26">
        <f t="shared" si="239"/>
        <v>0</v>
      </c>
      <c r="UYP214" s="26">
        <f t="shared" si="239"/>
        <v>0</v>
      </c>
      <c r="UYQ214" s="26">
        <f t="shared" si="239"/>
        <v>0</v>
      </c>
      <c r="UYR214" s="26">
        <f t="shared" si="239"/>
        <v>0</v>
      </c>
      <c r="UYS214" s="26">
        <f t="shared" si="239"/>
        <v>0</v>
      </c>
      <c r="UYT214" s="26">
        <f t="shared" si="239"/>
        <v>0</v>
      </c>
      <c r="UYU214" s="26">
        <f t="shared" si="239"/>
        <v>0</v>
      </c>
      <c r="UYV214" s="26">
        <f t="shared" si="239"/>
        <v>0</v>
      </c>
      <c r="UYW214" s="26">
        <f t="shared" si="239"/>
        <v>0</v>
      </c>
      <c r="UYX214" s="26">
        <f t="shared" si="239"/>
        <v>0</v>
      </c>
      <c r="UYY214" s="26">
        <f t="shared" si="239"/>
        <v>0</v>
      </c>
      <c r="UYZ214" s="26">
        <f t="shared" si="239"/>
        <v>0</v>
      </c>
      <c r="UZA214" s="26">
        <f t="shared" si="239"/>
        <v>0</v>
      </c>
      <c r="UZB214" s="26">
        <f t="shared" si="239"/>
        <v>0</v>
      </c>
      <c r="UZC214" s="26">
        <f t="shared" si="239"/>
        <v>0</v>
      </c>
      <c r="UZD214" s="26">
        <f t="shared" si="239"/>
        <v>0</v>
      </c>
      <c r="UZE214" s="26">
        <f t="shared" si="239"/>
        <v>0</v>
      </c>
      <c r="UZF214" s="26">
        <f t="shared" si="239"/>
        <v>0</v>
      </c>
      <c r="UZG214" s="26">
        <f t="shared" si="239"/>
        <v>0</v>
      </c>
      <c r="UZH214" s="26">
        <f t="shared" si="239"/>
        <v>0</v>
      </c>
      <c r="UZI214" s="26">
        <f t="shared" si="239"/>
        <v>0</v>
      </c>
      <c r="UZJ214" s="26">
        <f t="shared" si="239"/>
        <v>0</v>
      </c>
      <c r="UZK214" s="26">
        <f t="shared" si="239"/>
        <v>0</v>
      </c>
      <c r="UZL214" s="26">
        <f t="shared" si="239"/>
        <v>0</v>
      </c>
      <c r="UZM214" s="26">
        <f t="shared" si="239"/>
        <v>0</v>
      </c>
      <c r="UZN214" s="26">
        <f t="shared" si="239"/>
        <v>0</v>
      </c>
      <c r="UZO214" s="26">
        <f t="shared" si="239"/>
        <v>0</v>
      </c>
      <c r="UZP214" s="26">
        <f t="shared" si="239"/>
        <v>0</v>
      </c>
      <c r="UZQ214" s="26">
        <f t="shared" si="239"/>
        <v>0</v>
      </c>
      <c r="UZR214" s="26">
        <f t="shared" si="239"/>
        <v>0</v>
      </c>
      <c r="UZS214" s="26">
        <f t="shared" si="239"/>
        <v>0</v>
      </c>
      <c r="UZT214" s="26">
        <f t="shared" si="239"/>
        <v>0</v>
      </c>
      <c r="UZU214" s="26">
        <f t="shared" si="239"/>
        <v>0</v>
      </c>
      <c r="UZV214" s="26">
        <f t="shared" si="239"/>
        <v>0</v>
      </c>
      <c r="UZW214" s="26">
        <f t="shared" si="239"/>
        <v>0</v>
      </c>
      <c r="UZX214" s="26">
        <f t="shared" si="239"/>
        <v>0</v>
      </c>
      <c r="UZY214" s="26">
        <f t="shared" si="239"/>
        <v>0</v>
      </c>
      <c r="UZZ214" s="26">
        <f t="shared" si="239"/>
        <v>0</v>
      </c>
      <c r="VAA214" s="26">
        <f t="shared" si="239"/>
        <v>0</v>
      </c>
      <c r="VAB214" s="26">
        <f t="shared" si="239"/>
        <v>0</v>
      </c>
      <c r="VAC214" s="26">
        <f t="shared" si="239"/>
        <v>0</v>
      </c>
      <c r="VAD214" s="26">
        <f t="shared" si="239"/>
        <v>0</v>
      </c>
      <c r="VAE214" s="26">
        <f t="shared" si="239"/>
        <v>0</v>
      </c>
      <c r="VAF214" s="26">
        <f t="shared" si="239"/>
        <v>0</v>
      </c>
      <c r="VAG214" s="26">
        <f t="shared" si="239"/>
        <v>0</v>
      </c>
      <c r="VAH214" s="26">
        <f t="shared" si="239"/>
        <v>0</v>
      </c>
      <c r="VAI214" s="26">
        <f t="shared" si="239"/>
        <v>0</v>
      </c>
      <c r="VAJ214" s="26">
        <f t="shared" si="239"/>
        <v>0</v>
      </c>
      <c r="VAK214" s="26">
        <f t="shared" si="239"/>
        <v>0</v>
      </c>
      <c r="VAL214" s="26">
        <f t="shared" si="239"/>
        <v>0</v>
      </c>
      <c r="VAM214" s="26">
        <f t="shared" si="239"/>
        <v>0</v>
      </c>
      <c r="VAN214" s="26">
        <f t="shared" si="239"/>
        <v>0</v>
      </c>
      <c r="VAO214" s="26">
        <f t="shared" si="239"/>
        <v>0</v>
      </c>
      <c r="VAP214" s="26">
        <f t="shared" si="239"/>
        <v>0</v>
      </c>
      <c r="VAQ214" s="26">
        <f t="shared" ref="VAQ214:VDB214" si="240">SUM(VAQ215:VAQ411)</f>
        <v>0</v>
      </c>
      <c r="VAR214" s="26">
        <f t="shared" si="240"/>
        <v>0</v>
      </c>
      <c r="VAS214" s="26">
        <f t="shared" si="240"/>
        <v>0</v>
      </c>
      <c r="VAT214" s="26">
        <f t="shared" si="240"/>
        <v>0</v>
      </c>
      <c r="VAU214" s="26">
        <f t="shared" si="240"/>
        <v>0</v>
      </c>
      <c r="VAV214" s="26">
        <f t="shared" si="240"/>
        <v>0</v>
      </c>
      <c r="VAW214" s="26">
        <f t="shared" si="240"/>
        <v>0</v>
      </c>
      <c r="VAX214" s="26">
        <f t="shared" si="240"/>
        <v>0</v>
      </c>
      <c r="VAY214" s="26">
        <f t="shared" si="240"/>
        <v>0</v>
      </c>
      <c r="VAZ214" s="26">
        <f t="shared" si="240"/>
        <v>0</v>
      </c>
      <c r="VBA214" s="26">
        <f t="shared" si="240"/>
        <v>0</v>
      </c>
      <c r="VBB214" s="26">
        <f t="shared" si="240"/>
        <v>0</v>
      </c>
      <c r="VBC214" s="26">
        <f t="shared" si="240"/>
        <v>0</v>
      </c>
      <c r="VBD214" s="26">
        <f t="shared" si="240"/>
        <v>0</v>
      </c>
      <c r="VBE214" s="26">
        <f t="shared" si="240"/>
        <v>0</v>
      </c>
      <c r="VBF214" s="26">
        <f t="shared" si="240"/>
        <v>0</v>
      </c>
      <c r="VBG214" s="26">
        <f t="shared" si="240"/>
        <v>0</v>
      </c>
      <c r="VBH214" s="26">
        <f t="shared" si="240"/>
        <v>0</v>
      </c>
      <c r="VBI214" s="26">
        <f t="shared" si="240"/>
        <v>0</v>
      </c>
      <c r="VBJ214" s="26">
        <f t="shared" si="240"/>
        <v>0</v>
      </c>
      <c r="VBK214" s="26">
        <f t="shared" si="240"/>
        <v>0</v>
      </c>
      <c r="VBL214" s="26">
        <f t="shared" si="240"/>
        <v>0</v>
      </c>
      <c r="VBM214" s="26">
        <f t="shared" si="240"/>
        <v>0</v>
      </c>
      <c r="VBN214" s="26">
        <f t="shared" si="240"/>
        <v>0</v>
      </c>
      <c r="VBO214" s="26">
        <f t="shared" si="240"/>
        <v>0</v>
      </c>
      <c r="VBP214" s="26">
        <f t="shared" si="240"/>
        <v>0</v>
      </c>
      <c r="VBQ214" s="26">
        <f t="shared" si="240"/>
        <v>0</v>
      </c>
      <c r="VBR214" s="26">
        <f t="shared" si="240"/>
        <v>0</v>
      </c>
      <c r="VBS214" s="26">
        <f t="shared" si="240"/>
        <v>0</v>
      </c>
      <c r="VBT214" s="26">
        <f t="shared" si="240"/>
        <v>0</v>
      </c>
      <c r="VBU214" s="26">
        <f t="shared" si="240"/>
        <v>0</v>
      </c>
      <c r="VBV214" s="26">
        <f t="shared" si="240"/>
        <v>0</v>
      </c>
      <c r="VBW214" s="26">
        <f t="shared" si="240"/>
        <v>0</v>
      </c>
      <c r="VBX214" s="26">
        <f t="shared" si="240"/>
        <v>0</v>
      </c>
      <c r="VBY214" s="26">
        <f t="shared" si="240"/>
        <v>0</v>
      </c>
      <c r="VBZ214" s="26">
        <f t="shared" si="240"/>
        <v>0</v>
      </c>
      <c r="VCA214" s="26">
        <f t="shared" si="240"/>
        <v>0</v>
      </c>
      <c r="VCB214" s="26">
        <f t="shared" si="240"/>
        <v>0</v>
      </c>
      <c r="VCC214" s="26">
        <f t="shared" si="240"/>
        <v>0</v>
      </c>
      <c r="VCD214" s="26">
        <f t="shared" si="240"/>
        <v>0</v>
      </c>
      <c r="VCE214" s="26">
        <f t="shared" si="240"/>
        <v>0</v>
      </c>
      <c r="VCF214" s="26">
        <f t="shared" si="240"/>
        <v>0</v>
      </c>
      <c r="VCG214" s="26">
        <f t="shared" si="240"/>
        <v>0</v>
      </c>
      <c r="VCH214" s="26">
        <f t="shared" si="240"/>
        <v>0</v>
      </c>
      <c r="VCI214" s="26">
        <f t="shared" si="240"/>
        <v>0</v>
      </c>
      <c r="VCJ214" s="26">
        <f t="shared" si="240"/>
        <v>0</v>
      </c>
      <c r="VCK214" s="26">
        <f t="shared" si="240"/>
        <v>0</v>
      </c>
      <c r="VCL214" s="26">
        <f t="shared" si="240"/>
        <v>0</v>
      </c>
      <c r="VCM214" s="26">
        <f t="shared" si="240"/>
        <v>0</v>
      </c>
      <c r="VCN214" s="26">
        <f t="shared" si="240"/>
        <v>0</v>
      </c>
      <c r="VCO214" s="26">
        <f t="shared" si="240"/>
        <v>0</v>
      </c>
      <c r="VCP214" s="26">
        <f t="shared" si="240"/>
        <v>0</v>
      </c>
      <c r="VCQ214" s="26">
        <f t="shared" si="240"/>
        <v>0</v>
      </c>
      <c r="VCR214" s="26">
        <f t="shared" si="240"/>
        <v>0</v>
      </c>
      <c r="VCS214" s="26">
        <f t="shared" si="240"/>
        <v>0</v>
      </c>
      <c r="VCT214" s="26">
        <f t="shared" si="240"/>
        <v>0</v>
      </c>
      <c r="VCU214" s="26">
        <f t="shared" si="240"/>
        <v>0</v>
      </c>
      <c r="VCV214" s="26">
        <f t="shared" si="240"/>
        <v>0</v>
      </c>
      <c r="VCW214" s="26">
        <f t="shared" si="240"/>
        <v>0</v>
      </c>
      <c r="VCX214" s="26">
        <f t="shared" si="240"/>
        <v>0</v>
      </c>
      <c r="VCY214" s="26">
        <f t="shared" si="240"/>
        <v>0</v>
      </c>
      <c r="VCZ214" s="26">
        <f t="shared" si="240"/>
        <v>0</v>
      </c>
      <c r="VDA214" s="26">
        <f t="shared" si="240"/>
        <v>0</v>
      </c>
      <c r="VDB214" s="26">
        <f t="shared" si="240"/>
        <v>0</v>
      </c>
      <c r="VDC214" s="26">
        <f t="shared" ref="VDC214:VFN214" si="241">SUM(VDC215:VDC411)</f>
        <v>0</v>
      </c>
      <c r="VDD214" s="26">
        <f t="shared" si="241"/>
        <v>0</v>
      </c>
      <c r="VDE214" s="26">
        <f t="shared" si="241"/>
        <v>0</v>
      </c>
      <c r="VDF214" s="26">
        <f t="shared" si="241"/>
        <v>0</v>
      </c>
      <c r="VDG214" s="26">
        <f t="shared" si="241"/>
        <v>0</v>
      </c>
      <c r="VDH214" s="26">
        <f t="shared" si="241"/>
        <v>0</v>
      </c>
      <c r="VDI214" s="26">
        <f t="shared" si="241"/>
        <v>0</v>
      </c>
      <c r="VDJ214" s="26">
        <f t="shared" si="241"/>
        <v>0</v>
      </c>
      <c r="VDK214" s="26">
        <f t="shared" si="241"/>
        <v>0</v>
      </c>
      <c r="VDL214" s="26">
        <f t="shared" si="241"/>
        <v>0</v>
      </c>
      <c r="VDM214" s="26">
        <f t="shared" si="241"/>
        <v>0</v>
      </c>
      <c r="VDN214" s="26">
        <f t="shared" si="241"/>
        <v>0</v>
      </c>
      <c r="VDO214" s="26">
        <f t="shared" si="241"/>
        <v>0</v>
      </c>
      <c r="VDP214" s="26">
        <f t="shared" si="241"/>
        <v>0</v>
      </c>
      <c r="VDQ214" s="26">
        <f t="shared" si="241"/>
        <v>0</v>
      </c>
      <c r="VDR214" s="26">
        <f t="shared" si="241"/>
        <v>0</v>
      </c>
      <c r="VDS214" s="26">
        <f t="shared" si="241"/>
        <v>0</v>
      </c>
      <c r="VDT214" s="26">
        <f t="shared" si="241"/>
        <v>0</v>
      </c>
      <c r="VDU214" s="26">
        <f t="shared" si="241"/>
        <v>0</v>
      </c>
      <c r="VDV214" s="26">
        <f t="shared" si="241"/>
        <v>0</v>
      </c>
      <c r="VDW214" s="26">
        <f t="shared" si="241"/>
        <v>0</v>
      </c>
      <c r="VDX214" s="26">
        <f t="shared" si="241"/>
        <v>0</v>
      </c>
      <c r="VDY214" s="26">
        <f t="shared" si="241"/>
        <v>0</v>
      </c>
      <c r="VDZ214" s="26">
        <f t="shared" si="241"/>
        <v>0</v>
      </c>
      <c r="VEA214" s="26">
        <f t="shared" si="241"/>
        <v>0</v>
      </c>
      <c r="VEB214" s="26">
        <f t="shared" si="241"/>
        <v>0</v>
      </c>
      <c r="VEC214" s="26">
        <f t="shared" si="241"/>
        <v>0</v>
      </c>
      <c r="VED214" s="26">
        <f t="shared" si="241"/>
        <v>0</v>
      </c>
      <c r="VEE214" s="26">
        <f t="shared" si="241"/>
        <v>0</v>
      </c>
      <c r="VEF214" s="26">
        <f t="shared" si="241"/>
        <v>0</v>
      </c>
      <c r="VEG214" s="26">
        <f t="shared" si="241"/>
        <v>0</v>
      </c>
      <c r="VEH214" s="26">
        <f t="shared" si="241"/>
        <v>0</v>
      </c>
      <c r="VEI214" s="26">
        <f t="shared" si="241"/>
        <v>0</v>
      </c>
      <c r="VEJ214" s="26">
        <f t="shared" si="241"/>
        <v>0</v>
      </c>
      <c r="VEK214" s="26">
        <f t="shared" si="241"/>
        <v>0</v>
      </c>
      <c r="VEL214" s="26">
        <f t="shared" si="241"/>
        <v>0</v>
      </c>
      <c r="VEM214" s="26">
        <f t="shared" si="241"/>
        <v>0</v>
      </c>
      <c r="VEN214" s="26">
        <f t="shared" si="241"/>
        <v>0</v>
      </c>
      <c r="VEO214" s="26">
        <f t="shared" si="241"/>
        <v>0</v>
      </c>
      <c r="VEP214" s="26">
        <f t="shared" si="241"/>
        <v>0</v>
      </c>
      <c r="VEQ214" s="26">
        <f t="shared" si="241"/>
        <v>0</v>
      </c>
      <c r="VER214" s="26">
        <f t="shared" si="241"/>
        <v>0</v>
      </c>
      <c r="VES214" s="26">
        <f t="shared" si="241"/>
        <v>0</v>
      </c>
      <c r="VET214" s="26">
        <f t="shared" si="241"/>
        <v>0</v>
      </c>
      <c r="VEU214" s="26">
        <f t="shared" si="241"/>
        <v>0</v>
      </c>
      <c r="VEV214" s="26">
        <f t="shared" si="241"/>
        <v>0</v>
      </c>
      <c r="VEW214" s="26">
        <f t="shared" si="241"/>
        <v>0</v>
      </c>
      <c r="VEX214" s="26">
        <f t="shared" si="241"/>
        <v>0</v>
      </c>
      <c r="VEY214" s="26">
        <f t="shared" si="241"/>
        <v>0</v>
      </c>
      <c r="VEZ214" s="26">
        <f t="shared" si="241"/>
        <v>0</v>
      </c>
      <c r="VFA214" s="26">
        <f t="shared" si="241"/>
        <v>0</v>
      </c>
      <c r="VFB214" s="26">
        <f t="shared" si="241"/>
        <v>0</v>
      </c>
      <c r="VFC214" s="26">
        <f t="shared" si="241"/>
        <v>0</v>
      </c>
      <c r="VFD214" s="26">
        <f t="shared" si="241"/>
        <v>0</v>
      </c>
      <c r="VFE214" s="26">
        <f t="shared" si="241"/>
        <v>0</v>
      </c>
      <c r="VFF214" s="26">
        <f t="shared" si="241"/>
        <v>0</v>
      </c>
      <c r="VFG214" s="26">
        <f t="shared" si="241"/>
        <v>0</v>
      </c>
      <c r="VFH214" s="26">
        <f t="shared" si="241"/>
        <v>0</v>
      </c>
      <c r="VFI214" s="26">
        <f t="shared" si="241"/>
        <v>0</v>
      </c>
      <c r="VFJ214" s="26">
        <f t="shared" si="241"/>
        <v>0</v>
      </c>
      <c r="VFK214" s="26">
        <f t="shared" si="241"/>
        <v>0</v>
      </c>
      <c r="VFL214" s="26">
        <f t="shared" si="241"/>
        <v>0</v>
      </c>
      <c r="VFM214" s="26">
        <f t="shared" si="241"/>
        <v>0</v>
      </c>
      <c r="VFN214" s="26">
        <f t="shared" si="241"/>
        <v>0</v>
      </c>
      <c r="VFO214" s="26">
        <f t="shared" ref="VFO214:VHZ214" si="242">SUM(VFO215:VFO411)</f>
        <v>0</v>
      </c>
      <c r="VFP214" s="26">
        <f t="shared" si="242"/>
        <v>0</v>
      </c>
      <c r="VFQ214" s="26">
        <f t="shared" si="242"/>
        <v>0</v>
      </c>
      <c r="VFR214" s="26">
        <f t="shared" si="242"/>
        <v>0</v>
      </c>
      <c r="VFS214" s="26">
        <f t="shared" si="242"/>
        <v>0</v>
      </c>
      <c r="VFT214" s="26">
        <f t="shared" si="242"/>
        <v>0</v>
      </c>
      <c r="VFU214" s="26">
        <f t="shared" si="242"/>
        <v>0</v>
      </c>
      <c r="VFV214" s="26">
        <f t="shared" si="242"/>
        <v>0</v>
      </c>
      <c r="VFW214" s="26">
        <f t="shared" si="242"/>
        <v>0</v>
      </c>
      <c r="VFX214" s="26">
        <f t="shared" si="242"/>
        <v>0</v>
      </c>
      <c r="VFY214" s="26">
        <f t="shared" si="242"/>
        <v>0</v>
      </c>
      <c r="VFZ214" s="26">
        <f t="shared" si="242"/>
        <v>0</v>
      </c>
      <c r="VGA214" s="26">
        <f t="shared" si="242"/>
        <v>0</v>
      </c>
      <c r="VGB214" s="26">
        <f t="shared" si="242"/>
        <v>0</v>
      </c>
      <c r="VGC214" s="26">
        <f t="shared" si="242"/>
        <v>0</v>
      </c>
      <c r="VGD214" s="26">
        <f t="shared" si="242"/>
        <v>0</v>
      </c>
      <c r="VGE214" s="26">
        <f t="shared" si="242"/>
        <v>0</v>
      </c>
      <c r="VGF214" s="26">
        <f t="shared" si="242"/>
        <v>0</v>
      </c>
      <c r="VGG214" s="26">
        <f t="shared" si="242"/>
        <v>0</v>
      </c>
      <c r="VGH214" s="26">
        <f t="shared" si="242"/>
        <v>0</v>
      </c>
      <c r="VGI214" s="26">
        <f t="shared" si="242"/>
        <v>0</v>
      </c>
      <c r="VGJ214" s="26">
        <f t="shared" si="242"/>
        <v>0</v>
      </c>
      <c r="VGK214" s="26">
        <f t="shared" si="242"/>
        <v>0</v>
      </c>
      <c r="VGL214" s="26">
        <f t="shared" si="242"/>
        <v>0</v>
      </c>
      <c r="VGM214" s="26">
        <f t="shared" si="242"/>
        <v>0</v>
      </c>
      <c r="VGN214" s="26">
        <f t="shared" si="242"/>
        <v>0</v>
      </c>
      <c r="VGO214" s="26">
        <f t="shared" si="242"/>
        <v>0</v>
      </c>
      <c r="VGP214" s="26">
        <f t="shared" si="242"/>
        <v>0</v>
      </c>
      <c r="VGQ214" s="26">
        <f t="shared" si="242"/>
        <v>0</v>
      </c>
      <c r="VGR214" s="26">
        <f t="shared" si="242"/>
        <v>0</v>
      </c>
      <c r="VGS214" s="26">
        <f t="shared" si="242"/>
        <v>0</v>
      </c>
      <c r="VGT214" s="26">
        <f t="shared" si="242"/>
        <v>0</v>
      </c>
      <c r="VGU214" s="26">
        <f t="shared" si="242"/>
        <v>0</v>
      </c>
      <c r="VGV214" s="26">
        <f t="shared" si="242"/>
        <v>0</v>
      </c>
      <c r="VGW214" s="26">
        <f t="shared" si="242"/>
        <v>0</v>
      </c>
      <c r="VGX214" s="26">
        <f t="shared" si="242"/>
        <v>0</v>
      </c>
      <c r="VGY214" s="26">
        <f t="shared" si="242"/>
        <v>0</v>
      </c>
      <c r="VGZ214" s="26">
        <f t="shared" si="242"/>
        <v>0</v>
      </c>
      <c r="VHA214" s="26">
        <f t="shared" si="242"/>
        <v>0</v>
      </c>
      <c r="VHB214" s="26">
        <f t="shared" si="242"/>
        <v>0</v>
      </c>
      <c r="VHC214" s="26">
        <f t="shared" si="242"/>
        <v>0</v>
      </c>
      <c r="VHD214" s="26">
        <f t="shared" si="242"/>
        <v>0</v>
      </c>
      <c r="VHE214" s="26">
        <f t="shared" si="242"/>
        <v>0</v>
      </c>
      <c r="VHF214" s="26">
        <f t="shared" si="242"/>
        <v>0</v>
      </c>
      <c r="VHG214" s="26">
        <f t="shared" si="242"/>
        <v>0</v>
      </c>
      <c r="VHH214" s="26">
        <f t="shared" si="242"/>
        <v>0</v>
      </c>
      <c r="VHI214" s="26">
        <f t="shared" si="242"/>
        <v>0</v>
      </c>
      <c r="VHJ214" s="26">
        <f t="shared" si="242"/>
        <v>0</v>
      </c>
      <c r="VHK214" s="26">
        <f t="shared" si="242"/>
        <v>0</v>
      </c>
      <c r="VHL214" s="26">
        <f t="shared" si="242"/>
        <v>0</v>
      </c>
      <c r="VHM214" s="26">
        <f t="shared" si="242"/>
        <v>0</v>
      </c>
      <c r="VHN214" s="26">
        <f t="shared" si="242"/>
        <v>0</v>
      </c>
      <c r="VHO214" s="26">
        <f t="shared" si="242"/>
        <v>0</v>
      </c>
      <c r="VHP214" s="26">
        <f t="shared" si="242"/>
        <v>0</v>
      </c>
      <c r="VHQ214" s="26">
        <f t="shared" si="242"/>
        <v>0</v>
      </c>
      <c r="VHR214" s="26">
        <f t="shared" si="242"/>
        <v>0</v>
      </c>
      <c r="VHS214" s="26">
        <f t="shared" si="242"/>
        <v>0</v>
      </c>
      <c r="VHT214" s="26">
        <f t="shared" si="242"/>
        <v>0</v>
      </c>
      <c r="VHU214" s="26">
        <f t="shared" si="242"/>
        <v>0</v>
      </c>
      <c r="VHV214" s="26">
        <f t="shared" si="242"/>
        <v>0</v>
      </c>
      <c r="VHW214" s="26">
        <f t="shared" si="242"/>
        <v>0</v>
      </c>
      <c r="VHX214" s="26">
        <f t="shared" si="242"/>
        <v>0</v>
      </c>
      <c r="VHY214" s="26">
        <f t="shared" si="242"/>
        <v>0</v>
      </c>
      <c r="VHZ214" s="26">
        <f t="shared" si="242"/>
        <v>0</v>
      </c>
      <c r="VIA214" s="26">
        <f t="shared" ref="VIA214:VKL214" si="243">SUM(VIA215:VIA411)</f>
        <v>0</v>
      </c>
      <c r="VIB214" s="26">
        <f t="shared" si="243"/>
        <v>0</v>
      </c>
      <c r="VIC214" s="26">
        <f t="shared" si="243"/>
        <v>0</v>
      </c>
      <c r="VID214" s="26">
        <f t="shared" si="243"/>
        <v>0</v>
      </c>
      <c r="VIE214" s="26">
        <f t="shared" si="243"/>
        <v>0</v>
      </c>
      <c r="VIF214" s="26">
        <f t="shared" si="243"/>
        <v>0</v>
      </c>
      <c r="VIG214" s="26">
        <f t="shared" si="243"/>
        <v>0</v>
      </c>
      <c r="VIH214" s="26">
        <f t="shared" si="243"/>
        <v>0</v>
      </c>
      <c r="VII214" s="26">
        <f t="shared" si="243"/>
        <v>0</v>
      </c>
      <c r="VIJ214" s="26">
        <f t="shared" si="243"/>
        <v>0</v>
      </c>
      <c r="VIK214" s="26">
        <f t="shared" si="243"/>
        <v>0</v>
      </c>
      <c r="VIL214" s="26">
        <f t="shared" si="243"/>
        <v>0</v>
      </c>
      <c r="VIM214" s="26">
        <f t="shared" si="243"/>
        <v>0</v>
      </c>
      <c r="VIN214" s="26">
        <f t="shared" si="243"/>
        <v>0</v>
      </c>
      <c r="VIO214" s="26">
        <f t="shared" si="243"/>
        <v>0</v>
      </c>
      <c r="VIP214" s="26">
        <f t="shared" si="243"/>
        <v>0</v>
      </c>
      <c r="VIQ214" s="26">
        <f t="shared" si="243"/>
        <v>0</v>
      </c>
      <c r="VIR214" s="26">
        <f t="shared" si="243"/>
        <v>0</v>
      </c>
      <c r="VIS214" s="26">
        <f t="shared" si="243"/>
        <v>0</v>
      </c>
      <c r="VIT214" s="26">
        <f t="shared" si="243"/>
        <v>0</v>
      </c>
      <c r="VIU214" s="26">
        <f t="shared" si="243"/>
        <v>0</v>
      </c>
      <c r="VIV214" s="26">
        <f t="shared" si="243"/>
        <v>0</v>
      </c>
      <c r="VIW214" s="26">
        <f t="shared" si="243"/>
        <v>0</v>
      </c>
      <c r="VIX214" s="26">
        <f t="shared" si="243"/>
        <v>0</v>
      </c>
      <c r="VIY214" s="26">
        <f t="shared" si="243"/>
        <v>0</v>
      </c>
      <c r="VIZ214" s="26">
        <f t="shared" si="243"/>
        <v>0</v>
      </c>
      <c r="VJA214" s="26">
        <f t="shared" si="243"/>
        <v>0</v>
      </c>
      <c r="VJB214" s="26">
        <f t="shared" si="243"/>
        <v>0</v>
      </c>
      <c r="VJC214" s="26">
        <f t="shared" si="243"/>
        <v>0</v>
      </c>
      <c r="VJD214" s="26">
        <f t="shared" si="243"/>
        <v>0</v>
      </c>
      <c r="VJE214" s="26">
        <f t="shared" si="243"/>
        <v>0</v>
      </c>
      <c r="VJF214" s="26">
        <f t="shared" si="243"/>
        <v>0</v>
      </c>
      <c r="VJG214" s="26">
        <f t="shared" si="243"/>
        <v>0</v>
      </c>
      <c r="VJH214" s="26">
        <f t="shared" si="243"/>
        <v>0</v>
      </c>
      <c r="VJI214" s="26">
        <f t="shared" si="243"/>
        <v>0</v>
      </c>
      <c r="VJJ214" s="26">
        <f t="shared" si="243"/>
        <v>0</v>
      </c>
      <c r="VJK214" s="26">
        <f t="shared" si="243"/>
        <v>0</v>
      </c>
      <c r="VJL214" s="26">
        <f t="shared" si="243"/>
        <v>0</v>
      </c>
      <c r="VJM214" s="26">
        <f t="shared" si="243"/>
        <v>0</v>
      </c>
      <c r="VJN214" s="26">
        <f t="shared" si="243"/>
        <v>0</v>
      </c>
      <c r="VJO214" s="26">
        <f t="shared" si="243"/>
        <v>0</v>
      </c>
      <c r="VJP214" s="26">
        <f t="shared" si="243"/>
        <v>0</v>
      </c>
      <c r="VJQ214" s="26">
        <f t="shared" si="243"/>
        <v>0</v>
      </c>
      <c r="VJR214" s="26">
        <f t="shared" si="243"/>
        <v>0</v>
      </c>
      <c r="VJS214" s="26">
        <f t="shared" si="243"/>
        <v>0</v>
      </c>
      <c r="VJT214" s="26">
        <f t="shared" si="243"/>
        <v>0</v>
      </c>
      <c r="VJU214" s="26">
        <f t="shared" si="243"/>
        <v>0</v>
      </c>
      <c r="VJV214" s="26">
        <f t="shared" si="243"/>
        <v>0</v>
      </c>
      <c r="VJW214" s="26">
        <f t="shared" si="243"/>
        <v>0</v>
      </c>
      <c r="VJX214" s="26">
        <f t="shared" si="243"/>
        <v>0</v>
      </c>
      <c r="VJY214" s="26">
        <f t="shared" si="243"/>
        <v>0</v>
      </c>
      <c r="VJZ214" s="26">
        <f t="shared" si="243"/>
        <v>0</v>
      </c>
      <c r="VKA214" s="26">
        <f t="shared" si="243"/>
        <v>0</v>
      </c>
      <c r="VKB214" s="26">
        <f t="shared" si="243"/>
        <v>0</v>
      </c>
      <c r="VKC214" s="26">
        <f t="shared" si="243"/>
        <v>0</v>
      </c>
      <c r="VKD214" s="26">
        <f t="shared" si="243"/>
        <v>0</v>
      </c>
      <c r="VKE214" s="26">
        <f t="shared" si="243"/>
        <v>0</v>
      </c>
      <c r="VKF214" s="26">
        <f t="shared" si="243"/>
        <v>0</v>
      </c>
      <c r="VKG214" s="26">
        <f t="shared" si="243"/>
        <v>0</v>
      </c>
      <c r="VKH214" s="26">
        <f t="shared" si="243"/>
        <v>0</v>
      </c>
      <c r="VKI214" s="26">
        <f t="shared" si="243"/>
        <v>0</v>
      </c>
      <c r="VKJ214" s="26">
        <f t="shared" si="243"/>
        <v>0</v>
      </c>
      <c r="VKK214" s="26">
        <f t="shared" si="243"/>
        <v>0</v>
      </c>
      <c r="VKL214" s="26">
        <f t="shared" si="243"/>
        <v>0</v>
      </c>
      <c r="VKM214" s="26">
        <f t="shared" ref="VKM214:VMX214" si="244">SUM(VKM215:VKM411)</f>
        <v>0</v>
      </c>
      <c r="VKN214" s="26">
        <f t="shared" si="244"/>
        <v>0</v>
      </c>
      <c r="VKO214" s="26">
        <f t="shared" si="244"/>
        <v>0</v>
      </c>
      <c r="VKP214" s="26">
        <f t="shared" si="244"/>
        <v>0</v>
      </c>
      <c r="VKQ214" s="26">
        <f t="shared" si="244"/>
        <v>0</v>
      </c>
      <c r="VKR214" s="26">
        <f t="shared" si="244"/>
        <v>0</v>
      </c>
      <c r="VKS214" s="26">
        <f t="shared" si="244"/>
        <v>0</v>
      </c>
      <c r="VKT214" s="26">
        <f t="shared" si="244"/>
        <v>0</v>
      </c>
      <c r="VKU214" s="26">
        <f t="shared" si="244"/>
        <v>0</v>
      </c>
      <c r="VKV214" s="26">
        <f t="shared" si="244"/>
        <v>0</v>
      </c>
      <c r="VKW214" s="26">
        <f t="shared" si="244"/>
        <v>0</v>
      </c>
      <c r="VKX214" s="26">
        <f t="shared" si="244"/>
        <v>0</v>
      </c>
      <c r="VKY214" s="26">
        <f t="shared" si="244"/>
        <v>0</v>
      </c>
      <c r="VKZ214" s="26">
        <f t="shared" si="244"/>
        <v>0</v>
      </c>
      <c r="VLA214" s="26">
        <f t="shared" si="244"/>
        <v>0</v>
      </c>
      <c r="VLB214" s="26">
        <f t="shared" si="244"/>
        <v>0</v>
      </c>
      <c r="VLC214" s="26">
        <f t="shared" si="244"/>
        <v>0</v>
      </c>
      <c r="VLD214" s="26">
        <f t="shared" si="244"/>
        <v>0</v>
      </c>
      <c r="VLE214" s="26">
        <f t="shared" si="244"/>
        <v>0</v>
      </c>
      <c r="VLF214" s="26">
        <f t="shared" si="244"/>
        <v>0</v>
      </c>
      <c r="VLG214" s="26">
        <f t="shared" si="244"/>
        <v>0</v>
      </c>
      <c r="VLH214" s="26">
        <f t="shared" si="244"/>
        <v>0</v>
      </c>
      <c r="VLI214" s="26">
        <f t="shared" si="244"/>
        <v>0</v>
      </c>
      <c r="VLJ214" s="26">
        <f t="shared" si="244"/>
        <v>0</v>
      </c>
      <c r="VLK214" s="26">
        <f t="shared" si="244"/>
        <v>0</v>
      </c>
      <c r="VLL214" s="26">
        <f t="shared" si="244"/>
        <v>0</v>
      </c>
      <c r="VLM214" s="26">
        <f t="shared" si="244"/>
        <v>0</v>
      </c>
      <c r="VLN214" s="26">
        <f t="shared" si="244"/>
        <v>0</v>
      </c>
      <c r="VLO214" s="26">
        <f t="shared" si="244"/>
        <v>0</v>
      </c>
      <c r="VLP214" s="26">
        <f t="shared" si="244"/>
        <v>0</v>
      </c>
      <c r="VLQ214" s="26">
        <f t="shared" si="244"/>
        <v>0</v>
      </c>
      <c r="VLR214" s="26">
        <f t="shared" si="244"/>
        <v>0</v>
      </c>
      <c r="VLS214" s="26">
        <f t="shared" si="244"/>
        <v>0</v>
      </c>
      <c r="VLT214" s="26">
        <f t="shared" si="244"/>
        <v>0</v>
      </c>
      <c r="VLU214" s="26">
        <f t="shared" si="244"/>
        <v>0</v>
      </c>
      <c r="VLV214" s="26">
        <f t="shared" si="244"/>
        <v>0</v>
      </c>
      <c r="VLW214" s="26">
        <f t="shared" si="244"/>
        <v>0</v>
      </c>
      <c r="VLX214" s="26">
        <f t="shared" si="244"/>
        <v>0</v>
      </c>
      <c r="VLY214" s="26">
        <f t="shared" si="244"/>
        <v>0</v>
      </c>
      <c r="VLZ214" s="26">
        <f t="shared" si="244"/>
        <v>0</v>
      </c>
      <c r="VMA214" s="26">
        <f t="shared" si="244"/>
        <v>0</v>
      </c>
      <c r="VMB214" s="26">
        <f t="shared" si="244"/>
        <v>0</v>
      </c>
      <c r="VMC214" s="26">
        <f t="shared" si="244"/>
        <v>0</v>
      </c>
      <c r="VMD214" s="26">
        <f t="shared" si="244"/>
        <v>0</v>
      </c>
      <c r="VME214" s="26">
        <f t="shared" si="244"/>
        <v>0</v>
      </c>
      <c r="VMF214" s="26">
        <f t="shared" si="244"/>
        <v>0</v>
      </c>
      <c r="VMG214" s="26">
        <f t="shared" si="244"/>
        <v>0</v>
      </c>
      <c r="VMH214" s="26">
        <f t="shared" si="244"/>
        <v>0</v>
      </c>
      <c r="VMI214" s="26">
        <f t="shared" si="244"/>
        <v>0</v>
      </c>
      <c r="VMJ214" s="26">
        <f t="shared" si="244"/>
        <v>0</v>
      </c>
      <c r="VMK214" s="26">
        <f t="shared" si="244"/>
        <v>0</v>
      </c>
      <c r="VML214" s="26">
        <f t="shared" si="244"/>
        <v>0</v>
      </c>
      <c r="VMM214" s="26">
        <f t="shared" si="244"/>
        <v>0</v>
      </c>
      <c r="VMN214" s="26">
        <f t="shared" si="244"/>
        <v>0</v>
      </c>
      <c r="VMO214" s="26">
        <f t="shared" si="244"/>
        <v>0</v>
      </c>
      <c r="VMP214" s="26">
        <f t="shared" si="244"/>
        <v>0</v>
      </c>
      <c r="VMQ214" s="26">
        <f t="shared" si="244"/>
        <v>0</v>
      </c>
      <c r="VMR214" s="26">
        <f t="shared" si="244"/>
        <v>0</v>
      </c>
      <c r="VMS214" s="26">
        <f t="shared" si="244"/>
        <v>0</v>
      </c>
      <c r="VMT214" s="26">
        <f t="shared" si="244"/>
        <v>0</v>
      </c>
      <c r="VMU214" s="26">
        <f t="shared" si="244"/>
        <v>0</v>
      </c>
      <c r="VMV214" s="26">
        <f t="shared" si="244"/>
        <v>0</v>
      </c>
      <c r="VMW214" s="26">
        <f t="shared" si="244"/>
        <v>0</v>
      </c>
      <c r="VMX214" s="26">
        <f t="shared" si="244"/>
        <v>0</v>
      </c>
      <c r="VMY214" s="26">
        <f t="shared" ref="VMY214:VPJ214" si="245">SUM(VMY215:VMY411)</f>
        <v>0</v>
      </c>
      <c r="VMZ214" s="26">
        <f t="shared" si="245"/>
        <v>0</v>
      </c>
      <c r="VNA214" s="26">
        <f t="shared" si="245"/>
        <v>0</v>
      </c>
      <c r="VNB214" s="26">
        <f t="shared" si="245"/>
        <v>0</v>
      </c>
      <c r="VNC214" s="26">
        <f t="shared" si="245"/>
        <v>0</v>
      </c>
      <c r="VND214" s="26">
        <f t="shared" si="245"/>
        <v>0</v>
      </c>
      <c r="VNE214" s="26">
        <f t="shared" si="245"/>
        <v>0</v>
      </c>
      <c r="VNF214" s="26">
        <f t="shared" si="245"/>
        <v>0</v>
      </c>
      <c r="VNG214" s="26">
        <f t="shared" si="245"/>
        <v>0</v>
      </c>
      <c r="VNH214" s="26">
        <f t="shared" si="245"/>
        <v>0</v>
      </c>
      <c r="VNI214" s="26">
        <f t="shared" si="245"/>
        <v>0</v>
      </c>
      <c r="VNJ214" s="26">
        <f t="shared" si="245"/>
        <v>0</v>
      </c>
      <c r="VNK214" s="26">
        <f t="shared" si="245"/>
        <v>0</v>
      </c>
      <c r="VNL214" s="26">
        <f t="shared" si="245"/>
        <v>0</v>
      </c>
      <c r="VNM214" s="26">
        <f t="shared" si="245"/>
        <v>0</v>
      </c>
      <c r="VNN214" s="26">
        <f t="shared" si="245"/>
        <v>0</v>
      </c>
      <c r="VNO214" s="26">
        <f t="shared" si="245"/>
        <v>0</v>
      </c>
      <c r="VNP214" s="26">
        <f t="shared" si="245"/>
        <v>0</v>
      </c>
      <c r="VNQ214" s="26">
        <f t="shared" si="245"/>
        <v>0</v>
      </c>
      <c r="VNR214" s="26">
        <f t="shared" si="245"/>
        <v>0</v>
      </c>
      <c r="VNS214" s="26">
        <f t="shared" si="245"/>
        <v>0</v>
      </c>
      <c r="VNT214" s="26">
        <f t="shared" si="245"/>
        <v>0</v>
      </c>
      <c r="VNU214" s="26">
        <f t="shared" si="245"/>
        <v>0</v>
      </c>
      <c r="VNV214" s="26">
        <f t="shared" si="245"/>
        <v>0</v>
      </c>
      <c r="VNW214" s="26">
        <f t="shared" si="245"/>
        <v>0</v>
      </c>
      <c r="VNX214" s="26">
        <f t="shared" si="245"/>
        <v>0</v>
      </c>
      <c r="VNY214" s="26">
        <f t="shared" si="245"/>
        <v>0</v>
      </c>
      <c r="VNZ214" s="26">
        <f t="shared" si="245"/>
        <v>0</v>
      </c>
      <c r="VOA214" s="26">
        <f t="shared" si="245"/>
        <v>0</v>
      </c>
      <c r="VOB214" s="26">
        <f t="shared" si="245"/>
        <v>0</v>
      </c>
      <c r="VOC214" s="26">
        <f t="shared" si="245"/>
        <v>0</v>
      </c>
      <c r="VOD214" s="26">
        <f t="shared" si="245"/>
        <v>0</v>
      </c>
      <c r="VOE214" s="26">
        <f t="shared" si="245"/>
        <v>0</v>
      </c>
      <c r="VOF214" s="26">
        <f t="shared" si="245"/>
        <v>0</v>
      </c>
      <c r="VOG214" s="26">
        <f t="shared" si="245"/>
        <v>0</v>
      </c>
      <c r="VOH214" s="26">
        <f t="shared" si="245"/>
        <v>0</v>
      </c>
      <c r="VOI214" s="26">
        <f t="shared" si="245"/>
        <v>0</v>
      </c>
      <c r="VOJ214" s="26">
        <f t="shared" si="245"/>
        <v>0</v>
      </c>
      <c r="VOK214" s="26">
        <f t="shared" si="245"/>
        <v>0</v>
      </c>
      <c r="VOL214" s="26">
        <f t="shared" si="245"/>
        <v>0</v>
      </c>
      <c r="VOM214" s="26">
        <f t="shared" si="245"/>
        <v>0</v>
      </c>
      <c r="VON214" s="26">
        <f t="shared" si="245"/>
        <v>0</v>
      </c>
      <c r="VOO214" s="26">
        <f t="shared" si="245"/>
        <v>0</v>
      </c>
      <c r="VOP214" s="26">
        <f t="shared" si="245"/>
        <v>0</v>
      </c>
      <c r="VOQ214" s="26">
        <f t="shared" si="245"/>
        <v>0</v>
      </c>
      <c r="VOR214" s="26">
        <f t="shared" si="245"/>
        <v>0</v>
      </c>
      <c r="VOS214" s="26">
        <f t="shared" si="245"/>
        <v>0</v>
      </c>
      <c r="VOT214" s="26">
        <f t="shared" si="245"/>
        <v>0</v>
      </c>
      <c r="VOU214" s="26">
        <f t="shared" si="245"/>
        <v>0</v>
      </c>
      <c r="VOV214" s="26">
        <f t="shared" si="245"/>
        <v>0</v>
      </c>
      <c r="VOW214" s="26">
        <f t="shared" si="245"/>
        <v>0</v>
      </c>
      <c r="VOX214" s="26">
        <f t="shared" si="245"/>
        <v>0</v>
      </c>
      <c r="VOY214" s="26">
        <f t="shared" si="245"/>
        <v>0</v>
      </c>
      <c r="VOZ214" s="26">
        <f t="shared" si="245"/>
        <v>0</v>
      </c>
      <c r="VPA214" s="26">
        <f t="shared" si="245"/>
        <v>0</v>
      </c>
      <c r="VPB214" s="26">
        <f t="shared" si="245"/>
        <v>0</v>
      </c>
      <c r="VPC214" s="26">
        <f t="shared" si="245"/>
        <v>0</v>
      </c>
      <c r="VPD214" s="26">
        <f t="shared" si="245"/>
        <v>0</v>
      </c>
      <c r="VPE214" s="26">
        <f t="shared" si="245"/>
        <v>0</v>
      </c>
      <c r="VPF214" s="26">
        <f t="shared" si="245"/>
        <v>0</v>
      </c>
      <c r="VPG214" s="26">
        <f t="shared" si="245"/>
        <v>0</v>
      </c>
      <c r="VPH214" s="26">
        <f t="shared" si="245"/>
        <v>0</v>
      </c>
      <c r="VPI214" s="26">
        <f t="shared" si="245"/>
        <v>0</v>
      </c>
      <c r="VPJ214" s="26">
        <f t="shared" si="245"/>
        <v>0</v>
      </c>
      <c r="VPK214" s="26">
        <f t="shared" ref="VPK214:VRV214" si="246">SUM(VPK215:VPK411)</f>
        <v>0</v>
      </c>
      <c r="VPL214" s="26">
        <f t="shared" si="246"/>
        <v>0</v>
      </c>
      <c r="VPM214" s="26">
        <f t="shared" si="246"/>
        <v>0</v>
      </c>
      <c r="VPN214" s="26">
        <f t="shared" si="246"/>
        <v>0</v>
      </c>
      <c r="VPO214" s="26">
        <f t="shared" si="246"/>
        <v>0</v>
      </c>
      <c r="VPP214" s="26">
        <f t="shared" si="246"/>
        <v>0</v>
      </c>
      <c r="VPQ214" s="26">
        <f t="shared" si="246"/>
        <v>0</v>
      </c>
      <c r="VPR214" s="26">
        <f t="shared" si="246"/>
        <v>0</v>
      </c>
      <c r="VPS214" s="26">
        <f t="shared" si="246"/>
        <v>0</v>
      </c>
      <c r="VPT214" s="26">
        <f t="shared" si="246"/>
        <v>0</v>
      </c>
      <c r="VPU214" s="26">
        <f t="shared" si="246"/>
        <v>0</v>
      </c>
      <c r="VPV214" s="26">
        <f t="shared" si="246"/>
        <v>0</v>
      </c>
      <c r="VPW214" s="26">
        <f t="shared" si="246"/>
        <v>0</v>
      </c>
      <c r="VPX214" s="26">
        <f t="shared" si="246"/>
        <v>0</v>
      </c>
      <c r="VPY214" s="26">
        <f t="shared" si="246"/>
        <v>0</v>
      </c>
      <c r="VPZ214" s="26">
        <f t="shared" si="246"/>
        <v>0</v>
      </c>
      <c r="VQA214" s="26">
        <f t="shared" si="246"/>
        <v>0</v>
      </c>
      <c r="VQB214" s="26">
        <f t="shared" si="246"/>
        <v>0</v>
      </c>
      <c r="VQC214" s="26">
        <f t="shared" si="246"/>
        <v>0</v>
      </c>
      <c r="VQD214" s="26">
        <f t="shared" si="246"/>
        <v>0</v>
      </c>
      <c r="VQE214" s="26">
        <f t="shared" si="246"/>
        <v>0</v>
      </c>
      <c r="VQF214" s="26">
        <f t="shared" si="246"/>
        <v>0</v>
      </c>
      <c r="VQG214" s="26">
        <f t="shared" si="246"/>
        <v>0</v>
      </c>
      <c r="VQH214" s="26">
        <f t="shared" si="246"/>
        <v>0</v>
      </c>
      <c r="VQI214" s="26">
        <f t="shared" si="246"/>
        <v>0</v>
      </c>
      <c r="VQJ214" s="26">
        <f t="shared" si="246"/>
        <v>0</v>
      </c>
      <c r="VQK214" s="26">
        <f t="shared" si="246"/>
        <v>0</v>
      </c>
      <c r="VQL214" s="26">
        <f t="shared" si="246"/>
        <v>0</v>
      </c>
      <c r="VQM214" s="26">
        <f t="shared" si="246"/>
        <v>0</v>
      </c>
      <c r="VQN214" s="26">
        <f t="shared" si="246"/>
        <v>0</v>
      </c>
      <c r="VQO214" s="26">
        <f t="shared" si="246"/>
        <v>0</v>
      </c>
      <c r="VQP214" s="26">
        <f t="shared" si="246"/>
        <v>0</v>
      </c>
      <c r="VQQ214" s="26">
        <f t="shared" si="246"/>
        <v>0</v>
      </c>
      <c r="VQR214" s="26">
        <f t="shared" si="246"/>
        <v>0</v>
      </c>
      <c r="VQS214" s="26">
        <f t="shared" si="246"/>
        <v>0</v>
      </c>
      <c r="VQT214" s="26">
        <f t="shared" si="246"/>
        <v>0</v>
      </c>
      <c r="VQU214" s="26">
        <f t="shared" si="246"/>
        <v>0</v>
      </c>
      <c r="VQV214" s="26">
        <f t="shared" si="246"/>
        <v>0</v>
      </c>
      <c r="VQW214" s="26">
        <f t="shared" si="246"/>
        <v>0</v>
      </c>
      <c r="VQX214" s="26">
        <f t="shared" si="246"/>
        <v>0</v>
      </c>
      <c r="VQY214" s="26">
        <f t="shared" si="246"/>
        <v>0</v>
      </c>
      <c r="VQZ214" s="26">
        <f t="shared" si="246"/>
        <v>0</v>
      </c>
      <c r="VRA214" s="26">
        <f t="shared" si="246"/>
        <v>0</v>
      </c>
      <c r="VRB214" s="26">
        <f t="shared" si="246"/>
        <v>0</v>
      </c>
      <c r="VRC214" s="26">
        <f t="shared" si="246"/>
        <v>0</v>
      </c>
      <c r="VRD214" s="26">
        <f t="shared" si="246"/>
        <v>0</v>
      </c>
      <c r="VRE214" s="26">
        <f t="shared" si="246"/>
        <v>0</v>
      </c>
      <c r="VRF214" s="26">
        <f t="shared" si="246"/>
        <v>0</v>
      </c>
      <c r="VRG214" s="26">
        <f t="shared" si="246"/>
        <v>0</v>
      </c>
      <c r="VRH214" s="26">
        <f t="shared" si="246"/>
        <v>0</v>
      </c>
      <c r="VRI214" s="26">
        <f t="shared" si="246"/>
        <v>0</v>
      </c>
      <c r="VRJ214" s="26">
        <f t="shared" si="246"/>
        <v>0</v>
      </c>
      <c r="VRK214" s="26">
        <f t="shared" si="246"/>
        <v>0</v>
      </c>
      <c r="VRL214" s="26">
        <f t="shared" si="246"/>
        <v>0</v>
      </c>
      <c r="VRM214" s="26">
        <f t="shared" si="246"/>
        <v>0</v>
      </c>
      <c r="VRN214" s="26">
        <f t="shared" si="246"/>
        <v>0</v>
      </c>
      <c r="VRO214" s="26">
        <f t="shared" si="246"/>
        <v>0</v>
      </c>
      <c r="VRP214" s="26">
        <f t="shared" si="246"/>
        <v>0</v>
      </c>
      <c r="VRQ214" s="26">
        <f t="shared" si="246"/>
        <v>0</v>
      </c>
      <c r="VRR214" s="26">
        <f t="shared" si="246"/>
        <v>0</v>
      </c>
      <c r="VRS214" s="26">
        <f t="shared" si="246"/>
        <v>0</v>
      </c>
      <c r="VRT214" s="26">
        <f t="shared" si="246"/>
        <v>0</v>
      </c>
      <c r="VRU214" s="26">
        <f t="shared" si="246"/>
        <v>0</v>
      </c>
      <c r="VRV214" s="26">
        <f t="shared" si="246"/>
        <v>0</v>
      </c>
      <c r="VRW214" s="26">
        <f t="shared" ref="VRW214:VUH214" si="247">SUM(VRW215:VRW411)</f>
        <v>0</v>
      </c>
      <c r="VRX214" s="26">
        <f t="shared" si="247"/>
        <v>0</v>
      </c>
      <c r="VRY214" s="26">
        <f t="shared" si="247"/>
        <v>0</v>
      </c>
      <c r="VRZ214" s="26">
        <f t="shared" si="247"/>
        <v>0</v>
      </c>
      <c r="VSA214" s="26">
        <f t="shared" si="247"/>
        <v>0</v>
      </c>
      <c r="VSB214" s="26">
        <f t="shared" si="247"/>
        <v>0</v>
      </c>
      <c r="VSC214" s="26">
        <f t="shared" si="247"/>
        <v>0</v>
      </c>
      <c r="VSD214" s="26">
        <f t="shared" si="247"/>
        <v>0</v>
      </c>
      <c r="VSE214" s="26">
        <f t="shared" si="247"/>
        <v>0</v>
      </c>
      <c r="VSF214" s="26">
        <f t="shared" si="247"/>
        <v>0</v>
      </c>
      <c r="VSG214" s="26">
        <f t="shared" si="247"/>
        <v>0</v>
      </c>
      <c r="VSH214" s="26">
        <f t="shared" si="247"/>
        <v>0</v>
      </c>
      <c r="VSI214" s="26">
        <f t="shared" si="247"/>
        <v>0</v>
      </c>
      <c r="VSJ214" s="26">
        <f t="shared" si="247"/>
        <v>0</v>
      </c>
      <c r="VSK214" s="26">
        <f t="shared" si="247"/>
        <v>0</v>
      </c>
      <c r="VSL214" s="26">
        <f t="shared" si="247"/>
        <v>0</v>
      </c>
      <c r="VSM214" s="26">
        <f t="shared" si="247"/>
        <v>0</v>
      </c>
      <c r="VSN214" s="26">
        <f t="shared" si="247"/>
        <v>0</v>
      </c>
      <c r="VSO214" s="26">
        <f t="shared" si="247"/>
        <v>0</v>
      </c>
      <c r="VSP214" s="26">
        <f t="shared" si="247"/>
        <v>0</v>
      </c>
      <c r="VSQ214" s="26">
        <f t="shared" si="247"/>
        <v>0</v>
      </c>
      <c r="VSR214" s="26">
        <f t="shared" si="247"/>
        <v>0</v>
      </c>
      <c r="VSS214" s="26">
        <f t="shared" si="247"/>
        <v>0</v>
      </c>
      <c r="VST214" s="26">
        <f t="shared" si="247"/>
        <v>0</v>
      </c>
      <c r="VSU214" s="26">
        <f t="shared" si="247"/>
        <v>0</v>
      </c>
      <c r="VSV214" s="26">
        <f t="shared" si="247"/>
        <v>0</v>
      </c>
      <c r="VSW214" s="26">
        <f t="shared" si="247"/>
        <v>0</v>
      </c>
      <c r="VSX214" s="26">
        <f t="shared" si="247"/>
        <v>0</v>
      </c>
      <c r="VSY214" s="26">
        <f t="shared" si="247"/>
        <v>0</v>
      </c>
      <c r="VSZ214" s="26">
        <f t="shared" si="247"/>
        <v>0</v>
      </c>
      <c r="VTA214" s="26">
        <f t="shared" si="247"/>
        <v>0</v>
      </c>
      <c r="VTB214" s="26">
        <f t="shared" si="247"/>
        <v>0</v>
      </c>
      <c r="VTC214" s="26">
        <f t="shared" si="247"/>
        <v>0</v>
      </c>
      <c r="VTD214" s="26">
        <f t="shared" si="247"/>
        <v>0</v>
      </c>
      <c r="VTE214" s="26">
        <f t="shared" si="247"/>
        <v>0</v>
      </c>
      <c r="VTF214" s="26">
        <f t="shared" si="247"/>
        <v>0</v>
      </c>
      <c r="VTG214" s="26">
        <f t="shared" si="247"/>
        <v>0</v>
      </c>
      <c r="VTH214" s="26">
        <f t="shared" si="247"/>
        <v>0</v>
      </c>
      <c r="VTI214" s="26">
        <f t="shared" si="247"/>
        <v>0</v>
      </c>
      <c r="VTJ214" s="26">
        <f t="shared" si="247"/>
        <v>0</v>
      </c>
      <c r="VTK214" s="26">
        <f t="shared" si="247"/>
        <v>0</v>
      </c>
      <c r="VTL214" s="26">
        <f t="shared" si="247"/>
        <v>0</v>
      </c>
      <c r="VTM214" s="26">
        <f t="shared" si="247"/>
        <v>0</v>
      </c>
      <c r="VTN214" s="26">
        <f t="shared" si="247"/>
        <v>0</v>
      </c>
      <c r="VTO214" s="26">
        <f t="shared" si="247"/>
        <v>0</v>
      </c>
      <c r="VTP214" s="26">
        <f t="shared" si="247"/>
        <v>0</v>
      </c>
      <c r="VTQ214" s="26">
        <f t="shared" si="247"/>
        <v>0</v>
      </c>
      <c r="VTR214" s="26">
        <f t="shared" si="247"/>
        <v>0</v>
      </c>
      <c r="VTS214" s="26">
        <f t="shared" si="247"/>
        <v>0</v>
      </c>
      <c r="VTT214" s="26">
        <f t="shared" si="247"/>
        <v>0</v>
      </c>
      <c r="VTU214" s="26">
        <f t="shared" si="247"/>
        <v>0</v>
      </c>
      <c r="VTV214" s="26">
        <f t="shared" si="247"/>
        <v>0</v>
      </c>
      <c r="VTW214" s="26">
        <f t="shared" si="247"/>
        <v>0</v>
      </c>
      <c r="VTX214" s="26">
        <f t="shared" si="247"/>
        <v>0</v>
      </c>
      <c r="VTY214" s="26">
        <f t="shared" si="247"/>
        <v>0</v>
      </c>
      <c r="VTZ214" s="26">
        <f t="shared" si="247"/>
        <v>0</v>
      </c>
      <c r="VUA214" s="26">
        <f t="shared" si="247"/>
        <v>0</v>
      </c>
      <c r="VUB214" s="26">
        <f t="shared" si="247"/>
        <v>0</v>
      </c>
      <c r="VUC214" s="26">
        <f t="shared" si="247"/>
        <v>0</v>
      </c>
      <c r="VUD214" s="26">
        <f t="shared" si="247"/>
        <v>0</v>
      </c>
      <c r="VUE214" s="26">
        <f t="shared" si="247"/>
        <v>0</v>
      </c>
      <c r="VUF214" s="26">
        <f t="shared" si="247"/>
        <v>0</v>
      </c>
      <c r="VUG214" s="26">
        <f t="shared" si="247"/>
        <v>0</v>
      </c>
      <c r="VUH214" s="26">
        <f t="shared" si="247"/>
        <v>0</v>
      </c>
      <c r="VUI214" s="26">
        <f t="shared" ref="VUI214:VWT214" si="248">SUM(VUI215:VUI411)</f>
        <v>0</v>
      </c>
      <c r="VUJ214" s="26">
        <f t="shared" si="248"/>
        <v>0</v>
      </c>
      <c r="VUK214" s="26">
        <f t="shared" si="248"/>
        <v>0</v>
      </c>
      <c r="VUL214" s="26">
        <f t="shared" si="248"/>
        <v>0</v>
      </c>
      <c r="VUM214" s="26">
        <f t="shared" si="248"/>
        <v>0</v>
      </c>
      <c r="VUN214" s="26">
        <f t="shared" si="248"/>
        <v>0</v>
      </c>
      <c r="VUO214" s="26">
        <f t="shared" si="248"/>
        <v>0</v>
      </c>
      <c r="VUP214" s="26">
        <f t="shared" si="248"/>
        <v>0</v>
      </c>
      <c r="VUQ214" s="26">
        <f t="shared" si="248"/>
        <v>0</v>
      </c>
      <c r="VUR214" s="26">
        <f t="shared" si="248"/>
        <v>0</v>
      </c>
      <c r="VUS214" s="26">
        <f t="shared" si="248"/>
        <v>0</v>
      </c>
      <c r="VUT214" s="26">
        <f t="shared" si="248"/>
        <v>0</v>
      </c>
      <c r="VUU214" s="26">
        <f t="shared" si="248"/>
        <v>0</v>
      </c>
      <c r="VUV214" s="26">
        <f t="shared" si="248"/>
        <v>0</v>
      </c>
      <c r="VUW214" s="26">
        <f t="shared" si="248"/>
        <v>0</v>
      </c>
      <c r="VUX214" s="26">
        <f t="shared" si="248"/>
        <v>0</v>
      </c>
      <c r="VUY214" s="26">
        <f t="shared" si="248"/>
        <v>0</v>
      </c>
      <c r="VUZ214" s="26">
        <f t="shared" si="248"/>
        <v>0</v>
      </c>
      <c r="VVA214" s="26">
        <f t="shared" si="248"/>
        <v>0</v>
      </c>
      <c r="VVB214" s="26">
        <f t="shared" si="248"/>
        <v>0</v>
      </c>
      <c r="VVC214" s="26">
        <f t="shared" si="248"/>
        <v>0</v>
      </c>
      <c r="VVD214" s="26">
        <f t="shared" si="248"/>
        <v>0</v>
      </c>
      <c r="VVE214" s="26">
        <f t="shared" si="248"/>
        <v>0</v>
      </c>
      <c r="VVF214" s="26">
        <f t="shared" si="248"/>
        <v>0</v>
      </c>
      <c r="VVG214" s="26">
        <f t="shared" si="248"/>
        <v>0</v>
      </c>
      <c r="VVH214" s="26">
        <f t="shared" si="248"/>
        <v>0</v>
      </c>
      <c r="VVI214" s="26">
        <f t="shared" si="248"/>
        <v>0</v>
      </c>
      <c r="VVJ214" s="26">
        <f t="shared" si="248"/>
        <v>0</v>
      </c>
      <c r="VVK214" s="26">
        <f t="shared" si="248"/>
        <v>0</v>
      </c>
      <c r="VVL214" s="26">
        <f t="shared" si="248"/>
        <v>0</v>
      </c>
      <c r="VVM214" s="26">
        <f t="shared" si="248"/>
        <v>0</v>
      </c>
      <c r="VVN214" s="26">
        <f t="shared" si="248"/>
        <v>0</v>
      </c>
      <c r="VVO214" s="26">
        <f t="shared" si="248"/>
        <v>0</v>
      </c>
      <c r="VVP214" s="26">
        <f t="shared" si="248"/>
        <v>0</v>
      </c>
      <c r="VVQ214" s="26">
        <f t="shared" si="248"/>
        <v>0</v>
      </c>
      <c r="VVR214" s="26">
        <f t="shared" si="248"/>
        <v>0</v>
      </c>
      <c r="VVS214" s="26">
        <f t="shared" si="248"/>
        <v>0</v>
      </c>
      <c r="VVT214" s="26">
        <f t="shared" si="248"/>
        <v>0</v>
      </c>
      <c r="VVU214" s="26">
        <f t="shared" si="248"/>
        <v>0</v>
      </c>
      <c r="VVV214" s="26">
        <f t="shared" si="248"/>
        <v>0</v>
      </c>
      <c r="VVW214" s="26">
        <f t="shared" si="248"/>
        <v>0</v>
      </c>
      <c r="VVX214" s="26">
        <f t="shared" si="248"/>
        <v>0</v>
      </c>
      <c r="VVY214" s="26">
        <f t="shared" si="248"/>
        <v>0</v>
      </c>
      <c r="VVZ214" s="26">
        <f t="shared" si="248"/>
        <v>0</v>
      </c>
      <c r="VWA214" s="26">
        <f t="shared" si="248"/>
        <v>0</v>
      </c>
      <c r="VWB214" s="26">
        <f t="shared" si="248"/>
        <v>0</v>
      </c>
      <c r="VWC214" s="26">
        <f t="shared" si="248"/>
        <v>0</v>
      </c>
      <c r="VWD214" s="26">
        <f t="shared" si="248"/>
        <v>0</v>
      </c>
      <c r="VWE214" s="26">
        <f t="shared" si="248"/>
        <v>0</v>
      </c>
      <c r="VWF214" s="26">
        <f t="shared" si="248"/>
        <v>0</v>
      </c>
      <c r="VWG214" s="26">
        <f t="shared" si="248"/>
        <v>0</v>
      </c>
      <c r="VWH214" s="26">
        <f t="shared" si="248"/>
        <v>0</v>
      </c>
      <c r="VWI214" s="26">
        <f t="shared" si="248"/>
        <v>0</v>
      </c>
      <c r="VWJ214" s="26">
        <f t="shared" si="248"/>
        <v>0</v>
      </c>
      <c r="VWK214" s="26">
        <f t="shared" si="248"/>
        <v>0</v>
      </c>
      <c r="VWL214" s="26">
        <f t="shared" si="248"/>
        <v>0</v>
      </c>
      <c r="VWM214" s="26">
        <f t="shared" si="248"/>
        <v>0</v>
      </c>
      <c r="VWN214" s="26">
        <f t="shared" si="248"/>
        <v>0</v>
      </c>
      <c r="VWO214" s="26">
        <f t="shared" si="248"/>
        <v>0</v>
      </c>
      <c r="VWP214" s="26">
        <f t="shared" si="248"/>
        <v>0</v>
      </c>
      <c r="VWQ214" s="26">
        <f t="shared" si="248"/>
        <v>0</v>
      </c>
      <c r="VWR214" s="26">
        <f t="shared" si="248"/>
        <v>0</v>
      </c>
      <c r="VWS214" s="26">
        <f t="shared" si="248"/>
        <v>0</v>
      </c>
      <c r="VWT214" s="26">
        <f t="shared" si="248"/>
        <v>0</v>
      </c>
      <c r="VWU214" s="26">
        <f t="shared" ref="VWU214:VZF214" si="249">SUM(VWU215:VWU411)</f>
        <v>0</v>
      </c>
      <c r="VWV214" s="26">
        <f t="shared" si="249"/>
        <v>0</v>
      </c>
      <c r="VWW214" s="26">
        <f t="shared" si="249"/>
        <v>0</v>
      </c>
      <c r="VWX214" s="26">
        <f t="shared" si="249"/>
        <v>0</v>
      </c>
      <c r="VWY214" s="26">
        <f t="shared" si="249"/>
        <v>0</v>
      </c>
      <c r="VWZ214" s="26">
        <f t="shared" si="249"/>
        <v>0</v>
      </c>
      <c r="VXA214" s="26">
        <f t="shared" si="249"/>
        <v>0</v>
      </c>
      <c r="VXB214" s="26">
        <f t="shared" si="249"/>
        <v>0</v>
      </c>
      <c r="VXC214" s="26">
        <f t="shared" si="249"/>
        <v>0</v>
      </c>
      <c r="VXD214" s="26">
        <f t="shared" si="249"/>
        <v>0</v>
      </c>
      <c r="VXE214" s="26">
        <f t="shared" si="249"/>
        <v>0</v>
      </c>
      <c r="VXF214" s="26">
        <f t="shared" si="249"/>
        <v>0</v>
      </c>
      <c r="VXG214" s="26">
        <f t="shared" si="249"/>
        <v>0</v>
      </c>
      <c r="VXH214" s="26">
        <f t="shared" si="249"/>
        <v>0</v>
      </c>
      <c r="VXI214" s="26">
        <f t="shared" si="249"/>
        <v>0</v>
      </c>
      <c r="VXJ214" s="26">
        <f t="shared" si="249"/>
        <v>0</v>
      </c>
      <c r="VXK214" s="26">
        <f t="shared" si="249"/>
        <v>0</v>
      </c>
      <c r="VXL214" s="26">
        <f t="shared" si="249"/>
        <v>0</v>
      </c>
      <c r="VXM214" s="26">
        <f t="shared" si="249"/>
        <v>0</v>
      </c>
      <c r="VXN214" s="26">
        <f t="shared" si="249"/>
        <v>0</v>
      </c>
      <c r="VXO214" s="26">
        <f t="shared" si="249"/>
        <v>0</v>
      </c>
      <c r="VXP214" s="26">
        <f t="shared" si="249"/>
        <v>0</v>
      </c>
      <c r="VXQ214" s="26">
        <f t="shared" si="249"/>
        <v>0</v>
      </c>
      <c r="VXR214" s="26">
        <f t="shared" si="249"/>
        <v>0</v>
      </c>
      <c r="VXS214" s="26">
        <f t="shared" si="249"/>
        <v>0</v>
      </c>
      <c r="VXT214" s="26">
        <f t="shared" si="249"/>
        <v>0</v>
      </c>
      <c r="VXU214" s="26">
        <f t="shared" si="249"/>
        <v>0</v>
      </c>
      <c r="VXV214" s="26">
        <f t="shared" si="249"/>
        <v>0</v>
      </c>
      <c r="VXW214" s="26">
        <f t="shared" si="249"/>
        <v>0</v>
      </c>
      <c r="VXX214" s="26">
        <f t="shared" si="249"/>
        <v>0</v>
      </c>
      <c r="VXY214" s="26">
        <f t="shared" si="249"/>
        <v>0</v>
      </c>
      <c r="VXZ214" s="26">
        <f t="shared" si="249"/>
        <v>0</v>
      </c>
      <c r="VYA214" s="26">
        <f t="shared" si="249"/>
        <v>0</v>
      </c>
      <c r="VYB214" s="26">
        <f t="shared" si="249"/>
        <v>0</v>
      </c>
      <c r="VYC214" s="26">
        <f t="shared" si="249"/>
        <v>0</v>
      </c>
      <c r="VYD214" s="26">
        <f t="shared" si="249"/>
        <v>0</v>
      </c>
      <c r="VYE214" s="26">
        <f t="shared" si="249"/>
        <v>0</v>
      </c>
      <c r="VYF214" s="26">
        <f t="shared" si="249"/>
        <v>0</v>
      </c>
      <c r="VYG214" s="26">
        <f t="shared" si="249"/>
        <v>0</v>
      </c>
      <c r="VYH214" s="26">
        <f t="shared" si="249"/>
        <v>0</v>
      </c>
      <c r="VYI214" s="26">
        <f t="shared" si="249"/>
        <v>0</v>
      </c>
      <c r="VYJ214" s="26">
        <f t="shared" si="249"/>
        <v>0</v>
      </c>
      <c r="VYK214" s="26">
        <f t="shared" si="249"/>
        <v>0</v>
      </c>
      <c r="VYL214" s="26">
        <f t="shared" si="249"/>
        <v>0</v>
      </c>
      <c r="VYM214" s="26">
        <f t="shared" si="249"/>
        <v>0</v>
      </c>
      <c r="VYN214" s="26">
        <f t="shared" si="249"/>
        <v>0</v>
      </c>
      <c r="VYO214" s="26">
        <f t="shared" si="249"/>
        <v>0</v>
      </c>
      <c r="VYP214" s="26">
        <f t="shared" si="249"/>
        <v>0</v>
      </c>
      <c r="VYQ214" s="26">
        <f t="shared" si="249"/>
        <v>0</v>
      </c>
      <c r="VYR214" s="26">
        <f t="shared" si="249"/>
        <v>0</v>
      </c>
      <c r="VYS214" s="26">
        <f t="shared" si="249"/>
        <v>0</v>
      </c>
      <c r="VYT214" s="26">
        <f t="shared" si="249"/>
        <v>0</v>
      </c>
      <c r="VYU214" s="26">
        <f t="shared" si="249"/>
        <v>0</v>
      </c>
      <c r="VYV214" s="26">
        <f t="shared" si="249"/>
        <v>0</v>
      </c>
      <c r="VYW214" s="26">
        <f t="shared" si="249"/>
        <v>0</v>
      </c>
      <c r="VYX214" s="26">
        <f t="shared" si="249"/>
        <v>0</v>
      </c>
      <c r="VYY214" s="26">
        <f t="shared" si="249"/>
        <v>0</v>
      </c>
      <c r="VYZ214" s="26">
        <f t="shared" si="249"/>
        <v>0</v>
      </c>
      <c r="VZA214" s="26">
        <f t="shared" si="249"/>
        <v>0</v>
      </c>
      <c r="VZB214" s="26">
        <f t="shared" si="249"/>
        <v>0</v>
      </c>
      <c r="VZC214" s="26">
        <f t="shared" si="249"/>
        <v>0</v>
      </c>
      <c r="VZD214" s="26">
        <f t="shared" si="249"/>
        <v>0</v>
      </c>
      <c r="VZE214" s="26">
        <f t="shared" si="249"/>
        <v>0</v>
      </c>
      <c r="VZF214" s="26">
        <f t="shared" si="249"/>
        <v>0</v>
      </c>
      <c r="VZG214" s="26">
        <f t="shared" ref="VZG214:WBR214" si="250">SUM(VZG215:VZG411)</f>
        <v>0</v>
      </c>
      <c r="VZH214" s="26">
        <f t="shared" si="250"/>
        <v>0</v>
      </c>
      <c r="VZI214" s="26">
        <f t="shared" si="250"/>
        <v>0</v>
      </c>
      <c r="VZJ214" s="26">
        <f t="shared" si="250"/>
        <v>0</v>
      </c>
      <c r="VZK214" s="26">
        <f t="shared" si="250"/>
        <v>0</v>
      </c>
      <c r="VZL214" s="26">
        <f t="shared" si="250"/>
        <v>0</v>
      </c>
      <c r="VZM214" s="26">
        <f t="shared" si="250"/>
        <v>0</v>
      </c>
      <c r="VZN214" s="26">
        <f t="shared" si="250"/>
        <v>0</v>
      </c>
      <c r="VZO214" s="26">
        <f t="shared" si="250"/>
        <v>0</v>
      </c>
      <c r="VZP214" s="26">
        <f t="shared" si="250"/>
        <v>0</v>
      </c>
      <c r="VZQ214" s="26">
        <f t="shared" si="250"/>
        <v>0</v>
      </c>
      <c r="VZR214" s="26">
        <f t="shared" si="250"/>
        <v>0</v>
      </c>
      <c r="VZS214" s="26">
        <f t="shared" si="250"/>
        <v>0</v>
      </c>
      <c r="VZT214" s="26">
        <f t="shared" si="250"/>
        <v>0</v>
      </c>
      <c r="VZU214" s="26">
        <f t="shared" si="250"/>
        <v>0</v>
      </c>
      <c r="VZV214" s="26">
        <f t="shared" si="250"/>
        <v>0</v>
      </c>
      <c r="VZW214" s="26">
        <f t="shared" si="250"/>
        <v>0</v>
      </c>
      <c r="VZX214" s="26">
        <f t="shared" si="250"/>
        <v>0</v>
      </c>
      <c r="VZY214" s="26">
        <f t="shared" si="250"/>
        <v>0</v>
      </c>
      <c r="VZZ214" s="26">
        <f t="shared" si="250"/>
        <v>0</v>
      </c>
      <c r="WAA214" s="26">
        <f t="shared" si="250"/>
        <v>0</v>
      </c>
      <c r="WAB214" s="26">
        <f t="shared" si="250"/>
        <v>0</v>
      </c>
      <c r="WAC214" s="26">
        <f t="shared" si="250"/>
        <v>0</v>
      </c>
      <c r="WAD214" s="26">
        <f t="shared" si="250"/>
        <v>0</v>
      </c>
      <c r="WAE214" s="26">
        <f t="shared" si="250"/>
        <v>0</v>
      </c>
      <c r="WAF214" s="26">
        <f t="shared" si="250"/>
        <v>0</v>
      </c>
      <c r="WAG214" s="26">
        <f t="shared" si="250"/>
        <v>0</v>
      </c>
      <c r="WAH214" s="26">
        <f t="shared" si="250"/>
        <v>0</v>
      </c>
      <c r="WAI214" s="26">
        <f t="shared" si="250"/>
        <v>0</v>
      </c>
      <c r="WAJ214" s="26">
        <f t="shared" si="250"/>
        <v>0</v>
      </c>
      <c r="WAK214" s="26">
        <f t="shared" si="250"/>
        <v>0</v>
      </c>
      <c r="WAL214" s="26">
        <f t="shared" si="250"/>
        <v>0</v>
      </c>
      <c r="WAM214" s="26">
        <f t="shared" si="250"/>
        <v>0</v>
      </c>
      <c r="WAN214" s="26">
        <f t="shared" si="250"/>
        <v>0</v>
      </c>
      <c r="WAO214" s="26">
        <f t="shared" si="250"/>
        <v>0</v>
      </c>
      <c r="WAP214" s="26">
        <f t="shared" si="250"/>
        <v>0</v>
      </c>
      <c r="WAQ214" s="26">
        <f t="shared" si="250"/>
        <v>0</v>
      </c>
      <c r="WAR214" s="26">
        <f t="shared" si="250"/>
        <v>0</v>
      </c>
      <c r="WAS214" s="26">
        <f t="shared" si="250"/>
        <v>0</v>
      </c>
      <c r="WAT214" s="26">
        <f t="shared" si="250"/>
        <v>0</v>
      </c>
      <c r="WAU214" s="26">
        <f t="shared" si="250"/>
        <v>0</v>
      </c>
      <c r="WAV214" s="26">
        <f t="shared" si="250"/>
        <v>0</v>
      </c>
      <c r="WAW214" s="26">
        <f t="shared" si="250"/>
        <v>0</v>
      </c>
      <c r="WAX214" s="26">
        <f t="shared" si="250"/>
        <v>0</v>
      </c>
      <c r="WAY214" s="26">
        <f t="shared" si="250"/>
        <v>0</v>
      </c>
      <c r="WAZ214" s="26">
        <f t="shared" si="250"/>
        <v>0</v>
      </c>
      <c r="WBA214" s="26">
        <f t="shared" si="250"/>
        <v>0</v>
      </c>
      <c r="WBB214" s="26">
        <f t="shared" si="250"/>
        <v>0</v>
      </c>
      <c r="WBC214" s="26">
        <f t="shared" si="250"/>
        <v>0</v>
      </c>
      <c r="WBD214" s="26">
        <f t="shared" si="250"/>
        <v>0</v>
      </c>
      <c r="WBE214" s="26">
        <f t="shared" si="250"/>
        <v>0</v>
      </c>
      <c r="WBF214" s="26">
        <f t="shared" si="250"/>
        <v>0</v>
      </c>
      <c r="WBG214" s="26">
        <f t="shared" si="250"/>
        <v>0</v>
      </c>
      <c r="WBH214" s="26">
        <f t="shared" si="250"/>
        <v>0</v>
      </c>
      <c r="WBI214" s="26">
        <f t="shared" si="250"/>
        <v>0</v>
      </c>
      <c r="WBJ214" s="26">
        <f t="shared" si="250"/>
        <v>0</v>
      </c>
      <c r="WBK214" s="26">
        <f t="shared" si="250"/>
        <v>0</v>
      </c>
      <c r="WBL214" s="26">
        <f t="shared" si="250"/>
        <v>0</v>
      </c>
      <c r="WBM214" s="26">
        <f t="shared" si="250"/>
        <v>0</v>
      </c>
      <c r="WBN214" s="26">
        <f t="shared" si="250"/>
        <v>0</v>
      </c>
      <c r="WBO214" s="26">
        <f t="shared" si="250"/>
        <v>0</v>
      </c>
      <c r="WBP214" s="26">
        <f t="shared" si="250"/>
        <v>0</v>
      </c>
      <c r="WBQ214" s="26">
        <f t="shared" si="250"/>
        <v>0</v>
      </c>
      <c r="WBR214" s="26">
        <f t="shared" si="250"/>
        <v>0</v>
      </c>
      <c r="WBS214" s="26">
        <f t="shared" ref="WBS214:WED214" si="251">SUM(WBS215:WBS411)</f>
        <v>0</v>
      </c>
      <c r="WBT214" s="26">
        <f t="shared" si="251"/>
        <v>0</v>
      </c>
      <c r="WBU214" s="26">
        <f t="shared" si="251"/>
        <v>0</v>
      </c>
      <c r="WBV214" s="26">
        <f t="shared" si="251"/>
        <v>0</v>
      </c>
      <c r="WBW214" s="26">
        <f t="shared" si="251"/>
        <v>0</v>
      </c>
      <c r="WBX214" s="26">
        <f t="shared" si="251"/>
        <v>0</v>
      </c>
      <c r="WBY214" s="26">
        <f t="shared" si="251"/>
        <v>0</v>
      </c>
      <c r="WBZ214" s="26">
        <f t="shared" si="251"/>
        <v>0</v>
      </c>
      <c r="WCA214" s="26">
        <f t="shared" si="251"/>
        <v>0</v>
      </c>
      <c r="WCB214" s="26">
        <f t="shared" si="251"/>
        <v>0</v>
      </c>
      <c r="WCC214" s="26">
        <f t="shared" si="251"/>
        <v>0</v>
      </c>
      <c r="WCD214" s="26">
        <f t="shared" si="251"/>
        <v>0</v>
      </c>
      <c r="WCE214" s="26">
        <f t="shared" si="251"/>
        <v>0</v>
      </c>
      <c r="WCF214" s="26">
        <f t="shared" si="251"/>
        <v>0</v>
      </c>
      <c r="WCG214" s="26">
        <f t="shared" si="251"/>
        <v>0</v>
      </c>
      <c r="WCH214" s="26">
        <f t="shared" si="251"/>
        <v>0</v>
      </c>
      <c r="WCI214" s="26">
        <f t="shared" si="251"/>
        <v>0</v>
      </c>
      <c r="WCJ214" s="26">
        <f t="shared" si="251"/>
        <v>0</v>
      </c>
      <c r="WCK214" s="26">
        <f t="shared" si="251"/>
        <v>0</v>
      </c>
      <c r="WCL214" s="26">
        <f t="shared" si="251"/>
        <v>0</v>
      </c>
      <c r="WCM214" s="26">
        <f t="shared" si="251"/>
        <v>0</v>
      </c>
      <c r="WCN214" s="26">
        <f t="shared" si="251"/>
        <v>0</v>
      </c>
      <c r="WCO214" s="26">
        <f t="shared" si="251"/>
        <v>0</v>
      </c>
      <c r="WCP214" s="26">
        <f t="shared" si="251"/>
        <v>0</v>
      </c>
      <c r="WCQ214" s="26">
        <f t="shared" si="251"/>
        <v>0</v>
      </c>
      <c r="WCR214" s="26">
        <f t="shared" si="251"/>
        <v>0</v>
      </c>
      <c r="WCS214" s="26">
        <f t="shared" si="251"/>
        <v>0</v>
      </c>
      <c r="WCT214" s="26">
        <f t="shared" si="251"/>
        <v>0</v>
      </c>
      <c r="WCU214" s="26">
        <f t="shared" si="251"/>
        <v>0</v>
      </c>
      <c r="WCV214" s="26">
        <f t="shared" si="251"/>
        <v>0</v>
      </c>
      <c r="WCW214" s="26">
        <f t="shared" si="251"/>
        <v>0</v>
      </c>
      <c r="WCX214" s="26">
        <f t="shared" si="251"/>
        <v>0</v>
      </c>
      <c r="WCY214" s="26">
        <f t="shared" si="251"/>
        <v>0</v>
      </c>
      <c r="WCZ214" s="26">
        <f t="shared" si="251"/>
        <v>0</v>
      </c>
      <c r="WDA214" s="26">
        <f t="shared" si="251"/>
        <v>0</v>
      </c>
      <c r="WDB214" s="26">
        <f t="shared" si="251"/>
        <v>0</v>
      </c>
      <c r="WDC214" s="26">
        <f t="shared" si="251"/>
        <v>0</v>
      </c>
      <c r="WDD214" s="26">
        <f t="shared" si="251"/>
        <v>0</v>
      </c>
      <c r="WDE214" s="26">
        <f t="shared" si="251"/>
        <v>0</v>
      </c>
      <c r="WDF214" s="26">
        <f t="shared" si="251"/>
        <v>0</v>
      </c>
      <c r="WDG214" s="26">
        <f t="shared" si="251"/>
        <v>0</v>
      </c>
      <c r="WDH214" s="26">
        <f t="shared" si="251"/>
        <v>0</v>
      </c>
      <c r="WDI214" s="26">
        <f t="shared" si="251"/>
        <v>0</v>
      </c>
      <c r="WDJ214" s="26">
        <f t="shared" si="251"/>
        <v>0</v>
      </c>
      <c r="WDK214" s="26">
        <f t="shared" si="251"/>
        <v>0</v>
      </c>
      <c r="WDL214" s="26">
        <f t="shared" si="251"/>
        <v>0</v>
      </c>
      <c r="WDM214" s="26">
        <f t="shared" si="251"/>
        <v>0</v>
      </c>
      <c r="WDN214" s="26">
        <f t="shared" si="251"/>
        <v>0</v>
      </c>
      <c r="WDO214" s="26">
        <f t="shared" si="251"/>
        <v>0</v>
      </c>
      <c r="WDP214" s="26">
        <f t="shared" si="251"/>
        <v>0</v>
      </c>
      <c r="WDQ214" s="26">
        <f t="shared" si="251"/>
        <v>0</v>
      </c>
      <c r="WDR214" s="26">
        <f t="shared" si="251"/>
        <v>0</v>
      </c>
      <c r="WDS214" s="26">
        <f t="shared" si="251"/>
        <v>0</v>
      </c>
      <c r="WDT214" s="26">
        <f t="shared" si="251"/>
        <v>0</v>
      </c>
      <c r="WDU214" s="26">
        <f t="shared" si="251"/>
        <v>0</v>
      </c>
      <c r="WDV214" s="26">
        <f t="shared" si="251"/>
        <v>0</v>
      </c>
      <c r="WDW214" s="26">
        <f t="shared" si="251"/>
        <v>0</v>
      </c>
      <c r="WDX214" s="26">
        <f t="shared" si="251"/>
        <v>0</v>
      </c>
      <c r="WDY214" s="26">
        <f t="shared" si="251"/>
        <v>0</v>
      </c>
      <c r="WDZ214" s="26">
        <f t="shared" si="251"/>
        <v>0</v>
      </c>
      <c r="WEA214" s="26">
        <f t="shared" si="251"/>
        <v>0</v>
      </c>
      <c r="WEB214" s="26">
        <f t="shared" si="251"/>
        <v>0</v>
      </c>
      <c r="WEC214" s="26">
        <f t="shared" si="251"/>
        <v>0</v>
      </c>
      <c r="WED214" s="26">
        <f t="shared" si="251"/>
        <v>0</v>
      </c>
      <c r="WEE214" s="26">
        <f t="shared" ref="WEE214:WGP214" si="252">SUM(WEE215:WEE411)</f>
        <v>0</v>
      </c>
      <c r="WEF214" s="26">
        <f t="shared" si="252"/>
        <v>0</v>
      </c>
      <c r="WEG214" s="26">
        <f t="shared" si="252"/>
        <v>0</v>
      </c>
      <c r="WEH214" s="26">
        <f t="shared" si="252"/>
        <v>0</v>
      </c>
      <c r="WEI214" s="26">
        <f t="shared" si="252"/>
        <v>0</v>
      </c>
      <c r="WEJ214" s="26">
        <f t="shared" si="252"/>
        <v>0</v>
      </c>
      <c r="WEK214" s="26">
        <f t="shared" si="252"/>
        <v>0</v>
      </c>
      <c r="WEL214" s="26">
        <f t="shared" si="252"/>
        <v>0</v>
      </c>
      <c r="WEM214" s="26">
        <f t="shared" si="252"/>
        <v>0</v>
      </c>
      <c r="WEN214" s="26">
        <f t="shared" si="252"/>
        <v>0</v>
      </c>
      <c r="WEO214" s="26">
        <f t="shared" si="252"/>
        <v>0</v>
      </c>
      <c r="WEP214" s="26">
        <f t="shared" si="252"/>
        <v>0</v>
      </c>
      <c r="WEQ214" s="26">
        <f t="shared" si="252"/>
        <v>0</v>
      </c>
      <c r="WER214" s="26">
        <f t="shared" si="252"/>
        <v>0</v>
      </c>
      <c r="WES214" s="26">
        <f t="shared" si="252"/>
        <v>0</v>
      </c>
      <c r="WET214" s="26">
        <f t="shared" si="252"/>
        <v>0</v>
      </c>
      <c r="WEU214" s="26">
        <f t="shared" si="252"/>
        <v>0</v>
      </c>
      <c r="WEV214" s="26">
        <f t="shared" si="252"/>
        <v>0</v>
      </c>
      <c r="WEW214" s="26">
        <f t="shared" si="252"/>
        <v>0</v>
      </c>
      <c r="WEX214" s="26">
        <f t="shared" si="252"/>
        <v>0</v>
      </c>
      <c r="WEY214" s="26">
        <f t="shared" si="252"/>
        <v>0</v>
      </c>
      <c r="WEZ214" s="26">
        <f t="shared" si="252"/>
        <v>0</v>
      </c>
      <c r="WFA214" s="26">
        <f t="shared" si="252"/>
        <v>0</v>
      </c>
      <c r="WFB214" s="26">
        <f t="shared" si="252"/>
        <v>0</v>
      </c>
      <c r="WFC214" s="26">
        <f t="shared" si="252"/>
        <v>0</v>
      </c>
      <c r="WFD214" s="26">
        <f t="shared" si="252"/>
        <v>0</v>
      </c>
      <c r="WFE214" s="26">
        <f t="shared" si="252"/>
        <v>0</v>
      </c>
      <c r="WFF214" s="26">
        <f t="shared" si="252"/>
        <v>0</v>
      </c>
      <c r="WFG214" s="26">
        <f t="shared" si="252"/>
        <v>0</v>
      </c>
      <c r="WFH214" s="26">
        <f t="shared" si="252"/>
        <v>0</v>
      </c>
      <c r="WFI214" s="26">
        <f t="shared" si="252"/>
        <v>0</v>
      </c>
      <c r="WFJ214" s="26">
        <f t="shared" si="252"/>
        <v>0</v>
      </c>
      <c r="WFK214" s="26">
        <f t="shared" si="252"/>
        <v>0</v>
      </c>
      <c r="WFL214" s="26">
        <f t="shared" si="252"/>
        <v>0</v>
      </c>
      <c r="WFM214" s="26">
        <f t="shared" si="252"/>
        <v>0</v>
      </c>
      <c r="WFN214" s="26">
        <f t="shared" si="252"/>
        <v>0</v>
      </c>
      <c r="WFO214" s="26">
        <f t="shared" si="252"/>
        <v>0</v>
      </c>
      <c r="WFP214" s="26">
        <f t="shared" si="252"/>
        <v>0</v>
      </c>
      <c r="WFQ214" s="26">
        <f t="shared" si="252"/>
        <v>0</v>
      </c>
      <c r="WFR214" s="26">
        <f t="shared" si="252"/>
        <v>0</v>
      </c>
      <c r="WFS214" s="26">
        <f t="shared" si="252"/>
        <v>0</v>
      </c>
      <c r="WFT214" s="26">
        <f t="shared" si="252"/>
        <v>0</v>
      </c>
      <c r="WFU214" s="26">
        <f t="shared" si="252"/>
        <v>0</v>
      </c>
      <c r="WFV214" s="26">
        <f t="shared" si="252"/>
        <v>0</v>
      </c>
      <c r="WFW214" s="26">
        <f t="shared" si="252"/>
        <v>0</v>
      </c>
      <c r="WFX214" s="26">
        <f t="shared" si="252"/>
        <v>0</v>
      </c>
      <c r="WFY214" s="26">
        <f t="shared" si="252"/>
        <v>0</v>
      </c>
      <c r="WFZ214" s="26">
        <f t="shared" si="252"/>
        <v>0</v>
      </c>
      <c r="WGA214" s="26">
        <f t="shared" si="252"/>
        <v>0</v>
      </c>
      <c r="WGB214" s="26">
        <f t="shared" si="252"/>
        <v>0</v>
      </c>
      <c r="WGC214" s="26">
        <f t="shared" si="252"/>
        <v>0</v>
      </c>
      <c r="WGD214" s="26">
        <f t="shared" si="252"/>
        <v>0</v>
      </c>
      <c r="WGE214" s="26">
        <f t="shared" si="252"/>
        <v>0</v>
      </c>
      <c r="WGF214" s="26">
        <f t="shared" si="252"/>
        <v>0</v>
      </c>
      <c r="WGG214" s="26">
        <f t="shared" si="252"/>
        <v>0</v>
      </c>
      <c r="WGH214" s="26">
        <f t="shared" si="252"/>
        <v>0</v>
      </c>
      <c r="WGI214" s="26">
        <f t="shared" si="252"/>
        <v>0</v>
      </c>
      <c r="WGJ214" s="26">
        <f t="shared" si="252"/>
        <v>0</v>
      </c>
      <c r="WGK214" s="26">
        <f t="shared" si="252"/>
        <v>0</v>
      </c>
      <c r="WGL214" s="26">
        <f t="shared" si="252"/>
        <v>0</v>
      </c>
      <c r="WGM214" s="26">
        <f t="shared" si="252"/>
        <v>0</v>
      </c>
      <c r="WGN214" s="26">
        <f t="shared" si="252"/>
        <v>0</v>
      </c>
      <c r="WGO214" s="26">
        <f t="shared" si="252"/>
        <v>0</v>
      </c>
      <c r="WGP214" s="26">
        <f t="shared" si="252"/>
        <v>0</v>
      </c>
      <c r="WGQ214" s="26">
        <f t="shared" ref="WGQ214:WJB214" si="253">SUM(WGQ215:WGQ411)</f>
        <v>0</v>
      </c>
      <c r="WGR214" s="26">
        <f t="shared" si="253"/>
        <v>0</v>
      </c>
      <c r="WGS214" s="26">
        <f t="shared" si="253"/>
        <v>0</v>
      </c>
      <c r="WGT214" s="26">
        <f t="shared" si="253"/>
        <v>0</v>
      </c>
      <c r="WGU214" s="26">
        <f t="shared" si="253"/>
        <v>0</v>
      </c>
      <c r="WGV214" s="26">
        <f t="shared" si="253"/>
        <v>0</v>
      </c>
      <c r="WGW214" s="26">
        <f t="shared" si="253"/>
        <v>0</v>
      </c>
      <c r="WGX214" s="26">
        <f t="shared" si="253"/>
        <v>0</v>
      </c>
      <c r="WGY214" s="26">
        <f t="shared" si="253"/>
        <v>0</v>
      </c>
      <c r="WGZ214" s="26">
        <f t="shared" si="253"/>
        <v>0</v>
      </c>
      <c r="WHA214" s="26">
        <f t="shared" si="253"/>
        <v>0</v>
      </c>
      <c r="WHB214" s="26">
        <f t="shared" si="253"/>
        <v>0</v>
      </c>
      <c r="WHC214" s="26">
        <f t="shared" si="253"/>
        <v>0</v>
      </c>
      <c r="WHD214" s="26">
        <f t="shared" si="253"/>
        <v>0</v>
      </c>
      <c r="WHE214" s="26">
        <f t="shared" si="253"/>
        <v>0</v>
      </c>
      <c r="WHF214" s="26">
        <f t="shared" si="253"/>
        <v>0</v>
      </c>
      <c r="WHG214" s="26">
        <f t="shared" si="253"/>
        <v>0</v>
      </c>
      <c r="WHH214" s="26">
        <f t="shared" si="253"/>
        <v>0</v>
      </c>
      <c r="WHI214" s="26">
        <f t="shared" si="253"/>
        <v>0</v>
      </c>
      <c r="WHJ214" s="26">
        <f t="shared" si="253"/>
        <v>0</v>
      </c>
      <c r="WHK214" s="26">
        <f t="shared" si="253"/>
        <v>0</v>
      </c>
      <c r="WHL214" s="26">
        <f t="shared" si="253"/>
        <v>0</v>
      </c>
      <c r="WHM214" s="26">
        <f t="shared" si="253"/>
        <v>0</v>
      </c>
      <c r="WHN214" s="26">
        <f t="shared" si="253"/>
        <v>0</v>
      </c>
      <c r="WHO214" s="26">
        <f t="shared" si="253"/>
        <v>0</v>
      </c>
      <c r="WHP214" s="26">
        <f t="shared" si="253"/>
        <v>0</v>
      </c>
      <c r="WHQ214" s="26">
        <f t="shared" si="253"/>
        <v>0</v>
      </c>
      <c r="WHR214" s="26">
        <f t="shared" si="253"/>
        <v>0</v>
      </c>
      <c r="WHS214" s="26">
        <f t="shared" si="253"/>
        <v>0</v>
      </c>
      <c r="WHT214" s="26">
        <f t="shared" si="253"/>
        <v>0</v>
      </c>
      <c r="WHU214" s="26">
        <f t="shared" si="253"/>
        <v>0</v>
      </c>
      <c r="WHV214" s="26">
        <f t="shared" si="253"/>
        <v>0</v>
      </c>
      <c r="WHW214" s="26">
        <f t="shared" si="253"/>
        <v>0</v>
      </c>
      <c r="WHX214" s="26">
        <f t="shared" si="253"/>
        <v>0</v>
      </c>
      <c r="WHY214" s="26">
        <f t="shared" si="253"/>
        <v>0</v>
      </c>
      <c r="WHZ214" s="26">
        <f t="shared" si="253"/>
        <v>0</v>
      </c>
      <c r="WIA214" s="26">
        <f t="shared" si="253"/>
        <v>0</v>
      </c>
      <c r="WIB214" s="26">
        <f t="shared" si="253"/>
        <v>0</v>
      </c>
      <c r="WIC214" s="26">
        <f t="shared" si="253"/>
        <v>0</v>
      </c>
      <c r="WID214" s="26">
        <f t="shared" si="253"/>
        <v>0</v>
      </c>
      <c r="WIE214" s="26">
        <f t="shared" si="253"/>
        <v>0</v>
      </c>
      <c r="WIF214" s="26">
        <f t="shared" si="253"/>
        <v>0</v>
      </c>
      <c r="WIG214" s="26">
        <f t="shared" si="253"/>
        <v>0</v>
      </c>
      <c r="WIH214" s="26">
        <f t="shared" si="253"/>
        <v>0</v>
      </c>
      <c r="WII214" s="26">
        <f t="shared" si="253"/>
        <v>0</v>
      </c>
      <c r="WIJ214" s="26">
        <f t="shared" si="253"/>
        <v>0</v>
      </c>
      <c r="WIK214" s="26">
        <f t="shared" si="253"/>
        <v>0</v>
      </c>
      <c r="WIL214" s="26">
        <f t="shared" si="253"/>
        <v>0</v>
      </c>
      <c r="WIM214" s="26">
        <f t="shared" si="253"/>
        <v>0</v>
      </c>
      <c r="WIN214" s="26">
        <f t="shared" si="253"/>
        <v>0</v>
      </c>
      <c r="WIO214" s="26">
        <f t="shared" si="253"/>
        <v>0</v>
      </c>
      <c r="WIP214" s="26">
        <f t="shared" si="253"/>
        <v>0</v>
      </c>
      <c r="WIQ214" s="26">
        <f t="shared" si="253"/>
        <v>0</v>
      </c>
      <c r="WIR214" s="26">
        <f t="shared" si="253"/>
        <v>0</v>
      </c>
      <c r="WIS214" s="26">
        <f t="shared" si="253"/>
        <v>0</v>
      </c>
      <c r="WIT214" s="26">
        <f t="shared" si="253"/>
        <v>0</v>
      </c>
      <c r="WIU214" s="26">
        <f t="shared" si="253"/>
        <v>0</v>
      </c>
      <c r="WIV214" s="26">
        <f t="shared" si="253"/>
        <v>0</v>
      </c>
      <c r="WIW214" s="26">
        <f t="shared" si="253"/>
        <v>0</v>
      </c>
      <c r="WIX214" s="26">
        <f t="shared" si="253"/>
        <v>0</v>
      </c>
      <c r="WIY214" s="26">
        <f t="shared" si="253"/>
        <v>0</v>
      </c>
      <c r="WIZ214" s="26">
        <f t="shared" si="253"/>
        <v>0</v>
      </c>
      <c r="WJA214" s="26">
        <f t="shared" si="253"/>
        <v>0</v>
      </c>
      <c r="WJB214" s="26">
        <f t="shared" si="253"/>
        <v>0</v>
      </c>
      <c r="WJC214" s="26">
        <f t="shared" ref="WJC214:WLN214" si="254">SUM(WJC215:WJC411)</f>
        <v>0</v>
      </c>
      <c r="WJD214" s="26">
        <f t="shared" si="254"/>
        <v>0</v>
      </c>
      <c r="WJE214" s="26">
        <f t="shared" si="254"/>
        <v>0</v>
      </c>
      <c r="WJF214" s="26">
        <f t="shared" si="254"/>
        <v>0</v>
      </c>
      <c r="WJG214" s="26">
        <f t="shared" si="254"/>
        <v>0</v>
      </c>
      <c r="WJH214" s="26">
        <f t="shared" si="254"/>
        <v>0</v>
      </c>
      <c r="WJI214" s="26">
        <f t="shared" si="254"/>
        <v>0</v>
      </c>
      <c r="WJJ214" s="26">
        <f t="shared" si="254"/>
        <v>0</v>
      </c>
      <c r="WJK214" s="26">
        <f t="shared" si="254"/>
        <v>0</v>
      </c>
      <c r="WJL214" s="26">
        <f t="shared" si="254"/>
        <v>0</v>
      </c>
      <c r="WJM214" s="26">
        <f t="shared" si="254"/>
        <v>0</v>
      </c>
      <c r="WJN214" s="26">
        <f t="shared" si="254"/>
        <v>0</v>
      </c>
      <c r="WJO214" s="26">
        <f t="shared" si="254"/>
        <v>0</v>
      </c>
      <c r="WJP214" s="26">
        <f t="shared" si="254"/>
        <v>0</v>
      </c>
      <c r="WJQ214" s="26">
        <f t="shared" si="254"/>
        <v>0</v>
      </c>
      <c r="WJR214" s="26">
        <f t="shared" si="254"/>
        <v>0</v>
      </c>
      <c r="WJS214" s="26">
        <f t="shared" si="254"/>
        <v>0</v>
      </c>
      <c r="WJT214" s="26">
        <f t="shared" si="254"/>
        <v>0</v>
      </c>
      <c r="WJU214" s="26">
        <f t="shared" si="254"/>
        <v>0</v>
      </c>
      <c r="WJV214" s="26">
        <f t="shared" si="254"/>
        <v>0</v>
      </c>
      <c r="WJW214" s="26">
        <f t="shared" si="254"/>
        <v>0</v>
      </c>
      <c r="WJX214" s="26">
        <f t="shared" si="254"/>
        <v>0</v>
      </c>
      <c r="WJY214" s="26">
        <f t="shared" si="254"/>
        <v>0</v>
      </c>
      <c r="WJZ214" s="26">
        <f t="shared" si="254"/>
        <v>0</v>
      </c>
      <c r="WKA214" s="26">
        <f t="shared" si="254"/>
        <v>0</v>
      </c>
      <c r="WKB214" s="26">
        <f t="shared" si="254"/>
        <v>0</v>
      </c>
      <c r="WKC214" s="26">
        <f t="shared" si="254"/>
        <v>0</v>
      </c>
      <c r="WKD214" s="26">
        <f t="shared" si="254"/>
        <v>0</v>
      </c>
      <c r="WKE214" s="26">
        <f t="shared" si="254"/>
        <v>0</v>
      </c>
      <c r="WKF214" s="26">
        <f t="shared" si="254"/>
        <v>0</v>
      </c>
      <c r="WKG214" s="26">
        <f t="shared" si="254"/>
        <v>0</v>
      </c>
      <c r="WKH214" s="26">
        <f t="shared" si="254"/>
        <v>0</v>
      </c>
      <c r="WKI214" s="26">
        <f t="shared" si="254"/>
        <v>0</v>
      </c>
      <c r="WKJ214" s="26">
        <f t="shared" si="254"/>
        <v>0</v>
      </c>
      <c r="WKK214" s="26">
        <f t="shared" si="254"/>
        <v>0</v>
      </c>
      <c r="WKL214" s="26">
        <f t="shared" si="254"/>
        <v>0</v>
      </c>
      <c r="WKM214" s="26">
        <f t="shared" si="254"/>
        <v>0</v>
      </c>
      <c r="WKN214" s="26">
        <f t="shared" si="254"/>
        <v>0</v>
      </c>
      <c r="WKO214" s="26">
        <f t="shared" si="254"/>
        <v>0</v>
      </c>
      <c r="WKP214" s="26">
        <f t="shared" si="254"/>
        <v>0</v>
      </c>
      <c r="WKQ214" s="26">
        <f t="shared" si="254"/>
        <v>0</v>
      </c>
      <c r="WKR214" s="26">
        <f t="shared" si="254"/>
        <v>0</v>
      </c>
      <c r="WKS214" s="26">
        <f t="shared" si="254"/>
        <v>0</v>
      </c>
      <c r="WKT214" s="26">
        <f t="shared" si="254"/>
        <v>0</v>
      </c>
      <c r="WKU214" s="26">
        <f t="shared" si="254"/>
        <v>0</v>
      </c>
      <c r="WKV214" s="26">
        <f t="shared" si="254"/>
        <v>0</v>
      </c>
      <c r="WKW214" s="26">
        <f t="shared" si="254"/>
        <v>0</v>
      </c>
      <c r="WKX214" s="26">
        <f t="shared" si="254"/>
        <v>0</v>
      </c>
      <c r="WKY214" s="26">
        <f t="shared" si="254"/>
        <v>0</v>
      </c>
      <c r="WKZ214" s="26">
        <f t="shared" si="254"/>
        <v>0</v>
      </c>
      <c r="WLA214" s="26">
        <f t="shared" si="254"/>
        <v>0</v>
      </c>
      <c r="WLB214" s="26">
        <f t="shared" si="254"/>
        <v>0</v>
      </c>
      <c r="WLC214" s="26">
        <f t="shared" si="254"/>
        <v>0</v>
      </c>
      <c r="WLD214" s="26">
        <f t="shared" si="254"/>
        <v>0</v>
      </c>
      <c r="WLE214" s="26">
        <f t="shared" si="254"/>
        <v>0</v>
      </c>
      <c r="WLF214" s="26">
        <f t="shared" si="254"/>
        <v>0</v>
      </c>
      <c r="WLG214" s="26">
        <f t="shared" si="254"/>
        <v>0</v>
      </c>
      <c r="WLH214" s="26">
        <f t="shared" si="254"/>
        <v>0</v>
      </c>
      <c r="WLI214" s="26">
        <f t="shared" si="254"/>
        <v>0</v>
      </c>
      <c r="WLJ214" s="26">
        <f t="shared" si="254"/>
        <v>0</v>
      </c>
      <c r="WLK214" s="26">
        <f t="shared" si="254"/>
        <v>0</v>
      </c>
      <c r="WLL214" s="26">
        <f t="shared" si="254"/>
        <v>0</v>
      </c>
      <c r="WLM214" s="26">
        <f t="shared" si="254"/>
        <v>0</v>
      </c>
      <c r="WLN214" s="26">
        <f t="shared" si="254"/>
        <v>0</v>
      </c>
      <c r="WLO214" s="26">
        <f t="shared" ref="WLO214:WNZ214" si="255">SUM(WLO215:WLO411)</f>
        <v>0</v>
      </c>
      <c r="WLP214" s="26">
        <f t="shared" si="255"/>
        <v>0</v>
      </c>
      <c r="WLQ214" s="26">
        <f t="shared" si="255"/>
        <v>0</v>
      </c>
      <c r="WLR214" s="26">
        <f t="shared" si="255"/>
        <v>0</v>
      </c>
      <c r="WLS214" s="26">
        <f t="shared" si="255"/>
        <v>0</v>
      </c>
      <c r="WLT214" s="26">
        <f t="shared" si="255"/>
        <v>0</v>
      </c>
      <c r="WLU214" s="26">
        <f t="shared" si="255"/>
        <v>0</v>
      </c>
      <c r="WLV214" s="26">
        <f t="shared" si="255"/>
        <v>0</v>
      </c>
      <c r="WLW214" s="26">
        <f t="shared" si="255"/>
        <v>0</v>
      </c>
      <c r="WLX214" s="26">
        <f t="shared" si="255"/>
        <v>0</v>
      </c>
      <c r="WLY214" s="26">
        <f t="shared" si="255"/>
        <v>0</v>
      </c>
      <c r="WLZ214" s="26">
        <f t="shared" si="255"/>
        <v>0</v>
      </c>
      <c r="WMA214" s="26">
        <f t="shared" si="255"/>
        <v>0</v>
      </c>
      <c r="WMB214" s="26">
        <f t="shared" si="255"/>
        <v>0</v>
      </c>
      <c r="WMC214" s="26">
        <f t="shared" si="255"/>
        <v>0</v>
      </c>
      <c r="WMD214" s="26">
        <f t="shared" si="255"/>
        <v>0</v>
      </c>
      <c r="WME214" s="26">
        <f t="shared" si="255"/>
        <v>0</v>
      </c>
      <c r="WMF214" s="26">
        <f t="shared" si="255"/>
        <v>0</v>
      </c>
      <c r="WMG214" s="26">
        <f t="shared" si="255"/>
        <v>0</v>
      </c>
      <c r="WMH214" s="26">
        <f t="shared" si="255"/>
        <v>0</v>
      </c>
      <c r="WMI214" s="26">
        <f t="shared" si="255"/>
        <v>0</v>
      </c>
      <c r="WMJ214" s="26">
        <f t="shared" si="255"/>
        <v>0</v>
      </c>
      <c r="WMK214" s="26">
        <f t="shared" si="255"/>
        <v>0</v>
      </c>
      <c r="WML214" s="26">
        <f t="shared" si="255"/>
        <v>0</v>
      </c>
      <c r="WMM214" s="26">
        <f t="shared" si="255"/>
        <v>0</v>
      </c>
      <c r="WMN214" s="26">
        <f t="shared" si="255"/>
        <v>0</v>
      </c>
      <c r="WMO214" s="26">
        <f t="shared" si="255"/>
        <v>0</v>
      </c>
      <c r="WMP214" s="26">
        <f t="shared" si="255"/>
        <v>0</v>
      </c>
      <c r="WMQ214" s="26">
        <f t="shared" si="255"/>
        <v>0</v>
      </c>
      <c r="WMR214" s="26">
        <f t="shared" si="255"/>
        <v>0</v>
      </c>
      <c r="WMS214" s="26">
        <f t="shared" si="255"/>
        <v>0</v>
      </c>
      <c r="WMT214" s="26">
        <f t="shared" si="255"/>
        <v>0</v>
      </c>
      <c r="WMU214" s="26">
        <f t="shared" si="255"/>
        <v>0</v>
      </c>
      <c r="WMV214" s="26">
        <f t="shared" si="255"/>
        <v>0</v>
      </c>
      <c r="WMW214" s="26">
        <f t="shared" si="255"/>
        <v>0</v>
      </c>
      <c r="WMX214" s="26">
        <f t="shared" si="255"/>
        <v>0</v>
      </c>
      <c r="WMY214" s="26">
        <f t="shared" si="255"/>
        <v>0</v>
      </c>
      <c r="WMZ214" s="26">
        <f t="shared" si="255"/>
        <v>0</v>
      </c>
      <c r="WNA214" s="26">
        <f t="shared" si="255"/>
        <v>0</v>
      </c>
      <c r="WNB214" s="26">
        <f t="shared" si="255"/>
        <v>0</v>
      </c>
      <c r="WNC214" s="26">
        <f t="shared" si="255"/>
        <v>0</v>
      </c>
      <c r="WND214" s="26">
        <f t="shared" si="255"/>
        <v>0</v>
      </c>
      <c r="WNE214" s="26">
        <f t="shared" si="255"/>
        <v>0</v>
      </c>
      <c r="WNF214" s="26">
        <f t="shared" si="255"/>
        <v>0</v>
      </c>
      <c r="WNG214" s="26">
        <f t="shared" si="255"/>
        <v>0</v>
      </c>
      <c r="WNH214" s="26">
        <f t="shared" si="255"/>
        <v>0</v>
      </c>
      <c r="WNI214" s="26">
        <f t="shared" si="255"/>
        <v>0</v>
      </c>
      <c r="WNJ214" s="26">
        <f t="shared" si="255"/>
        <v>0</v>
      </c>
      <c r="WNK214" s="26">
        <f t="shared" si="255"/>
        <v>0</v>
      </c>
      <c r="WNL214" s="26">
        <f t="shared" si="255"/>
        <v>0</v>
      </c>
      <c r="WNM214" s="26">
        <f t="shared" si="255"/>
        <v>0</v>
      </c>
      <c r="WNN214" s="26">
        <f t="shared" si="255"/>
        <v>0</v>
      </c>
      <c r="WNO214" s="26">
        <f t="shared" si="255"/>
        <v>0</v>
      </c>
      <c r="WNP214" s="26">
        <f t="shared" si="255"/>
        <v>0</v>
      </c>
      <c r="WNQ214" s="26">
        <f t="shared" si="255"/>
        <v>0</v>
      </c>
      <c r="WNR214" s="26">
        <f t="shared" si="255"/>
        <v>0</v>
      </c>
      <c r="WNS214" s="26">
        <f t="shared" si="255"/>
        <v>0</v>
      </c>
      <c r="WNT214" s="26">
        <f t="shared" si="255"/>
        <v>0</v>
      </c>
      <c r="WNU214" s="26">
        <f t="shared" si="255"/>
        <v>0</v>
      </c>
      <c r="WNV214" s="26">
        <f t="shared" si="255"/>
        <v>0</v>
      </c>
      <c r="WNW214" s="26">
        <f t="shared" si="255"/>
        <v>0</v>
      </c>
      <c r="WNX214" s="26">
        <f t="shared" si="255"/>
        <v>0</v>
      </c>
      <c r="WNY214" s="26">
        <f t="shared" si="255"/>
        <v>0</v>
      </c>
      <c r="WNZ214" s="26">
        <f t="shared" si="255"/>
        <v>0</v>
      </c>
      <c r="WOA214" s="26">
        <f t="shared" ref="WOA214:WQL214" si="256">SUM(WOA215:WOA411)</f>
        <v>0</v>
      </c>
      <c r="WOB214" s="26">
        <f t="shared" si="256"/>
        <v>0</v>
      </c>
      <c r="WOC214" s="26">
        <f t="shared" si="256"/>
        <v>0</v>
      </c>
      <c r="WOD214" s="26">
        <f t="shared" si="256"/>
        <v>0</v>
      </c>
      <c r="WOE214" s="26">
        <f t="shared" si="256"/>
        <v>0</v>
      </c>
      <c r="WOF214" s="26">
        <f t="shared" si="256"/>
        <v>0</v>
      </c>
      <c r="WOG214" s="26">
        <f t="shared" si="256"/>
        <v>0</v>
      </c>
      <c r="WOH214" s="26">
        <f t="shared" si="256"/>
        <v>0</v>
      </c>
      <c r="WOI214" s="26">
        <f t="shared" si="256"/>
        <v>0</v>
      </c>
      <c r="WOJ214" s="26">
        <f t="shared" si="256"/>
        <v>0</v>
      </c>
      <c r="WOK214" s="26">
        <f t="shared" si="256"/>
        <v>0</v>
      </c>
      <c r="WOL214" s="26">
        <f t="shared" si="256"/>
        <v>0</v>
      </c>
      <c r="WOM214" s="26">
        <f t="shared" si="256"/>
        <v>0</v>
      </c>
      <c r="WON214" s="26">
        <f t="shared" si="256"/>
        <v>0</v>
      </c>
      <c r="WOO214" s="26">
        <f t="shared" si="256"/>
        <v>0</v>
      </c>
      <c r="WOP214" s="26">
        <f t="shared" si="256"/>
        <v>0</v>
      </c>
      <c r="WOQ214" s="26">
        <f t="shared" si="256"/>
        <v>0</v>
      </c>
      <c r="WOR214" s="26">
        <f t="shared" si="256"/>
        <v>0</v>
      </c>
      <c r="WOS214" s="26">
        <f t="shared" si="256"/>
        <v>0</v>
      </c>
      <c r="WOT214" s="26">
        <f t="shared" si="256"/>
        <v>0</v>
      </c>
      <c r="WOU214" s="26">
        <f t="shared" si="256"/>
        <v>0</v>
      </c>
      <c r="WOV214" s="26">
        <f t="shared" si="256"/>
        <v>0</v>
      </c>
      <c r="WOW214" s="26">
        <f t="shared" si="256"/>
        <v>0</v>
      </c>
      <c r="WOX214" s="26">
        <f t="shared" si="256"/>
        <v>0</v>
      </c>
      <c r="WOY214" s="26">
        <f t="shared" si="256"/>
        <v>0</v>
      </c>
      <c r="WOZ214" s="26">
        <f t="shared" si="256"/>
        <v>0</v>
      </c>
      <c r="WPA214" s="26">
        <f t="shared" si="256"/>
        <v>0</v>
      </c>
      <c r="WPB214" s="26">
        <f t="shared" si="256"/>
        <v>0</v>
      </c>
      <c r="WPC214" s="26">
        <f t="shared" si="256"/>
        <v>0</v>
      </c>
      <c r="WPD214" s="26">
        <f t="shared" si="256"/>
        <v>0</v>
      </c>
      <c r="WPE214" s="26">
        <f t="shared" si="256"/>
        <v>0</v>
      </c>
      <c r="WPF214" s="26">
        <f t="shared" si="256"/>
        <v>0</v>
      </c>
      <c r="WPG214" s="26">
        <f t="shared" si="256"/>
        <v>0</v>
      </c>
      <c r="WPH214" s="26">
        <f t="shared" si="256"/>
        <v>0</v>
      </c>
      <c r="WPI214" s="26">
        <f t="shared" si="256"/>
        <v>0</v>
      </c>
      <c r="WPJ214" s="26">
        <f t="shared" si="256"/>
        <v>0</v>
      </c>
      <c r="WPK214" s="26">
        <f t="shared" si="256"/>
        <v>0</v>
      </c>
      <c r="WPL214" s="26">
        <f t="shared" si="256"/>
        <v>0</v>
      </c>
      <c r="WPM214" s="26">
        <f t="shared" si="256"/>
        <v>0</v>
      </c>
      <c r="WPN214" s="26">
        <f t="shared" si="256"/>
        <v>0</v>
      </c>
      <c r="WPO214" s="26">
        <f t="shared" si="256"/>
        <v>0</v>
      </c>
      <c r="WPP214" s="26">
        <f t="shared" si="256"/>
        <v>0</v>
      </c>
      <c r="WPQ214" s="26">
        <f t="shared" si="256"/>
        <v>0</v>
      </c>
      <c r="WPR214" s="26">
        <f t="shared" si="256"/>
        <v>0</v>
      </c>
      <c r="WPS214" s="26">
        <f t="shared" si="256"/>
        <v>0</v>
      </c>
      <c r="WPT214" s="26">
        <f t="shared" si="256"/>
        <v>0</v>
      </c>
      <c r="WPU214" s="26">
        <f t="shared" si="256"/>
        <v>0</v>
      </c>
      <c r="WPV214" s="26">
        <f t="shared" si="256"/>
        <v>0</v>
      </c>
      <c r="WPW214" s="26">
        <f t="shared" si="256"/>
        <v>0</v>
      </c>
      <c r="WPX214" s="26">
        <f t="shared" si="256"/>
        <v>0</v>
      </c>
      <c r="WPY214" s="26">
        <f t="shared" si="256"/>
        <v>0</v>
      </c>
      <c r="WPZ214" s="26">
        <f t="shared" si="256"/>
        <v>0</v>
      </c>
      <c r="WQA214" s="26">
        <f t="shared" si="256"/>
        <v>0</v>
      </c>
      <c r="WQB214" s="26">
        <f t="shared" si="256"/>
        <v>0</v>
      </c>
      <c r="WQC214" s="26">
        <f t="shared" si="256"/>
        <v>0</v>
      </c>
      <c r="WQD214" s="26">
        <f t="shared" si="256"/>
        <v>0</v>
      </c>
      <c r="WQE214" s="26">
        <f t="shared" si="256"/>
        <v>0</v>
      </c>
      <c r="WQF214" s="26">
        <f t="shared" si="256"/>
        <v>0</v>
      </c>
      <c r="WQG214" s="26">
        <f t="shared" si="256"/>
        <v>0</v>
      </c>
      <c r="WQH214" s="26">
        <f t="shared" si="256"/>
        <v>0</v>
      </c>
      <c r="WQI214" s="26">
        <f t="shared" si="256"/>
        <v>0</v>
      </c>
      <c r="WQJ214" s="26">
        <f t="shared" si="256"/>
        <v>0</v>
      </c>
      <c r="WQK214" s="26">
        <f t="shared" si="256"/>
        <v>0</v>
      </c>
      <c r="WQL214" s="26">
        <f t="shared" si="256"/>
        <v>0</v>
      </c>
      <c r="WQM214" s="26">
        <f t="shared" ref="WQM214:WSX214" si="257">SUM(WQM215:WQM411)</f>
        <v>0</v>
      </c>
      <c r="WQN214" s="26">
        <f t="shared" si="257"/>
        <v>0</v>
      </c>
      <c r="WQO214" s="26">
        <f t="shared" si="257"/>
        <v>0</v>
      </c>
      <c r="WQP214" s="26">
        <f t="shared" si="257"/>
        <v>0</v>
      </c>
      <c r="WQQ214" s="26">
        <f t="shared" si="257"/>
        <v>0</v>
      </c>
      <c r="WQR214" s="26">
        <f t="shared" si="257"/>
        <v>0</v>
      </c>
      <c r="WQS214" s="26">
        <f t="shared" si="257"/>
        <v>0</v>
      </c>
      <c r="WQT214" s="26">
        <f t="shared" si="257"/>
        <v>0</v>
      </c>
      <c r="WQU214" s="26">
        <f t="shared" si="257"/>
        <v>0</v>
      </c>
      <c r="WQV214" s="26">
        <f t="shared" si="257"/>
        <v>0</v>
      </c>
      <c r="WQW214" s="26">
        <f t="shared" si="257"/>
        <v>0</v>
      </c>
      <c r="WQX214" s="26">
        <f t="shared" si="257"/>
        <v>0</v>
      </c>
      <c r="WQY214" s="26">
        <f t="shared" si="257"/>
        <v>0</v>
      </c>
      <c r="WQZ214" s="26">
        <f t="shared" si="257"/>
        <v>0</v>
      </c>
      <c r="WRA214" s="26">
        <f t="shared" si="257"/>
        <v>0</v>
      </c>
      <c r="WRB214" s="26">
        <f t="shared" si="257"/>
        <v>0</v>
      </c>
      <c r="WRC214" s="26">
        <f t="shared" si="257"/>
        <v>0</v>
      </c>
      <c r="WRD214" s="26">
        <f t="shared" si="257"/>
        <v>0</v>
      </c>
      <c r="WRE214" s="26">
        <f t="shared" si="257"/>
        <v>0</v>
      </c>
      <c r="WRF214" s="26">
        <f t="shared" si="257"/>
        <v>0</v>
      </c>
      <c r="WRG214" s="26">
        <f t="shared" si="257"/>
        <v>0</v>
      </c>
      <c r="WRH214" s="26">
        <f t="shared" si="257"/>
        <v>0</v>
      </c>
      <c r="WRI214" s="26">
        <f t="shared" si="257"/>
        <v>0</v>
      </c>
      <c r="WRJ214" s="26">
        <f t="shared" si="257"/>
        <v>0</v>
      </c>
      <c r="WRK214" s="26">
        <f t="shared" si="257"/>
        <v>0</v>
      </c>
      <c r="WRL214" s="26">
        <f t="shared" si="257"/>
        <v>0</v>
      </c>
      <c r="WRM214" s="26">
        <f t="shared" si="257"/>
        <v>0</v>
      </c>
      <c r="WRN214" s="26">
        <f t="shared" si="257"/>
        <v>0</v>
      </c>
      <c r="WRO214" s="26">
        <f t="shared" si="257"/>
        <v>0</v>
      </c>
      <c r="WRP214" s="26">
        <f t="shared" si="257"/>
        <v>0</v>
      </c>
      <c r="WRQ214" s="26">
        <f t="shared" si="257"/>
        <v>0</v>
      </c>
      <c r="WRR214" s="26">
        <f t="shared" si="257"/>
        <v>0</v>
      </c>
      <c r="WRS214" s="26">
        <f t="shared" si="257"/>
        <v>0</v>
      </c>
      <c r="WRT214" s="26">
        <f t="shared" si="257"/>
        <v>0</v>
      </c>
      <c r="WRU214" s="26">
        <f t="shared" si="257"/>
        <v>0</v>
      </c>
      <c r="WRV214" s="26">
        <f t="shared" si="257"/>
        <v>0</v>
      </c>
      <c r="WRW214" s="26">
        <f t="shared" si="257"/>
        <v>0</v>
      </c>
      <c r="WRX214" s="26">
        <f t="shared" si="257"/>
        <v>0</v>
      </c>
      <c r="WRY214" s="26">
        <f t="shared" si="257"/>
        <v>0</v>
      </c>
      <c r="WRZ214" s="26">
        <f t="shared" si="257"/>
        <v>0</v>
      </c>
      <c r="WSA214" s="26">
        <f t="shared" si="257"/>
        <v>0</v>
      </c>
      <c r="WSB214" s="26">
        <f t="shared" si="257"/>
        <v>0</v>
      </c>
      <c r="WSC214" s="26">
        <f t="shared" si="257"/>
        <v>0</v>
      </c>
      <c r="WSD214" s="26">
        <f t="shared" si="257"/>
        <v>0</v>
      </c>
      <c r="WSE214" s="26">
        <f t="shared" si="257"/>
        <v>0</v>
      </c>
      <c r="WSF214" s="26">
        <f t="shared" si="257"/>
        <v>0</v>
      </c>
      <c r="WSG214" s="26">
        <f t="shared" si="257"/>
        <v>0</v>
      </c>
      <c r="WSH214" s="26">
        <f t="shared" si="257"/>
        <v>0</v>
      </c>
      <c r="WSI214" s="26">
        <f t="shared" si="257"/>
        <v>0</v>
      </c>
      <c r="WSJ214" s="26">
        <f t="shared" si="257"/>
        <v>0</v>
      </c>
      <c r="WSK214" s="26">
        <f t="shared" si="257"/>
        <v>0</v>
      </c>
      <c r="WSL214" s="26">
        <f t="shared" si="257"/>
        <v>0</v>
      </c>
      <c r="WSM214" s="26">
        <f t="shared" si="257"/>
        <v>0</v>
      </c>
      <c r="WSN214" s="26">
        <f t="shared" si="257"/>
        <v>0</v>
      </c>
      <c r="WSO214" s="26">
        <f t="shared" si="257"/>
        <v>0</v>
      </c>
      <c r="WSP214" s="26">
        <f t="shared" si="257"/>
        <v>0</v>
      </c>
      <c r="WSQ214" s="26">
        <f t="shared" si="257"/>
        <v>0</v>
      </c>
      <c r="WSR214" s="26">
        <f t="shared" si="257"/>
        <v>0</v>
      </c>
      <c r="WSS214" s="26">
        <f t="shared" si="257"/>
        <v>0</v>
      </c>
      <c r="WST214" s="26">
        <f t="shared" si="257"/>
        <v>0</v>
      </c>
      <c r="WSU214" s="26">
        <f t="shared" si="257"/>
        <v>0</v>
      </c>
      <c r="WSV214" s="26">
        <f t="shared" si="257"/>
        <v>0</v>
      </c>
      <c r="WSW214" s="26">
        <f t="shared" si="257"/>
        <v>0</v>
      </c>
      <c r="WSX214" s="26">
        <f t="shared" si="257"/>
        <v>0</v>
      </c>
      <c r="WSY214" s="26">
        <f t="shared" ref="WSY214:WVJ214" si="258">SUM(WSY215:WSY411)</f>
        <v>0</v>
      </c>
      <c r="WSZ214" s="26">
        <f t="shared" si="258"/>
        <v>0</v>
      </c>
      <c r="WTA214" s="26">
        <f t="shared" si="258"/>
        <v>0</v>
      </c>
      <c r="WTB214" s="26">
        <f t="shared" si="258"/>
        <v>0</v>
      </c>
      <c r="WTC214" s="26">
        <f t="shared" si="258"/>
        <v>0</v>
      </c>
      <c r="WTD214" s="26">
        <f t="shared" si="258"/>
        <v>0</v>
      </c>
      <c r="WTE214" s="26">
        <f t="shared" si="258"/>
        <v>0</v>
      </c>
      <c r="WTF214" s="26">
        <f t="shared" si="258"/>
        <v>0</v>
      </c>
      <c r="WTG214" s="26">
        <f t="shared" si="258"/>
        <v>0</v>
      </c>
      <c r="WTH214" s="26">
        <f t="shared" si="258"/>
        <v>0</v>
      </c>
      <c r="WTI214" s="26">
        <f t="shared" si="258"/>
        <v>0</v>
      </c>
      <c r="WTJ214" s="26">
        <f t="shared" si="258"/>
        <v>0</v>
      </c>
      <c r="WTK214" s="26">
        <f t="shared" si="258"/>
        <v>0</v>
      </c>
      <c r="WTL214" s="26">
        <f t="shared" si="258"/>
        <v>0</v>
      </c>
      <c r="WTM214" s="26">
        <f t="shared" si="258"/>
        <v>0</v>
      </c>
      <c r="WTN214" s="26">
        <f t="shared" si="258"/>
        <v>0</v>
      </c>
      <c r="WTO214" s="26">
        <f t="shared" si="258"/>
        <v>0</v>
      </c>
      <c r="WTP214" s="26">
        <f t="shared" si="258"/>
        <v>0</v>
      </c>
      <c r="WTQ214" s="26">
        <f t="shared" si="258"/>
        <v>0</v>
      </c>
      <c r="WTR214" s="26">
        <f t="shared" si="258"/>
        <v>0</v>
      </c>
      <c r="WTS214" s="26">
        <f t="shared" si="258"/>
        <v>0</v>
      </c>
      <c r="WTT214" s="26">
        <f t="shared" si="258"/>
        <v>0</v>
      </c>
      <c r="WTU214" s="26">
        <f t="shared" si="258"/>
        <v>0</v>
      </c>
      <c r="WTV214" s="26">
        <f t="shared" si="258"/>
        <v>0</v>
      </c>
      <c r="WTW214" s="26">
        <f t="shared" si="258"/>
        <v>0</v>
      </c>
      <c r="WTX214" s="26">
        <f t="shared" si="258"/>
        <v>0</v>
      </c>
      <c r="WTY214" s="26">
        <f t="shared" si="258"/>
        <v>0</v>
      </c>
      <c r="WTZ214" s="26">
        <f t="shared" si="258"/>
        <v>0</v>
      </c>
      <c r="WUA214" s="26">
        <f t="shared" si="258"/>
        <v>0</v>
      </c>
      <c r="WUB214" s="26">
        <f t="shared" si="258"/>
        <v>0</v>
      </c>
      <c r="WUC214" s="26">
        <f t="shared" si="258"/>
        <v>0</v>
      </c>
      <c r="WUD214" s="26">
        <f t="shared" si="258"/>
        <v>0</v>
      </c>
      <c r="WUE214" s="26">
        <f t="shared" si="258"/>
        <v>0</v>
      </c>
      <c r="WUF214" s="26">
        <f t="shared" si="258"/>
        <v>0</v>
      </c>
      <c r="WUG214" s="26">
        <f t="shared" si="258"/>
        <v>0</v>
      </c>
      <c r="WUH214" s="26">
        <f t="shared" si="258"/>
        <v>0</v>
      </c>
      <c r="WUI214" s="26">
        <f t="shared" si="258"/>
        <v>0</v>
      </c>
      <c r="WUJ214" s="26">
        <f t="shared" si="258"/>
        <v>0</v>
      </c>
      <c r="WUK214" s="26">
        <f t="shared" si="258"/>
        <v>0</v>
      </c>
      <c r="WUL214" s="26">
        <f t="shared" si="258"/>
        <v>0</v>
      </c>
      <c r="WUM214" s="26">
        <f t="shared" si="258"/>
        <v>0</v>
      </c>
      <c r="WUN214" s="26">
        <f t="shared" si="258"/>
        <v>0</v>
      </c>
      <c r="WUO214" s="26">
        <f t="shared" si="258"/>
        <v>0</v>
      </c>
      <c r="WUP214" s="26">
        <f t="shared" si="258"/>
        <v>0</v>
      </c>
      <c r="WUQ214" s="26">
        <f t="shared" si="258"/>
        <v>0</v>
      </c>
      <c r="WUR214" s="26">
        <f t="shared" si="258"/>
        <v>0</v>
      </c>
      <c r="WUS214" s="26">
        <f t="shared" si="258"/>
        <v>0</v>
      </c>
      <c r="WUT214" s="26">
        <f t="shared" si="258"/>
        <v>0</v>
      </c>
      <c r="WUU214" s="26">
        <f t="shared" si="258"/>
        <v>0</v>
      </c>
      <c r="WUV214" s="26">
        <f t="shared" si="258"/>
        <v>0</v>
      </c>
      <c r="WUW214" s="26">
        <f t="shared" si="258"/>
        <v>0</v>
      </c>
      <c r="WUX214" s="26">
        <f t="shared" si="258"/>
        <v>0</v>
      </c>
      <c r="WUY214" s="26">
        <f t="shared" si="258"/>
        <v>0</v>
      </c>
      <c r="WUZ214" s="26">
        <f t="shared" si="258"/>
        <v>0</v>
      </c>
      <c r="WVA214" s="26">
        <f t="shared" si="258"/>
        <v>0</v>
      </c>
      <c r="WVB214" s="26">
        <f t="shared" si="258"/>
        <v>0</v>
      </c>
      <c r="WVC214" s="26">
        <f t="shared" si="258"/>
        <v>0</v>
      </c>
      <c r="WVD214" s="26">
        <f t="shared" si="258"/>
        <v>0</v>
      </c>
      <c r="WVE214" s="26">
        <f t="shared" si="258"/>
        <v>0</v>
      </c>
      <c r="WVF214" s="26">
        <f t="shared" si="258"/>
        <v>0</v>
      </c>
      <c r="WVG214" s="26">
        <f t="shared" si="258"/>
        <v>0</v>
      </c>
      <c r="WVH214" s="26">
        <f t="shared" si="258"/>
        <v>0</v>
      </c>
      <c r="WVI214" s="26">
        <f t="shared" si="258"/>
        <v>0</v>
      </c>
      <c r="WVJ214" s="26">
        <f t="shared" si="258"/>
        <v>0</v>
      </c>
      <c r="WVK214" s="26">
        <f t="shared" ref="WVK214:WXV214" si="259">SUM(WVK215:WVK411)</f>
        <v>0</v>
      </c>
      <c r="WVL214" s="26">
        <f t="shared" si="259"/>
        <v>0</v>
      </c>
      <c r="WVM214" s="26">
        <f t="shared" si="259"/>
        <v>0</v>
      </c>
      <c r="WVN214" s="26">
        <f t="shared" si="259"/>
        <v>0</v>
      </c>
      <c r="WVO214" s="26">
        <f t="shared" si="259"/>
        <v>0</v>
      </c>
      <c r="WVP214" s="26">
        <f t="shared" si="259"/>
        <v>0</v>
      </c>
      <c r="WVQ214" s="26">
        <f t="shared" si="259"/>
        <v>0</v>
      </c>
      <c r="WVR214" s="26">
        <f t="shared" si="259"/>
        <v>0</v>
      </c>
      <c r="WVS214" s="26">
        <f t="shared" si="259"/>
        <v>0</v>
      </c>
      <c r="WVT214" s="26">
        <f t="shared" si="259"/>
        <v>0</v>
      </c>
      <c r="WVU214" s="26">
        <f t="shared" si="259"/>
        <v>0</v>
      </c>
      <c r="WVV214" s="26">
        <f t="shared" si="259"/>
        <v>0</v>
      </c>
      <c r="WVW214" s="26">
        <f t="shared" si="259"/>
        <v>0</v>
      </c>
      <c r="WVX214" s="26">
        <f t="shared" si="259"/>
        <v>0</v>
      </c>
      <c r="WVY214" s="26">
        <f t="shared" si="259"/>
        <v>0</v>
      </c>
      <c r="WVZ214" s="26">
        <f t="shared" si="259"/>
        <v>0</v>
      </c>
      <c r="WWA214" s="26">
        <f t="shared" si="259"/>
        <v>0</v>
      </c>
      <c r="WWB214" s="26">
        <f t="shared" si="259"/>
        <v>0</v>
      </c>
      <c r="WWC214" s="26">
        <f t="shared" si="259"/>
        <v>0</v>
      </c>
      <c r="WWD214" s="26">
        <f t="shared" si="259"/>
        <v>0</v>
      </c>
      <c r="WWE214" s="26">
        <f t="shared" si="259"/>
        <v>0</v>
      </c>
      <c r="WWF214" s="26">
        <f t="shared" si="259"/>
        <v>0</v>
      </c>
      <c r="WWG214" s="26">
        <f t="shared" si="259"/>
        <v>0</v>
      </c>
      <c r="WWH214" s="26">
        <f t="shared" si="259"/>
        <v>0</v>
      </c>
      <c r="WWI214" s="26">
        <f t="shared" si="259"/>
        <v>0</v>
      </c>
      <c r="WWJ214" s="26">
        <f t="shared" si="259"/>
        <v>0</v>
      </c>
      <c r="WWK214" s="26">
        <f t="shared" si="259"/>
        <v>0</v>
      </c>
      <c r="WWL214" s="26">
        <f t="shared" si="259"/>
        <v>0</v>
      </c>
      <c r="WWM214" s="26">
        <f t="shared" si="259"/>
        <v>0</v>
      </c>
      <c r="WWN214" s="26">
        <f t="shared" si="259"/>
        <v>0</v>
      </c>
      <c r="WWO214" s="26">
        <f t="shared" si="259"/>
        <v>0</v>
      </c>
      <c r="WWP214" s="26">
        <f t="shared" si="259"/>
        <v>0</v>
      </c>
      <c r="WWQ214" s="26">
        <f t="shared" si="259"/>
        <v>0</v>
      </c>
      <c r="WWR214" s="26">
        <f t="shared" si="259"/>
        <v>0</v>
      </c>
      <c r="WWS214" s="26">
        <f t="shared" si="259"/>
        <v>0</v>
      </c>
      <c r="WWT214" s="26">
        <f t="shared" si="259"/>
        <v>0</v>
      </c>
      <c r="WWU214" s="26">
        <f t="shared" si="259"/>
        <v>0</v>
      </c>
      <c r="WWV214" s="26">
        <f t="shared" si="259"/>
        <v>0</v>
      </c>
      <c r="WWW214" s="26">
        <f t="shared" si="259"/>
        <v>0</v>
      </c>
      <c r="WWX214" s="26">
        <f t="shared" si="259"/>
        <v>0</v>
      </c>
      <c r="WWY214" s="26">
        <f t="shared" si="259"/>
        <v>0</v>
      </c>
      <c r="WWZ214" s="26">
        <f t="shared" si="259"/>
        <v>0</v>
      </c>
      <c r="WXA214" s="26">
        <f t="shared" si="259"/>
        <v>0</v>
      </c>
      <c r="WXB214" s="26">
        <f t="shared" si="259"/>
        <v>0</v>
      </c>
      <c r="WXC214" s="26">
        <f t="shared" si="259"/>
        <v>0</v>
      </c>
      <c r="WXD214" s="26">
        <f t="shared" si="259"/>
        <v>0</v>
      </c>
      <c r="WXE214" s="26">
        <f t="shared" si="259"/>
        <v>0</v>
      </c>
      <c r="WXF214" s="26">
        <f t="shared" si="259"/>
        <v>0</v>
      </c>
      <c r="WXG214" s="26">
        <f t="shared" si="259"/>
        <v>0</v>
      </c>
      <c r="WXH214" s="26">
        <f t="shared" si="259"/>
        <v>0</v>
      </c>
      <c r="WXI214" s="26">
        <f t="shared" si="259"/>
        <v>0</v>
      </c>
      <c r="WXJ214" s="26">
        <f t="shared" si="259"/>
        <v>0</v>
      </c>
      <c r="WXK214" s="26">
        <f t="shared" si="259"/>
        <v>0</v>
      </c>
      <c r="WXL214" s="26">
        <f t="shared" si="259"/>
        <v>0</v>
      </c>
      <c r="WXM214" s="26">
        <f t="shared" si="259"/>
        <v>0</v>
      </c>
      <c r="WXN214" s="26">
        <f t="shared" si="259"/>
        <v>0</v>
      </c>
      <c r="WXO214" s="26">
        <f t="shared" si="259"/>
        <v>0</v>
      </c>
      <c r="WXP214" s="26">
        <f t="shared" si="259"/>
        <v>0</v>
      </c>
      <c r="WXQ214" s="26">
        <f t="shared" si="259"/>
        <v>0</v>
      </c>
      <c r="WXR214" s="26">
        <f t="shared" si="259"/>
        <v>0</v>
      </c>
      <c r="WXS214" s="26">
        <f t="shared" si="259"/>
        <v>0</v>
      </c>
      <c r="WXT214" s="26">
        <f t="shared" si="259"/>
        <v>0</v>
      </c>
      <c r="WXU214" s="26">
        <f t="shared" si="259"/>
        <v>0</v>
      </c>
      <c r="WXV214" s="26">
        <f t="shared" si="259"/>
        <v>0</v>
      </c>
      <c r="WXW214" s="26">
        <f t="shared" ref="WXW214:XAH214" si="260">SUM(WXW215:WXW411)</f>
        <v>0</v>
      </c>
      <c r="WXX214" s="26">
        <f t="shared" si="260"/>
        <v>0</v>
      </c>
      <c r="WXY214" s="26">
        <f t="shared" si="260"/>
        <v>0</v>
      </c>
      <c r="WXZ214" s="26">
        <f t="shared" si="260"/>
        <v>0</v>
      </c>
      <c r="WYA214" s="26">
        <f t="shared" si="260"/>
        <v>0</v>
      </c>
      <c r="WYB214" s="26">
        <f t="shared" si="260"/>
        <v>0</v>
      </c>
      <c r="WYC214" s="26">
        <f t="shared" si="260"/>
        <v>0</v>
      </c>
      <c r="WYD214" s="26">
        <f t="shared" si="260"/>
        <v>0</v>
      </c>
      <c r="WYE214" s="26">
        <f t="shared" si="260"/>
        <v>0</v>
      </c>
      <c r="WYF214" s="26">
        <f t="shared" si="260"/>
        <v>0</v>
      </c>
      <c r="WYG214" s="26">
        <f t="shared" si="260"/>
        <v>0</v>
      </c>
      <c r="WYH214" s="26">
        <f t="shared" si="260"/>
        <v>0</v>
      </c>
      <c r="WYI214" s="26">
        <f t="shared" si="260"/>
        <v>0</v>
      </c>
      <c r="WYJ214" s="26">
        <f t="shared" si="260"/>
        <v>0</v>
      </c>
      <c r="WYK214" s="26">
        <f t="shared" si="260"/>
        <v>0</v>
      </c>
      <c r="WYL214" s="26">
        <f t="shared" si="260"/>
        <v>0</v>
      </c>
      <c r="WYM214" s="26">
        <f t="shared" si="260"/>
        <v>0</v>
      </c>
      <c r="WYN214" s="26">
        <f t="shared" si="260"/>
        <v>0</v>
      </c>
      <c r="WYO214" s="26">
        <f t="shared" si="260"/>
        <v>0</v>
      </c>
      <c r="WYP214" s="26">
        <f t="shared" si="260"/>
        <v>0</v>
      </c>
      <c r="WYQ214" s="26">
        <f t="shared" si="260"/>
        <v>0</v>
      </c>
      <c r="WYR214" s="26">
        <f t="shared" si="260"/>
        <v>0</v>
      </c>
      <c r="WYS214" s="26">
        <f t="shared" si="260"/>
        <v>0</v>
      </c>
      <c r="WYT214" s="26">
        <f t="shared" si="260"/>
        <v>0</v>
      </c>
      <c r="WYU214" s="26">
        <f t="shared" si="260"/>
        <v>0</v>
      </c>
      <c r="WYV214" s="26">
        <f t="shared" si="260"/>
        <v>0</v>
      </c>
      <c r="WYW214" s="26">
        <f t="shared" si="260"/>
        <v>0</v>
      </c>
      <c r="WYX214" s="26">
        <f t="shared" si="260"/>
        <v>0</v>
      </c>
      <c r="WYY214" s="26">
        <f t="shared" si="260"/>
        <v>0</v>
      </c>
      <c r="WYZ214" s="26">
        <f t="shared" si="260"/>
        <v>0</v>
      </c>
      <c r="WZA214" s="26">
        <f t="shared" si="260"/>
        <v>0</v>
      </c>
      <c r="WZB214" s="26">
        <f t="shared" si="260"/>
        <v>0</v>
      </c>
      <c r="WZC214" s="26">
        <f t="shared" si="260"/>
        <v>0</v>
      </c>
      <c r="WZD214" s="26">
        <f t="shared" si="260"/>
        <v>0</v>
      </c>
      <c r="WZE214" s="26">
        <f t="shared" si="260"/>
        <v>0</v>
      </c>
      <c r="WZF214" s="26">
        <f t="shared" si="260"/>
        <v>0</v>
      </c>
      <c r="WZG214" s="26">
        <f t="shared" si="260"/>
        <v>0</v>
      </c>
      <c r="WZH214" s="26">
        <f t="shared" si="260"/>
        <v>0</v>
      </c>
      <c r="WZI214" s="26">
        <f t="shared" si="260"/>
        <v>0</v>
      </c>
      <c r="WZJ214" s="26">
        <f t="shared" si="260"/>
        <v>0</v>
      </c>
      <c r="WZK214" s="26">
        <f t="shared" si="260"/>
        <v>0</v>
      </c>
      <c r="WZL214" s="26">
        <f t="shared" si="260"/>
        <v>0</v>
      </c>
      <c r="WZM214" s="26">
        <f t="shared" si="260"/>
        <v>0</v>
      </c>
      <c r="WZN214" s="26">
        <f t="shared" si="260"/>
        <v>0</v>
      </c>
      <c r="WZO214" s="26">
        <f t="shared" si="260"/>
        <v>0</v>
      </c>
      <c r="WZP214" s="26">
        <f t="shared" si="260"/>
        <v>0</v>
      </c>
      <c r="WZQ214" s="26">
        <f t="shared" si="260"/>
        <v>0</v>
      </c>
      <c r="WZR214" s="26">
        <f t="shared" si="260"/>
        <v>0</v>
      </c>
      <c r="WZS214" s="26">
        <f t="shared" si="260"/>
        <v>0</v>
      </c>
      <c r="WZT214" s="26">
        <f t="shared" si="260"/>
        <v>0</v>
      </c>
      <c r="WZU214" s="26">
        <f t="shared" si="260"/>
        <v>0</v>
      </c>
      <c r="WZV214" s="26">
        <f t="shared" si="260"/>
        <v>0</v>
      </c>
      <c r="WZW214" s="26">
        <f t="shared" si="260"/>
        <v>0</v>
      </c>
      <c r="WZX214" s="26">
        <f t="shared" si="260"/>
        <v>0</v>
      </c>
      <c r="WZY214" s="26">
        <f t="shared" si="260"/>
        <v>0</v>
      </c>
      <c r="WZZ214" s="26">
        <f t="shared" si="260"/>
        <v>0</v>
      </c>
      <c r="XAA214" s="26">
        <f t="shared" si="260"/>
        <v>0</v>
      </c>
      <c r="XAB214" s="26">
        <f t="shared" si="260"/>
        <v>0</v>
      </c>
      <c r="XAC214" s="26">
        <f t="shared" si="260"/>
        <v>0</v>
      </c>
      <c r="XAD214" s="26">
        <f t="shared" si="260"/>
        <v>0</v>
      </c>
      <c r="XAE214" s="26">
        <f t="shared" si="260"/>
        <v>0</v>
      </c>
      <c r="XAF214" s="26">
        <f t="shared" si="260"/>
        <v>0</v>
      </c>
      <c r="XAG214" s="26">
        <f t="shared" si="260"/>
        <v>0</v>
      </c>
      <c r="XAH214" s="26">
        <f t="shared" si="260"/>
        <v>0</v>
      </c>
      <c r="XAI214" s="26">
        <f t="shared" ref="XAI214:XCT214" si="261">SUM(XAI215:XAI411)</f>
        <v>0</v>
      </c>
      <c r="XAJ214" s="26">
        <f t="shared" si="261"/>
        <v>0</v>
      </c>
      <c r="XAK214" s="26">
        <f t="shared" si="261"/>
        <v>0</v>
      </c>
      <c r="XAL214" s="26">
        <f t="shared" si="261"/>
        <v>0</v>
      </c>
      <c r="XAM214" s="26">
        <f t="shared" si="261"/>
        <v>0</v>
      </c>
      <c r="XAN214" s="26">
        <f t="shared" si="261"/>
        <v>0</v>
      </c>
      <c r="XAO214" s="26">
        <f t="shared" si="261"/>
        <v>0</v>
      </c>
      <c r="XAP214" s="26">
        <f t="shared" si="261"/>
        <v>0</v>
      </c>
      <c r="XAQ214" s="26">
        <f t="shared" si="261"/>
        <v>0</v>
      </c>
      <c r="XAR214" s="26">
        <f t="shared" si="261"/>
        <v>0</v>
      </c>
      <c r="XAS214" s="26">
        <f t="shared" si="261"/>
        <v>0</v>
      </c>
      <c r="XAT214" s="26">
        <f t="shared" si="261"/>
        <v>0</v>
      </c>
      <c r="XAU214" s="26">
        <f t="shared" si="261"/>
        <v>0</v>
      </c>
      <c r="XAV214" s="26">
        <f t="shared" si="261"/>
        <v>0</v>
      </c>
      <c r="XAW214" s="26">
        <f t="shared" si="261"/>
        <v>0</v>
      </c>
      <c r="XAX214" s="26">
        <f t="shared" si="261"/>
        <v>0</v>
      </c>
      <c r="XAY214" s="26">
        <f t="shared" si="261"/>
        <v>0</v>
      </c>
      <c r="XAZ214" s="26">
        <f t="shared" si="261"/>
        <v>0</v>
      </c>
      <c r="XBA214" s="26">
        <f t="shared" si="261"/>
        <v>0</v>
      </c>
      <c r="XBB214" s="26">
        <f t="shared" si="261"/>
        <v>0</v>
      </c>
      <c r="XBC214" s="26">
        <f t="shared" si="261"/>
        <v>0</v>
      </c>
      <c r="XBD214" s="26">
        <f t="shared" si="261"/>
        <v>0</v>
      </c>
      <c r="XBE214" s="26">
        <f t="shared" si="261"/>
        <v>0</v>
      </c>
      <c r="XBF214" s="26">
        <f t="shared" si="261"/>
        <v>0</v>
      </c>
      <c r="XBG214" s="26">
        <f t="shared" si="261"/>
        <v>0</v>
      </c>
      <c r="XBH214" s="26">
        <f t="shared" si="261"/>
        <v>0</v>
      </c>
      <c r="XBI214" s="26">
        <f t="shared" si="261"/>
        <v>0</v>
      </c>
      <c r="XBJ214" s="26">
        <f t="shared" si="261"/>
        <v>0</v>
      </c>
      <c r="XBK214" s="26">
        <f t="shared" si="261"/>
        <v>0</v>
      </c>
      <c r="XBL214" s="26">
        <f t="shared" si="261"/>
        <v>0</v>
      </c>
      <c r="XBM214" s="26">
        <f t="shared" si="261"/>
        <v>0</v>
      </c>
      <c r="XBN214" s="26">
        <f t="shared" si="261"/>
        <v>0</v>
      </c>
      <c r="XBO214" s="26">
        <f t="shared" si="261"/>
        <v>0</v>
      </c>
      <c r="XBP214" s="26">
        <f t="shared" si="261"/>
        <v>0</v>
      </c>
      <c r="XBQ214" s="26">
        <f t="shared" si="261"/>
        <v>0</v>
      </c>
      <c r="XBR214" s="26">
        <f t="shared" si="261"/>
        <v>0</v>
      </c>
      <c r="XBS214" s="26">
        <f t="shared" si="261"/>
        <v>0</v>
      </c>
      <c r="XBT214" s="26">
        <f t="shared" si="261"/>
        <v>0</v>
      </c>
      <c r="XBU214" s="26">
        <f t="shared" si="261"/>
        <v>0</v>
      </c>
      <c r="XBV214" s="26">
        <f t="shared" si="261"/>
        <v>0</v>
      </c>
      <c r="XBW214" s="26">
        <f t="shared" si="261"/>
        <v>0</v>
      </c>
      <c r="XBX214" s="26">
        <f t="shared" si="261"/>
        <v>0</v>
      </c>
      <c r="XBY214" s="26">
        <f t="shared" si="261"/>
        <v>0</v>
      </c>
      <c r="XBZ214" s="26">
        <f t="shared" si="261"/>
        <v>0</v>
      </c>
      <c r="XCA214" s="26">
        <f t="shared" si="261"/>
        <v>0</v>
      </c>
      <c r="XCB214" s="26">
        <f t="shared" si="261"/>
        <v>0</v>
      </c>
      <c r="XCC214" s="26">
        <f t="shared" si="261"/>
        <v>0</v>
      </c>
      <c r="XCD214" s="26">
        <f t="shared" si="261"/>
        <v>0</v>
      </c>
      <c r="XCE214" s="26">
        <f t="shared" si="261"/>
        <v>0</v>
      </c>
      <c r="XCF214" s="26">
        <f t="shared" si="261"/>
        <v>0</v>
      </c>
      <c r="XCG214" s="26">
        <f t="shared" si="261"/>
        <v>0</v>
      </c>
      <c r="XCH214" s="26">
        <f t="shared" si="261"/>
        <v>0</v>
      </c>
      <c r="XCI214" s="26">
        <f t="shared" si="261"/>
        <v>0</v>
      </c>
      <c r="XCJ214" s="26">
        <f t="shared" si="261"/>
        <v>0</v>
      </c>
      <c r="XCK214" s="26">
        <f t="shared" si="261"/>
        <v>0</v>
      </c>
      <c r="XCL214" s="26">
        <f t="shared" si="261"/>
        <v>0</v>
      </c>
      <c r="XCM214" s="26">
        <f t="shared" si="261"/>
        <v>0</v>
      </c>
      <c r="XCN214" s="26">
        <f t="shared" si="261"/>
        <v>0</v>
      </c>
      <c r="XCO214" s="26">
        <f t="shared" si="261"/>
        <v>0</v>
      </c>
      <c r="XCP214" s="26">
        <f t="shared" si="261"/>
        <v>0</v>
      </c>
      <c r="XCQ214" s="26">
        <f t="shared" si="261"/>
        <v>0</v>
      </c>
      <c r="XCR214" s="26">
        <f t="shared" si="261"/>
        <v>0</v>
      </c>
      <c r="XCS214" s="26">
        <f t="shared" si="261"/>
        <v>0</v>
      </c>
      <c r="XCT214" s="26">
        <f t="shared" si="261"/>
        <v>0</v>
      </c>
      <c r="XCU214" s="26">
        <f t="shared" ref="XCU214:XFD214" si="262">SUM(XCU215:XCU411)</f>
        <v>0</v>
      </c>
      <c r="XCV214" s="26">
        <f t="shared" si="262"/>
        <v>0</v>
      </c>
      <c r="XCW214" s="26">
        <f t="shared" si="262"/>
        <v>0</v>
      </c>
      <c r="XCX214" s="26">
        <f t="shared" si="262"/>
        <v>0</v>
      </c>
      <c r="XCY214" s="26">
        <f t="shared" si="262"/>
        <v>0</v>
      </c>
      <c r="XCZ214" s="26">
        <f t="shared" si="262"/>
        <v>0</v>
      </c>
      <c r="XDA214" s="26">
        <f t="shared" si="262"/>
        <v>0</v>
      </c>
      <c r="XDB214" s="26">
        <f t="shared" si="262"/>
        <v>0</v>
      </c>
      <c r="XDC214" s="26">
        <f t="shared" si="262"/>
        <v>0</v>
      </c>
      <c r="XDD214" s="26">
        <f t="shared" si="262"/>
        <v>0</v>
      </c>
      <c r="XDE214" s="26">
        <f t="shared" si="262"/>
        <v>0</v>
      </c>
      <c r="XDF214" s="26">
        <f t="shared" si="262"/>
        <v>0</v>
      </c>
      <c r="XDG214" s="26">
        <f t="shared" si="262"/>
        <v>0</v>
      </c>
      <c r="XDH214" s="26">
        <f t="shared" si="262"/>
        <v>0</v>
      </c>
      <c r="XDI214" s="26">
        <f t="shared" si="262"/>
        <v>0</v>
      </c>
      <c r="XDJ214" s="26">
        <f t="shared" si="262"/>
        <v>0</v>
      </c>
      <c r="XDK214" s="26">
        <f t="shared" si="262"/>
        <v>0</v>
      </c>
      <c r="XDL214" s="26">
        <f t="shared" si="262"/>
        <v>0</v>
      </c>
      <c r="XDM214" s="26">
        <f t="shared" si="262"/>
        <v>0</v>
      </c>
      <c r="XDN214" s="26">
        <f t="shared" si="262"/>
        <v>0</v>
      </c>
      <c r="XDO214" s="26">
        <f t="shared" si="262"/>
        <v>0</v>
      </c>
      <c r="XDP214" s="26">
        <f t="shared" si="262"/>
        <v>0</v>
      </c>
      <c r="XDQ214" s="26">
        <f t="shared" si="262"/>
        <v>0</v>
      </c>
      <c r="XDR214" s="26">
        <f t="shared" si="262"/>
        <v>0</v>
      </c>
      <c r="XDS214" s="26">
        <f t="shared" si="262"/>
        <v>0</v>
      </c>
      <c r="XDT214" s="26">
        <f t="shared" si="262"/>
        <v>0</v>
      </c>
      <c r="XDU214" s="26">
        <f t="shared" si="262"/>
        <v>0</v>
      </c>
      <c r="XDV214" s="26">
        <f t="shared" si="262"/>
        <v>0</v>
      </c>
      <c r="XDW214" s="26">
        <f t="shared" si="262"/>
        <v>0</v>
      </c>
      <c r="XDX214" s="26">
        <f t="shared" si="262"/>
        <v>0</v>
      </c>
      <c r="XDY214" s="26">
        <f t="shared" si="262"/>
        <v>0</v>
      </c>
      <c r="XDZ214" s="26">
        <f t="shared" si="262"/>
        <v>0</v>
      </c>
      <c r="XEA214" s="26">
        <f t="shared" si="262"/>
        <v>0</v>
      </c>
      <c r="XEB214" s="26">
        <f t="shared" si="262"/>
        <v>0</v>
      </c>
      <c r="XEC214" s="26">
        <f t="shared" si="262"/>
        <v>0</v>
      </c>
      <c r="XED214" s="26">
        <f t="shared" si="262"/>
        <v>0</v>
      </c>
      <c r="XEE214" s="26">
        <f t="shared" si="262"/>
        <v>0</v>
      </c>
      <c r="XEF214" s="26">
        <f t="shared" si="262"/>
        <v>0</v>
      </c>
      <c r="XEG214" s="26">
        <f t="shared" si="262"/>
        <v>0</v>
      </c>
      <c r="XEH214" s="26">
        <f t="shared" si="262"/>
        <v>0</v>
      </c>
      <c r="XEI214" s="26">
        <f t="shared" si="262"/>
        <v>0</v>
      </c>
      <c r="XEJ214" s="26">
        <f t="shared" si="262"/>
        <v>0</v>
      </c>
      <c r="XEK214" s="26">
        <f t="shared" si="262"/>
        <v>0</v>
      </c>
      <c r="XEL214" s="26">
        <f t="shared" si="262"/>
        <v>0</v>
      </c>
      <c r="XEM214" s="26">
        <f t="shared" si="262"/>
        <v>0</v>
      </c>
      <c r="XEN214" s="26">
        <f t="shared" si="262"/>
        <v>0</v>
      </c>
      <c r="XEO214" s="26">
        <f t="shared" si="262"/>
        <v>0</v>
      </c>
      <c r="XEP214" s="26">
        <f t="shared" si="262"/>
        <v>0</v>
      </c>
      <c r="XEQ214" s="26">
        <f t="shared" si="262"/>
        <v>0</v>
      </c>
      <c r="XER214" s="26">
        <f t="shared" si="262"/>
        <v>0</v>
      </c>
      <c r="XES214" s="26">
        <f t="shared" si="262"/>
        <v>0</v>
      </c>
      <c r="XET214" s="26">
        <f t="shared" si="262"/>
        <v>0</v>
      </c>
      <c r="XEU214" s="26">
        <f t="shared" si="262"/>
        <v>0</v>
      </c>
      <c r="XEV214" s="26">
        <f t="shared" si="262"/>
        <v>0</v>
      </c>
      <c r="XEW214" s="26">
        <f t="shared" si="262"/>
        <v>0</v>
      </c>
      <c r="XEX214" s="26">
        <f t="shared" si="262"/>
        <v>0</v>
      </c>
      <c r="XEY214" s="26">
        <f t="shared" si="262"/>
        <v>0</v>
      </c>
      <c r="XEZ214" s="26">
        <f t="shared" si="262"/>
        <v>0</v>
      </c>
      <c r="XFA214" s="26">
        <f t="shared" si="262"/>
        <v>0</v>
      </c>
      <c r="XFB214" s="26">
        <f t="shared" si="262"/>
        <v>0</v>
      </c>
      <c r="XFC214" s="26">
        <f t="shared" si="262"/>
        <v>0</v>
      </c>
      <c r="XFD214" s="26">
        <f t="shared" si="262"/>
        <v>0</v>
      </c>
    </row>
    <row r="215" spans="1:16384" ht="15" customHeight="1" x14ac:dyDescent="0.3">
      <c r="A215" s="8" t="s">
        <v>112</v>
      </c>
      <c r="B215" s="27">
        <v>0</v>
      </c>
      <c r="C215" s="28">
        <v>325.91520000000008</v>
      </c>
      <c r="D215" s="28">
        <v>0</v>
      </c>
      <c r="E215" s="28">
        <v>338.35319999999996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864.68040000000008</v>
      </c>
      <c r="W215" s="28">
        <v>0</v>
      </c>
      <c r="X215" s="28">
        <v>0</v>
      </c>
      <c r="Y215" s="28">
        <v>0</v>
      </c>
      <c r="Z215" s="28">
        <v>0</v>
      </c>
      <c r="AA215" s="30">
        <f>SUM(B215:Z215)</f>
        <v>1528.9488000000001</v>
      </c>
    </row>
    <row r="216" spans="1:16384" ht="15" customHeight="1" x14ac:dyDescent="0.3">
      <c r="A216" s="11" t="s">
        <v>188</v>
      </c>
      <c r="B216" s="27">
        <v>0</v>
      </c>
      <c r="C216" s="28">
        <v>212.85359999999997</v>
      </c>
      <c r="D216" s="28">
        <v>0</v>
      </c>
      <c r="E216" s="28">
        <v>250.84799999999998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476.59680000000014</v>
      </c>
      <c r="W216" s="28">
        <v>0</v>
      </c>
      <c r="X216" s="28">
        <v>0</v>
      </c>
      <c r="Y216" s="28">
        <v>0</v>
      </c>
      <c r="Z216" s="28">
        <v>0</v>
      </c>
      <c r="AA216" s="30">
        <f t="shared" ref="AA216:AA279" si="263">SUM(B216:Z216)</f>
        <v>940.29840000000013</v>
      </c>
    </row>
    <row r="217" spans="1:16384" ht="15" customHeight="1" x14ac:dyDescent="0.3">
      <c r="A217" s="11" t="s">
        <v>113</v>
      </c>
      <c r="B217" s="27">
        <v>0</v>
      </c>
      <c r="C217" s="28">
        <v>0</v>
      </c>
      <c r="D217" s="28">
        <v>0</v>
      </c>
      <c r="E217" s="28">
        <v>12.535200000000001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2979.6480000000001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12.528</v>
      </c>
      <c r="W217" s="28">
        <v>0</v>
      </c>
      <c r="X217" s="28">
        <v>0</v>
      </c>
      <c r="Y217" s="28">
        <v>0</v>
      </c>
      <c r="Z217" s="28">
        <v>0</v>
      </c>
      <c r="AA217" s="30">
        <f t="shared" si="263"/>
        <v>3004.7111999999997</v>
      </c>
    </row>
    <row r="218" spans="1:16384" ht="15" customHeight="1" x14ac:dyDescent="0.3">
      <c r="A218" s="13" t="s">
        <v>114</v>
      </c>
      <c r="B218" s="27">
        <v>0</v>
      </c>
      <c r="C218" s="28">
        <v>0</v>
      </c>
      <c r="D218" s="28">
        <v>0</v>
      </c>
      <c r="E218" s="28">
        <v>150.12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613.548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337.77</v>
      </c>
      <c r="W218" s="28">
        <v>0</v>
      </c>
      <c r="X218" s="28">
        <v>0</v>
      </c>
      <c r="Y218" s="28">
        <v>0</v>
      </c>
      <c r="Z218" s="28">
        <v>0</v>
      </c>
      <c r="AA218" s="30">
        <f t="shared" si="263"/>
        <v>1101.4380000000001</v>
      </c>
    </row>
    <row r="219" spans="1:16384" ht="15" customHeight="1" x14ac:dyDescent="0.3">
      <c r="A219" s="13" t="s">
        <v>115</v>
      </c>
      <c r="B219" s="27">
        <v>0</v>
      </c>
      <c r="C219" s="28">
        <v>25.001999999999999</v>
      </c>
      <c r="D219" s="28">
        <v>0</v>
      </c>
      <c r="E219" s="28">
        <v>175.30199999999999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649.02240000000006</v>
      </c>
      <c r="P219" s="28">
        <v>963.7127999999999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225.37439999999998</v>
      </c>
      <c r="W219" s="28">
        <v>0</v>
      </c>
      <c r="X219" s="28">
        <v>0</v>
      </c>
      <c r="Y219" s="28">
        <v>0</v>
      </c>
      <c r="Z219" s="28">
        <v>0</v>
      </c>
      <c r="AA219" s="30">
        <f t="shared" si="263"/>
        <v>2038.4135999999999</v>
      </c>
    </row>
    <row r="220" spans="1:16384" ht="15" customHeight="1" x14ac:dyDescent="0.3">
      <c r="A220" s="11" t="s">
        <v>116</v>
      </c>
      <c r="B220" s="27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30">
        <f t="shared" si="263"/>
        <v>0</v>
      </c>
    </row>
    <row r="221" spans="1:16384" ht="15" customHeight="1" x14ac:dyDescent="0.3">
      <c r="A221" s="13" t="s">
        <v>117</v>
      </c>
      <c r="B221" s="27">
        <v>0</v>
      </c>
      <c r="C221" s="28">
        <v>391.26960000000008</v>
      </c>
      <c r="D221" s="28">
        <v>0</v>
      </c>
      <c r="E221" s="28">
        <v>12.6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1209.0816</v>
      </c>
      <c r="P221" s="28">
        <v>612.83879999999976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351.97559999999999</v>
      </c>
      <c r="W221" s="28">
        <v>0</v>
      </c>
      <c r="X221" s="28">
        <v>0</v>
      </c>
      <c r="Y221" s="28">
        <v>0</v>
      </c>
      <c r="Z221" s="28">
        <v>0</v>
      </c>
      <c r="AA221" s="30">
        <f t="shared" si="263"/>
        <v>2577.7655999999997</v>
      </c>
    </row>
    <row r="222" spans="1:16384" ht="15" customHeight="1" x14ac:dyDescent="0.3">
      <c r="A222" s="11" t="s">
        <v>118</v>
      </c>
      <c r="B222" s="27">
        <v>0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30">
        <f t="shared" si="263"/>
        <v>0</v>
      </c>
    </row>
    <row r="223" spans="1:16384" ht="15" customHeight="1" x14ac:dyDescent="0.3">
      <c r="A223" s="13" t="s">
        <v>119</v>
      </c>
      <c r="B223" s="27">
        <v>0</v>
      </c>
      <c r="C223" s="28">
        <v>0</v>
      </c>
      <c r="D223" s="28">
        <v>0</v>
      </c>
      <c r="E223" s="28">
        <v>99.820800000000006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1347.5807999999997</v>
      </c>
      <c r="M223" s="28">
        <v>0</v>
      </c>
      <c r="N223" s="28">
        <v>0</v>
      </c>
      <c r="O223" s="28">
        <v>187.16399999999999</v>
      </c>
      <c r="P223" s="28">
        <v>137.25360000000001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37.4328</v>
      </c>
      <c r="W223" s="28">
        <v>0</v>
      </c>
      <c r="X223" s="28">
        <v>0</v>
      </c>
      <c r="Y223" s="28">
        <v>0</v>
      </c>
      <c r="Z223" s="28">
        <v>0</v>
      </c>
      <c r="AA223" s="30">
        <f t="shared" si="263"/>
        <v>1809.2519999999997</v>
      </c>
    </row>
    <row r="224" spans="1:16384" ht="15" customHeight="1" x14ac:dyDescent="0.3">
      <c r="A224" s="13" t="s">
        <v>120</v>
      </c>
      <c r="B224" s="27">
        <v>0</v>
      </c>
      <c r="C224" s="28">
        <v>37.673999999999999</v>
      </c>
      <c r="D224" s="28">
        <v>0</v>
      </c>
      <c r="E224" s="28">
        <v>12.556799999999999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25.113599999999998</v>
      </c>
      <c r="M224" s="28">
        <v>0</v>
      </c>
      <c r="N224" s="28">
        <v>0</v>
      </c>
      <c r="O224" s="28">
        <v>0</v>
      </c>
      <c r="P224" s="28">
        <v>4044.3084000000003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25.113599999999998</v>
      </c>
      <c r="W224" s="28">
        <v>0</v>
      </c>
      <c r="X224" s="28">
        <v>0</v>
      </c>
      <c r="Y224" s="28">
        <v>0</v>
      </c>
      <c r="Z224" s="28">
        <v>0</v>
      </c>
      <c r="AA224" s="30">
        <f t="shared" si="263"/>
        <v>4144.7664000000004</v>
      </c>
    </row>
    <row r="225" spans="1:27" ht="15" customHeight="1" x14ac:dyDescent="0.3">
      <c r="A225" s="13" t="s">
        <v>121</v>
      </c>
      <c r="B225" s="27">
        <v>0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238.16879999999998</v>
      </c>
      <c r="M225" s="28">
        <v>0</v>
      </c>
      <c r="N225" s="28">
        <v>0</v>
      </c>
      <c r="O225" s="28">
        <v>0</v>
      </c>
      <c r="P225" s="28">
        <v>1138.7375999999999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30">
        <f t="shared" si="263"/>
        <v>1376.9063999999998</v>
      </c>
    </row>
    <row r="226" spans="1:27" ht="15" customHeight="1" x14ac:dyDescent="0.3">
      <c r="A226" s="13" t="s">
        <v>122</v>
      </c>
      <c r="B226" s="27">
        <v>0</v>
      </c>
      <c r="C226" s="28">
        <v>361.43280000000004</v>
      </c>
      <c r="D226" s="28">
        <v>0</v>
      </c>
      <c r="E226" s="28">
        <v>74.779200000000017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137.28960000000001</v>
      </c>
      <c r="M226" s="28">
        <v>0</v>
      </c>
      <c r="N226" s="28">
        <v>0</v>
      </c>
      <c r="O226" s="28">
        <v>0</v>
      </c>
      <c r="P226" s="28">
        <v>24.926400000000001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30">
        <f t="shared" si="263"/>
        <v>598.42800000000011</v>
      </c>
    </row>
    <row r="227" spans="1:27" ht="15" customHeight="1" x14ac:dyDescent="0.3">
      <c r="A227" s="13" t="s">
        <v>123</v>
      </c>
      <c r="B227" s="27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49.147199999999998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30">
        <f t="shared" si="263"/>
        <v>49.147199999999998</v>
      </c>
    </row>
    <row r="228" spans="1:27" ht="15" customHeight="1" x14ac:dyDescent="0.3">
      <c r="A228" s="13" t="s">
        <v>195</v>
      </c>
      <c r="B228" s="27">
        <v>0</v>
      </c>
      <c r="C228" s="28">
        <v>24.127200000000002</v>
      </c>
      <c r="D228" s="28">
        <v>0</v>
      </c>
      <c r="E228" s="28">
        <v>218.18159999999997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218.18160000000003</v>
      </c>
      <c r="M228" s="28">
        <v>0</v>
      </c>
      <c r="N228" s="28">
        <v>0</v>
      </c>
      <c r="O228" s="28">
        <v>0</v>
      </c>
      <c r="P228" s="28">
        <v>2848.4819999999972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121.212</v>
      </c>
      <c r="W228" s="28">
        <v>0</v>
      </c>
      <c r="X228" s="28">
        <v>0</v>
      </c>
      <c r="Y228" s="28">
        <v>0</v>
      </c>
      <c r="Z228" s="28">
        <v>0</v>
      </c>
      <c r="AA228" s="30">
        <f t="shared" si="263"/>
        <v>3430.1843999999974</v>
      </c>
    </row>
    <row r="229" spans="1:27" ht="15" customHeight="1" x14ac:dyDescent="0.3">
      <c r="A229" s="11" t="s">
        <v>175</v>
      </c>
      <c r="B229" s="27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30">
        <f t="shared" si="263"/>
        <v>0</v>
      </c>
    </row>
    <row r="230" spans="1:27" ht="15" customHeight="1" x14ac:dyDescent="0.3">
      <c r="A230" s="13" t="s">
        <v>124</v>
      </c>
      <c r="B230" s="27">
        <v>0</v>
      </c>
      <c r="C230" s="28">
        <v>0</v>
      </c>
      <c r="D230" s="28">
        <v>0</v>
      </c>
      <c r="E230" s="28">
        <v>155.04839999999999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214.68599999999998</v>
      </c>
      <c r="P230" s="28">
        <v>441.29159999999996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35.780399999999993</v>
      </c>
      <c r="W230" s="28">
        <v>0</v>
      </c>
      <c r="X230" s="28">
        <v>0</v>
      </c>
      <c r="Y230" s="28">
        <v>0</v>
      </c>
      <c r="Z230" s="28">
        <v>0</v>
      </c>
      <c r="AA230" s="30">
        <f t="shared" si="263"/>
        <v>846.80639999999983</v>
      </c>
    </row>
    <row r="231" spans="1:27" ht="15" customHeight="1" x14ac:dyDescent="0.3">
      <c r="A231" s="13" t="s">
        <v>125</v>
      </c>
      <c r="B231" s="27">
        <v>0</v>
      </c>
      <c r="C231" s="28">
        <v>11.869200000000001</v>
      </c>
      <c r="D231" s="28">
        <v>0</v>
      </c>
      <c r="E231" s="28">
        <v>189.48600000000002</v>
      </c>
      <c r="F231" s="28">
        <v>0</v>
      </c>
      <c r="G231" s="28">
        <v>0</v>
      </c>
      <c r="H231" s="28">
        <v>7326.9791999999879</v>
      </c>
      <c r="I231" s="28">
        <v>0</v>
      </c>
      <c r="J231" s="28">
        <v>0</v>
      </c>
      <c r="K231" s="28">
        <v>0</v>
      </c>
      <c r="L231" s="28">
        <v>284.82839999999999</v>
      </c>
      <c r="M231" s="28">
        <v>0</v>
      </c>
      <c r="N231" s="28">
        <v>0</v>
      </c>
      <c r="O231" s="28">
        <v>0</v>
      </c>
      <c r="P231" s="28">
        <v>569.52719999999999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94.953599999999994</v>
      </c>
      <c r="W231" s="28">
        <v>0</v>
      </c>
      <c r="X231" s="28">
        <v>0</v>
      </c>
      <c r="Y231" s="28">
        <v>0</v>
      </c>
      <c r="Z231" s="28">
        <v>0</v>
      </c>
      <c r="AA231" s="30">
        <f t="shared" si="263"/>
        <v>8477.6435999999885</v>
      </c>
    </row>
    <row r="232" spans="1:27" ht="15" customHeight="1" x14ac:dyDescent="0.3">
      <c r="A232" s="11" t="s">
        <v>126</v>
      </c>
      <c r="B232" s="27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30">
        <f t="shared" si="263"/>
        <v>0</v>
      </c>
    </row>
    <row r="233" spans="1:27" ht="15" customHeight="1" x14ac:dyDescent="0.3">
      <c r="A233" s="13" t="s">
        <v>127</v>
      </c>
      <c r="B233" s="27">
        <v>0</v>
      </c>
      <c r="C233" s="28">
        <v>0</v>
      </c>
      <c r="D233" s="28">
        <v>0</v>
      </c>
      <c r="E233" s="28">
        <v>410.50799999999992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105.5592</v>
      </c>
      <c r="Q233" s="28">
        <v>105.5592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0">
        <f t="shared" si="263"/>
        <v>621.62639999999999</v>
      </c>
    </row>
    <row r="234" spans="1:27" ht="15" customHeight="1" x14ac:dyDescent="0.3">
      <c r="A234" s="13" t="s">
        <v>128</v>
      </c>
      <c r="B234" s="27">
        <v>0</v>
      </c>
      <c r="C234" s="28">
        <v>0</v>
      </c>
      <c r="D234" s="28">
        <v>0</v>
      </c>
      <c r="E234" s="28">
        <v>187.72920000000002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11.7432</v>
      </c>
      <c r="O234" s="28">
        <v>60.516000000000005</v>
      </c>
      <c r="P234" s="28">
        <v>750.87360000000012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82.126799999999989</v>
      </c>
      <c r="W234" s="28">
        <v>0</v>
      </c>
      <c r="X234" s="28">
        <v>0</v>
      </c>
      <c r="Y234" s="28">
        <v>0</v>
      </c>
      <c r="Z234" s="28">
        <v>0</v>
      </c>
      <c r="AA234" s="30">
        <f t="shared" si="263"/>
        <v>1092.9888000000001</v>
      </c>
    </row>
    <row r="235" spans="1:27" ht="15" customHeight="1" x14ac:dyDescent="0.3">
      <c r="A235" s="13" t="s">
        <v>129</v>
      </c>
      <c r="B235" s="27">
        <v>0</v>
      </c>
      <c r="C235" s="28">
        <v>0</v>
      </c>
      <c r="D235" s="28">
        <v>0</v>
      </c>
      <c r="E235" s="28">
        <v>11.7288</v>
      </c>
      <c r="F235" s="28">
        <v>0</v>
      </c>
      <c r="G235" s="28">
        <v>0</v>
      </c>
      <c r="H235" s="28">
        <v>0</v>
      </c>
      <c r="I235" s="28">
        <v>70.372799999999984</v>
      </c>
      <c r="J235" s="28">
        <v>0</v>
      </c>
      <c r="K235" s="28">
        <v>0</v>
      </c>
      <c r="L235" s="28">
        <v>35.186399999999992</v>
      </c>
      <c r="M235" s="28">
        <v>82.101599999999991</v>
      </c>
      <c r="N235" s="28">
        <v>281.52</v>
      </c>
      <c r="O235" s="28">
        <v>0</v>
      </c>
      <c r="P235" s="28">
        <v>270.09359999999998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si="263"/>
        <v>751.00319999999988</v>
      </c>
    </row>
    <row r="236" spans="1:27" ht="15" customHeight="1" x14ac:dyDescent="0.3">
      <c r="A236" s="13" t="s">
        <v>130</v>
      </c>
      <c r="B236" s="27">
        <v>0</v>
      </c>
      <c r="C236" s="28">
        <v>0</v>
      </c>
      <c r="D236" s="28">
        <v>0</v>
      </c>
      <c r="E236" s="28">
        <v>164.06279999999998</v>
      </c>
      <c r="F236" s="28">
        <v>0</v>
      </c>
      <c r="G236" s="28">
        <v>0</v>
      </c>
      <c r="H236" s="28">
        <v>0</v>
      </c>
      <c r="I236" s="28">
        <v>93.830399999999997</v>
      </c>
      <c r="J236" s="28">
        <v>0</v>
      </c>
      <c r="K236" s="28">
        <v>0</v>
      </c>
      <c r="L236" s="28">
        <v>152.4204</v>
      </c>
      <c r="M236" s="28">
        <v>0</v>
      </c>
      <c r="N236" s="28">
        <v>23.457599999999999</v>
      </c>
      <c r="O236" s="28">
        <v>0</v>
      </c>
      <c r="P236" s="28">
        <v>890.56799999999998</v>
      </c>
      <c r="Q236" s="28">
        <v>292.95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246.3048</v>
      </c>
      <c r="Y236" s="28">
        <v>0</v>
      </c>
      <c r="Z236" s="28">
        <v>0</v>
      </c>
      <c r="AA236" s="30">
        <f t="shared" si="263"/>
        <v>1863.5940000000001</v>
      </c>
    </row>
    <row r="237" spans="1:27" ht="15" customHeight="1" x14ac:dyDescent="0.3">
      <c r="A237" s="13" t="s">
        <v>131</v>
      </c>
      <c r="B237" s="27">
        <v>0</v>
      </c>
      <c r="C237" s="28">
        <v>0</v>
      </c>
      <c r="D237" s="28">
        <v>0</v>
      </c>
      <c r="E237" s="28">
        <v>257.6592</v>
      </c>
      <c r="F237" s="28">
        <v>0</v>
      </c>
      <c r="G237" s="28">
        <v>0</v>
      </c>
      <c r="H237" s="28">
        <v>0</v>
      </c>
      <c r="I237" s="28">
        <v>11.714399999999999</v>
      </c>
      <c r="J237" s="28">
        <v>0</v>
      </c>
      <c r="K237" s="28">
        <v>0</v>
      </c>
      <c r="L237" s="28">
        <v>11.714399999999999</v>
      </c>
      <c r="M237" s="28">
        <v>23.414400000000001</v>
      </c>
      <c r="N237" s="28">
        <v>632.57760000000007</v>
      </c>
      <c r="O237" s="28">
        <v>199.0224</v>
      </c>
      <c r="P237" s="28">
        <v>1276.5815999999998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11.7072</v>
      </c>
      <c r="Y237" s="28">
        <v>0</v>
      </c>
      <c r="Z237" s="28">
        <v>0</v>
      </c>
      <c r="AA237" s="30">
        <f t="shared" si="263"/>
        <v>2424.3912</v>
      </c>
    </row>
    <row r="238" spans="1:27" ht="15" customHeight="1" x14ac:dyDescent="0.3">
      <c r="A238" s="13" t="s">
        <v>132</v>
      </c>
      <c r="B238" s="27">
        <v>0</v>
      </c>
      <c r="C238" s="28">
        <v>0</v>
      </c>
      <c r="D238" s="28">
        <v>0</v>
      </c>
      <c r="E238" s="28">
        <v>0</v>
      </c>
      <c r="F238" s="28">
        <v>1077.0623999999998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11.710799999999999</v>
      </c>
      <c r="O238" s="28">
        <v>0</v>
      </c>
      <c r="P238" s="28">
        <v>749.29320000000018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234.14400000000001</v>
      </c>
      <c r="Y238" s="28">
        <v>0</v>
      </c>
      <c r="Z238" s="28">
        <v>0</v>
      </c>
      <c r="AA238" s="30">
        <f t="shared" si="263"/>
        <v>2072.2103999999999</v>
      </c>
    </row>
    <row r="239" spans="1:27" ht="15" customHeight="1" x14ac:dyDescent="0.3">
      <c r="A239" s="13" t="s">
        <v>133</v>
      </c>
      <c r="B239" s="27">
        <v>0</v>
      </c>
      <c r="C239" s="28">
        <v>0</v>
      </c>
      <c r="D239" s="28">
        <v>0</v>
      </c>
      <c r="E239" s="28">
        <v>105.3648</v>
      </c>
      <c r="F239" s="28">
        <v>105.42959999999999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58.572000000000003</v>
      </c>
      <c r="M239" s="28">
        <v>0</v>
      </c>
      <c r="N239" s="28">
        <v>0</v>
      </c>
      <c r="O239" s="28">
        <v>339.71759999999989</v>
      </c>
      <c r="P239" s="28">
        <v>526.96080000000006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3"/>
        <v>1136.0447999999999</v>
      </c>
    </row>
    <row r="240" spans="1:27" ht="15" customHeight="1" x14ac:dyDescent="0.3">
      <c r="A240" s="13" t="s">
        <v>194</v>
      </c>
      <c r="B240" s="27">
        <v>0</v>
      </c>
      <c r="C240" s="28">
        <v>0</v>
      </c>
      <c r="D240" s="28">
        <v>0</v>
      </c>
      <c r="E240" s="28">
        <v>786.24</v>
      </c>
      <c r="F240" s="28">
        <v>0</v>
      </c>
      <c r="G240" s="28">
        <v>0</v>
      </c>
      <c r="H240" s="28">
        <v>5126.3208000000004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751.81680000000006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63"/>
        <v>6664.3775999999998</v>
      </c>
    </row>
    <row r="241" spans="1:27" ht="15" customHeight="1" x14ac:dyDescent="0.3">
      <c r="A241" s="13" t="s">
        <v>134</v>
      </c>
      <c r="B241" s="27">
        <v>0</v>
      </c>
      <c r="C241" s="28">
        <v>1416.9168000000006</v>
      </c>
      <c r="D241" s="28">
        <v>0</v>
      </c>
      <c r="E241" s="28">
        <v>96.912000000000006</v>
      </c>
      <c r="F241" s="28">
        <v>0</v>
      </c>
      <c r="G241" s="28">
        <v>0</v>
      </c>
      <c r="H241" s="28">
        <v>122.1768</v>
      </c>
      <c r="I241" s="28">
        <v>0</v>
      </c>
      <c r="J241" s="28">
        <v>0</v>
      </c>
      <c r="K241" s="28">
        <v>0</v>
      </c>
      <c r="L241" s="28">
        <v>24.429599999999997</v>
      </c>
      <c r="M241" s="28">
        <v>0</v>
      </c>
      <c r="N241" s="28">
        <v>500.80679999999984</v>
      </c>
      <c r="O241" s="28">
        <v>0</v>
      </c>
      <c r="P241" s="28">
        <v>695.89439999999991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30">
        <f t="shared" si="263"/>
        <v>2857.1364000000003</v>
      </c>
    </row>
    <row r="242" spans="1:27" ht="15" customHeight="1" x14ac:dyDescent="0.3">
      <c r="A242" s="13" t="s">
        <v>135</v>
      </c>
      <c r="B242" s="27">
        <v>0</v>
      </c>
      <c r="C242" s="28">
        <v>0</v>
      </c>
      <c r="D242" s="28">
        <v>0</v>
      </c>
      <c r="E242" s="28">
        <v>145.34279999999998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340.24679999999995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12.164399999999999</v>
      </c>
      <c r="W242" s="28">
        <v>0</v>
      </c>
      <c r="X242" s="28">
        <v>0</v>
      </c>
      <c r="Y242" s="28">
        <v>0</v>
      </c>
      <c r="Z242" s="28">
        <v>0</v>
      </c>
      <c r="AA242" s="30">
        <f t="shared" si="263"/>
        <v>497.75399999999991</v>
      </c>
    </row>
    <row r="243" spans="1:27" ht="15" customHeight="1" x14ac:dyDescent="0.3">
      <c r="A243" s="13" t="s">
        <v>136</v>
      </c>
      <c r="B243" s="27">
        <v>0</v>
      </c>
      <c r="C243" s="28">
        <v>0</v>
      </c>
      <c r="D243" s="28">
        <v>0</v>
      </c>
      <c r="E243" s="28">
        <v>160.34399999999999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1737.4932000000003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30">
        <f t="shared" si="263"/>
        <v>1897.8372000000004</v>
      </c>
    </row>
    <row r="244" spans="1:27" ht="15" customHeight="1" x14ac:dyDescent="0.3">
      <c r="A244" s="11" t="s">
        <v>137</v>
      </c>
      <c r="B244" s="27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30">
        <f t="shared" si="263"/>
        <v>0</v>
      </c>
    </row>
    <row r="245" spans="1:27" ht="15" customHeight="1" x14ac:dyDescent="0.3">
      <c r="A245" s="13" t="s">
        <v>138</v>
      </c>
      <c r="B245" s="27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106.27200000000001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63"/>
        <v>106.27200000000001</v>
      </c>
    </row>
    <row r="246" spans="1:27" ht="15" customHeight="1" x14ac:dyDescent="0.3">
      <c r="A246" s="13" t="s">
        <v>139</v>
      </c>
      <c r="B246" s="27">
        <v>0</v>
      </c>
      <c r="C246" s="28">
        <v>0</v>
      </c>
      <c r="D246" s="28">
        <v>0</v>
      </c>
      <c r="E246" s="28">
        <v>84.153600000000012</v>
      </c>
      <c r="F246" s="28">
        <v>0</v>
      </c>
      <c r="G246" s="28">
        <v>0</v>
      </c>
      <c r="H246" s="28">
        <v>215.52480000000006</v>
      </c>
      <c r="I246" s="28">
        <v>180.09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443.02320000000009</v>
      </c>
      <c r="P246" s="28">
        <v>782.90639999999996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63"/>
        <v>1705.6980000000001</v>
      </c>
    </row>
    <row r="247" spans="1:27" ht="15" customHeight="1" x14ac:dyDescent="0.3">
      <c r="A247" s="13" t="s">
        <v>140</v>
      </c>
      <c r="B247" s="27">
        <v>0</v>
      </c>
      <c r="C247" s="28">
        <v>12.063600000000001</v>
      </c>
      <c r="D247" s="28">
        <v>0</v>
      </c>
      <c r="E247" s="28">
        <v>95.529600000000002</v>
      </c>
      <c r="F247" s="28">
        <v>83.386799999999994</v>
      </c>
      <c r="G247" s="28">
        <v>0</v>
      </c>
      <c r="H247" s="28">
        <v>0</v>
      </c>
      <c r="I247" s="28">
        <v>109.09079999999999</v>
      </c>
      <c r="J247" s="28">
        <v>0</v>
      </c>
      <c r="K247" s="28">
        <v>0</v>
      </c>
      <c r="L247" s="28">
        <v>1055.6315999999995</v>
      </c>
      <c r="M247" s="28">
        <v>0</v>
      </c>
      <c r="N247" s="28">
        <v>0</v>
      </c>
      <c r="O247" s="28">
        <v>239.256</v>
      </c>
      <c r="P247" s="28">
        <v>659.13119999999981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35.888399999999997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3"/>
        <v>2289.9779999999992</v>
      </c>
    </row>
    <row r="248" spans="1:27" ht="15" customHeight="1" x14ac:dyDescent="0.3">
      <c r="A248" s="13" t="s">
        <v>45</v>
      </c>
      <c r="B248" s="27">
        <v>0</v>
      </c>
      <c r="C248" s="28">
        <v>0</v>
      </c>
      <c r="D248" s="28">
        <v>0</v>
      </c>
      <c r="E248" s="28">
        <v>165.078</v>
      </c>
      <c r="F248" s="28">
        <v>0</v>
      </c>
      <c r="G248" s="28">
        <v>0</v>
      </c>
      <c r="H248" s="28">
        <v>659.38319999999999</v>
      </c>
      <c r="I248" s="28">
        <v>35.380800000000001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11.739600000000001</v>
      </c>
      <c r="P248" s="28">
        <v>59.151600000000002</v>
      </c>
      <c r="Q248" s="28">
        <v>59.274000000000001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794.27159999999958</v>
      </c>
      <c r="Y248" s="28">
        <v>0</v>
      </c>
      <c r="Z248" s="28">
        <v>0</v>
      </c>
      <c r="AA248" s="30">
        <f t="shared" si="263"/>
        <v>1784.2787999999996</v>
      </c>
    </row>
    <row r="249" spans="1:27" ht="15" customHeight="1" x14ac:dyDescent="0.3">
      <c r="A249" s="13" t="s">
        <v>46</v>
      </c>
      <c r="B249" s="27">
        <v>0</v>
      </c>
      <c r="C249" s="28">
        <v>117.5364</v>
      </c>
      <c r="D249" s="28">
        <v>0</v>
      </c>
      <c r="E249" s="28">
        <v>70.516800000000003</v>
      </c>
      <c r="F249" s="28">
        <v>0</v>
      </c>
      <c r="G249" s="28">
        <v>0</v>
      </c>
      <c r="H249" s="28">
        <v>341.64864</v>
      </c>
      <c r="I249" s="28">
        <v>0</v>
      </c>
      <c r="J249" s="28">
        <v>0</v>
      </c>
      <c r="K249" s="28">
        <v>0</v>
      </c>
      <c r="L249" s="28">
        <v>164.55600000000001</v>
      </c>
      <c r="M249" s="28">
        <v>0</v>
      </c>
      <c r="N249" s="28">
        <v>575.86680000000001</v>
      </c>
      <c r="O249" s="28">
        <v>1292.5440000000006</v>
      </c>
      <c r="P249" s="28">
        <v>352.94471999999996</v>
      </c>
      <c r="Q249" s="28">
        <v>11.761200000000001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258.54119999999995</v>
      </c>
      <c r="Y249" s="28">
        <v>0</v>
      </c>
      <c r="Z249" s="28">
        <v>0</v>
      </c>
      <c r="AA249" s="30">
        <f t="shared" si="263"/>
        <v>3185.9157600000008</v>
      </c>
    </row>
    <row r="250" spans="1:27" ht="15" customHeight="1" x14ac:dyDescent="0.3">
      <c r="A250" s="13" t="s">
        <v>47</v>
      </c>
      <c r="B250" s="27">
        <v>0</v>
      </c>
      <c r="C250" s="28">
        <v>11.736000000000001</v>
      </c>
      <c r="D250" s="28">
        <v>0</v>
      </c>
      <c r="E250" s="28">
        <v>140.68799999999999</v>
      </c>
      <c r="F250" s="28">
        <v>23.327999999999999</v>
      </c>
      <c r="G250" s="28">
        <v>0</v>
      </c>
      <c r="H250" s="28">
        <v>891.93600000000004</v>
      </c>
      <c r="I250" s="28">
        <v>105.624</v>
      </c>
      <c r="J250" s="28">
        <v>0</v>
      </c>
      <c r="K250" s="28">
        <v>0</v>
      </c>
      <c r="L250" s="28">
        <v>46.900800000000004</v>
      </c>
      <c r="M250" s="28">
        <v>0</v>
      </c>
      <c r="N250" s="28">
        <v>187.77600000000001</v>
      </c>
      <c r="O250" s="28">
        <v>327.62520000000001</v>
      </c>
      <c r="P250" s="28">
        <v>292.83840000000004</v>
      </c>
      <c r="Q250" s="28">
        <v>58.525199999999998</v>
      </c>
      <c r="R250" s="28">
        <v>0</v>
      </c>
      <c r="S250" s="28">
        <v>0</v>
      </c>
      <c r="T250" s="28">
        <v>0</v>
      </c>
      <c r="U250" s="28">
        <v>0</v>
      </c>
      <c r="V250" s="28">
        <v>11.736000000000001</v>
      </c>
      <c r="W250" s="28">
        <v>0</v>
      </c>
      <c r="X250" s="28">
        <v>363.67920000000004</v>
      </c>
      <c r="Y250" s="28">
        <v>0</v>
      </c>
      <c r="Z250" s="28">
        <v>0</v>
      </c>
      <c r="AA250" s="30">
        <f t="shared" si="263"/>
        <v>2462.3928000000001</v>
      </c>
    </row>
    <row r="251" spans="1:27" ht="15" customHeight="1" x14ac:dyDescent="0.3">
      <c r="A251" s="13" t="s">
        <v>48</v>
      </c>
      <c r="B251" s="27">
        <v>0</v>
      </c>
      <c r="C251" s="28">
        <v>0</v>
      </c>
      <c r="D251" s="28">
        <v>0</v>
      </c>
      <c r="E251" s="28">
        <v>104.9832</v>
      </c>
      <c r="F251" s="28">
        <v>0</v>
      </c>
      <c r="G251" s="28">
        <v>0</v>
      </c>
      <c r="H251" s="28">
        <v>46.4544</v>
      </c>
      <c r="I251" s="28">
        <v>0</v>
      </c>
      <c r="J251" s="28">
        <v>0</v>
      </c>
      <c r="K251" s="28">
        <v>0</v>
      </c>
      <c r="L251" s="28">
        <v>93.196799999999982</v>
      </c>
      <c r="M251" s="28">
        <v>0</v>
      </c>
      <c r="N251" s="28">
        <v>221.5872</v>
      </c>
      <c r="O251" s="28">
        <v>93.369600000000005</v>
      </c>
      <c r="P251" s="28">
        <v>116.65440000000001</v>
      </c>
      <c r="Q251" s="28">
        <v>11.664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58.323599999999999</v>
      </c>
      <c r="Y251" s="28">
        <v>0</v>
      </c>
      <c r="Z251" s="28">
        <v>0</v>
      </c>
      <c r="AA251" s="30">
        <f t="shared" si="263"/>
        <v>746.2331999999999</v>
      </c>
    </row>
    <row r="252" spans="1:27" ht="15" customHeight="1" x14ac:dyDescent="0.3">
      <c r="A252" s="13" t="s">
        <v>189</v>
      </c>
      <c r="B252" s="27">
        <v>0</v>
      </c>
      <c r="C252" s="28">
        <v>35.089199999999998</v>
      </c>
      <c r="D252" s="28">
        <v>0</v>
      </c>
      <c r="E252" s="28">
        <v>93.6</v>
      </c>
      <c r="F252" s="28">
        <v>35.078399999999995</v>
      </c>
      <c r="G252" s="28">
        <v>0</v>
      </c>
      <c r="H252" s="28">
        <v>128.7072</v>
      </c>
      <c r="I252" s="28">
        <v>93.653999999999996</v>
      </c>
      <c r="J252" s="28">
        <v>0</v>
      </c>
      <c r="K252" s="28">
        <v>0</v>
      </c>
      <c r="L252" s="28">
        <v>585.22679999999991</v>
      </c>
      <c r="M252" s="28">
        <v>0</v>
      </c>
      <c r="N252" s="28">
        <v>339.11639999999983</v>
      </c>
      <c r="O252" s="28">
        <v>2245.3452000000002</v>
      </c>
      <c r="P252" s="28">
        <v>3999.6936000000019</v>
      </c>
      <c r="Q252" s="28">
        <v>11.685600000000001</v>
      </c>
      <c r="R252" s="28">
        <v>0</v>
      </c>
      <c r="S252" s="28">
        <v>0</v>
      </c>
      <c r="T252" s="28">
        <v>0</v>
      </c>
      <c r="U252" s="28">
        <v>292.44240000000002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63"/>
        <v>7859.6388000000015</v>
      </c>
    </row>
    <row r="253" spans="1:27" ht="15" customHeight="1" x14ac:dyDescent="0.3">
      <c r="A253" s="13" t="s">
        <v>49</v>
      </c>
      <c r="B253" s="27">
        <v>0</v>
      </c>
      <c r="C253" s="28">
        <v>0</v>
      </c>
      <c r="D253" s="28">
        <v>0</v>
      </c>
      <c r="E253" s="28">
        <v>23.4</v>
      </c>
      <c r="F253" s="28">
        <v>0</v>
      </c>
      <c r="G253" s="28">
        <v>0</v>
      </c>
      <c r="H253" s="28">
        <v>0</v>
      </c>
      <c r="I253" s="28">
        <v>11.606399999999999</v>
      </c>
      <c r="J253" s="28">
        <v>0</v>
      </c>
      <c r="K253" s="28">
        <v>0</v>
      </c>
      <c r="L253" s="28">
        <v>11.7</v>
      </c>
      <c r="M253" s="28">
        <v>0</v>
      </c>
      <c r="N253" s="28">
        <v>81.511200000000002</v>
      </c>
      <c r="O253" s="28">
        <v>116.31959999999999</v>
      </c>
      <c r="P253" s="28">
        <v>58.305599999999998</v>
      </c>
      <c r="Q253" s="28">
        <v>70.102800000000002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30">
        <f t="shared" si="263"/>
        <v>372.94560000000001</v>
      </c>
    </row>
    <row r="254" spans="1:27" ht="15" customHeight="1" x14ac:dyDescent="0.3">
      <c r="A254" s="13" t="s">
        <v>50</v>
      </c>
      <c r="B254" s="27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11.6244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197.29800000000006</v>
      </c>
      <c r="O254" s="28">
        <v>58.089599999999997</v>
      </c>
      <c r="P254" s="28">
        <v>1056.9672</v>
      </c>
      <c r="Q254" s="28">
        <v>220.65840000000006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69.537599999999998</v>
      </c>
      <c r="Y254" s="28">
        <v>0</v>
      </c>
      <c r="Z254" s="28">
        <v>0</v>
      </c>
      <c r="AA254" s="30">
        <f t="shared" si="263"/>
        <v>1614.1752000000001</v>
      </c>
    </row>
    <row r="255" spans="1:27" ht="15" customHeight="1" x14ac:dyDescent="0.3">
      <c r="A255" s="13" t="s">
        <v>51</v>
      </c>
      <c r="B255" s="27">
        <v>0</v>
      </c>
      <c r="C255" s="28">
        <v>0</v>
      </c>
      <c r="D255" s="28">
        <v>0</v>
      </c>
      <c r="E255" s="28">
        <v>34.718400000000003</v>
      </c>
      <c r="F255" s="28">
        <v>23.155200000000001</v>
      </c>
      <c r="G255" s="28">
        <v>0</v>
      </c>
      <c r="H255" s="28">
        <v>162.02880000000002</v>
      </c>
      <c r="I255" s="28">
        <v>288</v>
      </c>
      <c r="J255" s="28">
        <v>0</v>
      </c>
      <c r="K255" s="28">
        <v>0</v>
      </c>
      <c r="L255" s="28">
        <v>127.1952</v>
      </c>
      <c r="M255" s="28">
        <v>0</v>
      </c>
      <c r="N255" s="28">
        <v>172.8</v>
      </c>
      <c r="O255" s="28">
        <v>46.310400000000001</v>
      </c>
      <c r="P255" s="28">
        <v>80.812799999999982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346.50720000000007</v>
      </c>
      <c r="Y255" s="28">
        <v>0</v>
      </c>
      <c r="Z255" s="28">
        <v>0</v>
      </c>
      <c r="AA255" s="30">
        <f t="shared" si="263"/>
        <v>1281.528</v>
      </c>
    </row>
    <row r="256" spans="1:27" ht="15" customHeight="1" x14ac:dyDescent="0.3">
      <c r="A256" s="13" t="s">
        <v>52</v>
      </c>
      <c r="B256" s="27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34.441199999999995</v>
      </c>
      <c r="I256" s="28">
        <v>0</v>
      </c>
      <c r="J256" s="28">
        <v>0</v>
      </c>
      <c r="K256" s="28">
        <v>0</v>
      </c>
      <c r="L256" s="28">
        <v>80.438400000000016</v>
      </c>
      <c r="M256" s="28">
        <v>0</v>
      </c>
      <c r="N256" s="28">
        <v>80.438399999999987</v>
      </c>
      <c r="O256" s="28">
        <v>11.491200000000001</v>
      </c>
      <c r="P256" s="28">
        <v>0</v>
      </c>
      <c r="Q256" s="28">
        <v>11.491200000000001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45.964800000000004</v>
      </c>
      <c r="Y256" s="28">
        <v>0</v>
      </c>
      <c r="Z256" s="28">
        <v>0</v>
      </c>
      <c r="AA256" s="30">
        <f t="shared" si="263"/>
        <v>264.26519999999999</v>
      </c>
    </row>
    <row r="257" spans="1:30" ht="15" customHeight="1" x14ac:dyDescent="0.3">
      <c r="A257" s="13" t="s">
        <v>53</v>
      </c>
      <c r="B257" s="27">
        <v>0</v>
      </c>
      <c r="C257" s="28">
        <v>34.473600000000005</v>
      </c>
      <c r="D257" s="28">
        <v>0</v>
      </c>
      <c r="E257" s="28">
        <v>0</v>
      </c>
      <c r="F257" s="28">
        <v>0</v>
      </c>
      <c r="G257" s="28">
        <v>0</v>
      </c>
      <c r="H257" s="28">
        <v>22.946400000000001</v>
      </c>
      <c r="I257" s="28">
        <v>0</v>
      </c>
      <c r="J257" s="28">
        <v>0</v>
      </c>
      <c r="K257" s="28">
        <v>0</v>
      </c>
      <c r="L257" s="28">
        <v>34.473600000000005</v>
      </c>
      <c r="M257" s="28">
        <v>0</v>
      </c>
      <c r="N257" s="28">
        <v>482.19840000000016</v>
      </c>
      <c r="O257" s="28">
        <v>0</v>
      </c>
      <c r="P257" s="28">
        <v>91.911600000000007</v>
      </c>
      <c r="Q257" s="28">
        <v>11.491200000000001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30">
        <f t="shared" si="263"/>
        <v>677.49480000000028</v>
      </c>
    </row>
    <row r="258" spans="1:30" ht="15" customHeight="1" x14ac:dyDescent="0.3">
      <c r="A258" s="13" t="s">
        <v>54</v>
      </c>
      <c r="B258" s="27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45.921600000000005</v>
      </c>
      <c r="I258" s="28">
        <v>0</v>
      </c>
      <c r="J258" s="28">
        <v>0</v>
      </c>
      <c r="K258" s="28">
        <v>0</v>
      </c>
      <c r="L258" s="28">
        <v>57.409199999999998</v>
      </c>
      <c r="M258" s="28">
        <v>0</v>
      </c>
      <c r="N258" s="28">
        <v>195.22440000000003</v>
      </c>
      <c r="O258" s="28">
        <v>80.337600000000009</v>
      </c>
      <c r="P258" s="28">
        <v>22.946400000000001</v>
      </c>
      <c r="Q258" s="28">
        <v>0</v>
      </c>
      <c r="R258" s="28">
        <v>0</v>
      </c>
      <c r="S258" s="28">
        <v>0</v>
      </c>
      <c r="T258" s="28">
        <v>0</v>
      </c>
      <c r="U258" s="28">
        <v>321.65280000000013</v>
      </c>
      <c r="V258" s="28">
        <v>0</v>
      </c>
      <c r="W258" s="28">
        <v>0</v>
      </c>
      <c r="X258" s="28">
        <v>80.337599999999995</v>
      </c>
      <c r="Y258" s="28">
        <v>0</v>
      </c>
      <c r="Z258" s="28">
        <v>0</v>
      </c>
      <c r="AA258" s="30">
        <f t="shared" si="263"/>
        <v>803.82960000000014</v>
      </c>
    </row>
    <row r="259" spans="1:30" ht="15" customHeight="1" x14ac:dyDescent="0.3">
      <c r="A259" s="13" t="s">
        <v>55</v>
      </c>
      <c r="B259" s="27">
        <v>0</v>
      </c>
      <c r="C259" s="28">
        <v>114.55199999999999</v>
      </c>
      <c r="D259" s="28">
        <v>0</v>
      </c>
      <c r="E259" s="28">
        <v>22.881599999999999</v>
      </c>
      <c r="F259" s="28">
        <v>0</v>
      </c>
      <c r="G259" s="28">
        <v>0</v>
      </c>
      <c r="H259" s="28">
        <v>22.910400000000003</v>
      </c>
      <c r="I259" s="28">
        <v>0</v>
      </c>
      <c r="J259" s="28">
        <v>0</v>
      </c>
      <c r="K259" s="28">
        <v>0</v>
      </c>
      <c r="L259" s="28">
        <v>582.80399999999986</v>
      </c>
      <c r="M259" s="28">
        <v>0</v>
      </c>
      <c r="N259" s="28">
        <v>80.236799999999988</v>
      </c>
      <c r="O259" s="28">
        <v>160.21439999999996</v>
      </c>
      <c r="P259" s="28">
        <v>137.42640000000003</v>
      </c>
      <c r="Q259" s="28">
        <v>126.0864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30">
        <f t="shared" si="263"/>
        <v>1247.1119999999999</v>
      </c>
    </row>
    <row r="260" spans="1:30" ht="15" customHeight="1" x14ac:dyDescent="0.3">
      <c r="A260" s="13" t="s">
        <v>56</v>
      </c>
      <c r="B260" s="27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34.257600000000004</v>
      </c>
      <c r="I260" s="28">
        <v>91.180800000000019</v>
      </c>
      <c r="J260" s="28">
        <v>0</v>
      </c>
      <c r="K260" s="28">
        <v>0</v>
      </c>
      <c r="L260" s="28">
        <v>0</v>
      </c>
      <c r="M260" s="28">
        <v>0</v>
      </c>
      <c r="N260" s="28">
        <v>331.04880000000014</v>
      </c>
      <c r="O260" s="28">
        <v>56.944800000000001</v>
      </c>
      <c r="P260" s="28">
        <v>79.826399999999992</v>
      </c>
      <c r="Q260" s="28">
        <v>22.8384</v>
      </c>
      <c r="R260" s="28">
        <v>170.90640000000002</v>
      </c>
      <c r="S260" s="28">
        <v>0</v>
      </c>
      <c r="T260" s="28">
        <v>0</v>
      </c>
      <c r="U260" s="28">
        <v>22.8384</v>
      </c>
      <c r="V260" s="28">
        <v>0</v>
      </c>
      <c r="W260" s="28">
        <v>0</v>
      </c>
      <c r="X260" s="28">
        <v>45.6768</v>
      </c>
      <c r="Y260" s="28">
        <v>0</v>
      </c>
      <c r="Z260" s="28">
        <v>0</v>
      </c>
      <c r="AA260" s="30">
        <f t="shared" si="263"/>
        <v>855.51840000000004</v>
      </c>
    </row>
    <row r="261" spans="1:30" ht="15" customHeight="1" x14ac:dyDescent="0.3">
      <c r="A261" s="13" t="s">
        <v>57</v>
      </c>
      <c r="B261" s="27">
        <v>0</v>
      </c>
      <c r="C261" s="28">
        <v>0</v>
      </c>
      <c r="D261" s="28">
        <v>0</v>
      </c>
      <c r="E261" s="28">
        <v>11.4156</v>
      </c>
      <c r="F261" s="28">
        <v>0</v>
      </c>
      <c r="G261" s="28">
        <v>0</v>
      </c>
      <c r="H261" s="28">
        <v>194.06520000000003</v>
      </c>
      <c r="I261" s="28">
        <v>0</v>
      </c>
      <c r="J261" s="28">
        <v>0</v>
      </c>
      <c r="K261" s="28">
        <v>0</v>
      </c>
      <c r="L261" s="28">
        <v>11.43</v>
      </c>
      <c r="M261" s="28">
        <v>0</v>
      </c>
      <c r="N261" s="28">
        <v>274.01760000000002</v>
      </c>
      <c r="O261" s="28">
        <v>34.2468</v>
      </c>
      <c r="P261" s="28">
        <v>159.68159999999997</v>
      </c>
      <c r="Q261" s="28">
        <v>57.15</v>
      </c>
      <c r="R261" s="28">
        <v>0</v>
      </c>
      <c r="S261" s="28">
        <v>0</v>
      </c>
      <c r="T261" s="28">
        <v>0</v>
      </c>
      <c r="U261" s="28">
        <v>11.4156</v>
      </c>
      <c r="V261" s="28">
        <v>205.60319999999999</v>
      </c>
      <c r="W261" s="28">
        <v>0</v>
      </c>
      <c r="X261" s="28">
        <v>205.53840000000002</v>
      </c>
      <c r="Y261" s="28">
        <v>0</v>
      </c>
      <c r="Z261" s="28">
        <v>0</v>
      </c>
      <c r="AA261" s="30">
        <f t="shared" si="263"/>
        <v>1164.5640000000001</v>
      </c>
    </row>
    <row r="262" spans="1:30" ht="15" customHeight="1" x14ac:dyDescent="0.3">
      <c r="A262" s="11" t="s">
        <v>58</v>
      </c>
      <c r="B262" s="27">
        <v>0</v>
      </c>
      <c r="C262" s="28">
        <v>250.19279999999992</v>
      </c>
      <c r="D262" s="28">
        <v>0</v>
      </c>
      <c r="E262" s="28">
        <v>0</v>
      </c>
      <c r="F262" s="28">
        <v>34.106399999999994</v>
      </c>
      <c r="G262" s="28">
        <v>0</v>
      </c>
      <c r="H262" s="28">
        <v>11.3796</v>
      </c>
      <c r="I262" s="28">
        <v>0</v>
      </c>
      <c r="J262" s="28">
        <v>0</v>
      </c>
      <c r="K262" s="28">
        <v>361.8</v>
      </c>
      <c r="L262" s="28">
        <v>716.23439999999982</v>
      </c>
      <c r="M262" s="28">
        <v>0</v>
      </c>
      <c r="N262" s="28">
        <v>797.73080000000004</v>
      </c>
      <c r="O262" s="28">
        <v>22.788</v>
      </c>
      <c r="P262" s="28">
        <v>112.4752</v>
      </c>
      <c r="Q262" s="28">
        <v>11.394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352.72440000000006</v>
      </c>
      <c r="Y262" s="28">
        <v>0</v>
      </c>
      <c r="Z262" s="28">
        <v>0</v>
      </c>
      <c r="AA262" s="30">
        <f t="shared" si="263"/>
        <v>2670.8255999999992</v>
      </c>
    </row>
    <row r="263" spans="1:30" ht="15" customHeight="1" x14ac:dyDescent="0.3">
      <c r="A263" s="11" t="s">
        <v>59</v>
      </c>
      <c r="B263" s="27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22.672799999999999</v>
      </c>
      <c r="J263" s="28">
        <v>0</v>
      </c>
      <c r="K263" s="28">
        <v>0</v>
      </c>
      <c r="L263" s="28">
        <v>11.4048</v>
      </c>
      <c r="M263" s="28">
        <v>0</v>
      </c>
      <c r="N263" s="28">
        <v>11.3904</v>
      </c>
      <c r="O263" s="28">
        <v>22.759199999999996</v>
      </c>
      <c r="P263" s="28">
        <v>87.706399999999988</v>
      </c>
      <c r="Q263" s="28">
        <v>34.0092</v>
      </c>
      <c r="R263" s="28">
        <v>170.04599999999994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22.672799999999999</v>
      </c>
      <c r="Y263" s="28">
        <v>0</v>
      </c>
      <c r="Z263" s="28">
        <v>0</v>
      </c>
      <c r="AA263" s="30">
        <f t="shared" si="263"/>
        <v>382.66159999999991</v>
      </c>
    </row>
    <row r="264" spans="1:30" ht="15" customHeight="1" x14ac:dyDescent="0.3">
      <c r="A264" s="11" t="s">
        <v>190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11.397600000000001</v>
      </c>
      <c r="I264" s="28">
        <v>0</v>
      </c>
      <c r="J264" s="28">
        <v>0</v>
      </c>
      <c r="K264" s="28">
        <v>0</v>
      </c>
      <c r="L264" s="28">
        <v>22.766400000000001</v>
      </c>
      <c r="M264" s="28">
        <v>0</v>
      </c>
      <c r="N264" s="28">
        <v>717.54959999999994</v>
      </c>
      <c r="O264" s="28">
        <v>37.9816</v>
      </c>
      <c r="P264" s="28">
        <v>51.435600000000001</v>
      </c>
      <c r="Q264" s="28">
        <v>159.56640000000004</v>
      </c>
      <c r="R264" s="28">
        <v>565.49519999999995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191.39760000000004</v>
      </c>
      <c r="Y264" s="28">
        <v>0</v>
      </c>
      <c r="Z264" s="28">
        <v>0</v>
      </c>
      <c r="AA264" s="30">
        <f t="shared" si="263"/>
        <v>1757.59</v>
      </c>
    </row>
    <row r="265" spans="1:30" ht="15" customHeight="1" x14ac:dyDescent="0.3">
      <c r="A265" s="11" t="s">
        <v>60</v>
      </c>
      <c r="B265" s="27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21.758400000000002</v>
      </c>
      <c r="J265" s="28">
        <v>0</v>
      </c>
      <c r="K265" s="28">
        <v>0</v>
      </c>
      <c r="L265" s="28">
        <v>21.686400000000003</v>
      </c>
      <c r="M265" s="28">
        <v>0</v>
      </c>
      <c r="N265" s="28">
        <v>819.04360000000008</v>
      </c>
      <c r="O265" s="28">
        <v>51.082800000000006</v>
      </c>
      <c r="P265" s="28">
        <v>132.36160000000001</v>
      </c>
      <c r="Q265" s="28">
        <v>21.765599999999999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65.29679999999999</v>
      </c>
      <c r="Y265" s="28">
        <v>0</v>
      </c>
      <c r="Z265" s="28">
        <v>0</v>
      </c>
      <c r="AA265" s="30">
        <f t="shared" si="263"/>
        <v>1132.9952000000001</v>
      </c>
    </row>
    <row r="266" spans="1:30" ht="15" customHeight="1" x14ac:dyDescent="0.3">
      <c r="A266" s="11" t="s">
        <v>61</v>
      </c>
      <c r="B266" s="27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10.8216</v>
      </c>
      <c r="J266" s="28">
        <v>0</v>
      </c>
      <c r="K266" s="28">
        <v>134</v>
      </c>
      <c r="L266" s="28">
        <v>4073.6</v>
      </c>
      <c r="M266" s="28">
        <v>0</v>
      </c>
      <c r="N266" s="28">
        <v>67</v>
      </c>
      <c r="O266" s="28">
        <v>13.4</v>
      </c>
      <c r="P266" s="28">
        <v>13.4</v>
      </c>
      <c r="Q266" s="28">
        <v>10.818</v>
      </c>
      <c r="R266" s="28">
        <v>67.276800000000009</v>
      </c>
      <c r="S266" s="28">
        <v>0</v>
      </c>
      <c r="T266" s="28">
        <v>0</v>
      </c>
      <c r="U266" s="28">
        <v>0</v>
      </c>
      <c r="V266" s="28">
        <v>542.04759999999999</v>
      </c>
      <c r="W266" s="28">
        <v>0</v>
      </c>
      <c r="X266" s="28">
        <v>269.71560000000005</v>
      </c>
      <c r="Y266" s="28">
        <v>0</v>
      </c>
      <c r="Z266" s="28">
        <v>0</v>
      </c>
      <c r="AA266" s="30">
        <f t="shared" si="263"/>
        <v>5202.0795999999991</v>
      </c>
    </row>
    <row r="267" spans="1:30" ht="15" customHeight="1" x14ac:dyDescent="0.3">
      <c r="A267" s="11" t="s">
        <v>62</v>
      </c>
      <c r="B267" s="27">
        <v>0</v>
      </c>
      <c r="C267" s="28">
        <v>0</v>
      </c>
      <c r="D267" s="28">
        <v>0</v>
      </c>
      <c r="E267" s="28">
        <v>589.6</v>
      </c>
      <c r="F267" s="28">
        <v>0</v>
      </c>
      <c r="G267" s="28">
        <v>0</v>
      </c>
      <c r="H267" s="28">
        <v>1255.1759999999999</v>
      </c>
      <c r="I267" s="28">
        <v>0</v>
      </c>
      <c r="J267" s="28">
        <v>0</v>
      </c>
      <c r="K267" s="28">
        <v>26.8</v>
      </c>
      <c r="L267" s="28">
        <v>4368.3999999999996</v>
      </c>
      <c r="M267" s="28">
        <v>0</v>
      </c>
      <c r="N267" s="28">
        <v>461.32679999999999</v>
      </c>
      <c r="O267" s="28">
        <v>0</v>
      </c>
      <c r="P267" s="28">
        <v>13.4</v>
      </c>
      <c r="Q267" s="28">
        <v>0</v>
      </c>
      <c r="R267" s="28">
        <v>187.6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182.12040000000002</v>
      </c>
      <c r="Y267" s="28">
        <v>0</v>
      </c>
      <c r="Z267" s="28">
        <v>0</v>
      </c>
      <c r="AA267" s="30">
        <f t="shared" si="263"/>
        <v>7084.4231999999993</v>
      </c>
    </row>
    <row r="268" spans="1:30" ht="15" customHeight="1" x14ac:dyDescent="0.3">
      <c r="A268" s="11" t="s">
        <v>63</v>
      </c>
      <c r="B268" s="27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607.94920000000002</v>
      </c>
      <c r="M268" s="28">
        <v>0</v>
      </c>
      <c r="N268" s="28">
        <v>21.376799999999999</v>
      </c>
      <c r="O268" s="28">
        <v>0</v>
      </c>
      <c r="P268" s="28">
        <v>888.66640000000018</v>
      </c>
      <c r="Q268" s="28">
        <v>0</v>
      </c>
      <c r="R268" s="28">
        <v>26.8</v>
      </c>
      <c r="S268" s="28">
        <v>0</v>
      </c>
      <c r="T268" s="28">
        <v>0</v>
      </c>
      <c r="U268" s="28">
        <v>0</v>
      </c>
      <c r="V268" s="28">
        <v>40.200000000000003</v>
      </c>
      <c r="W268" s="28">
        <v>0</v>
      </c>
      <c r="X268" s="28">
        <v>0</v>
      </c>
      <c r="Y268" s="28">
        <v>0</v>
      </c>
      <c r="Z268" s="28">
        <v>0</v>
      </c>
      <c r="AA268" s="30">
        <f t="shared" si="263"/>
        <v>1584.9924000000001</v>
      </c>
    </row>
    <row r="269" spans="1:30" ht="15" customHeight="1" x14ac:dyDescent="0.3">
      <c r="A269" s="11" t="s">
        <v>64</v>
      </c>
      <c r="B269" s="27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30">
        <f t="shared" si="263"/>
        <v>0</v>
      </c>
    </row>
    <row r="270" spans="1:30" ht="15" customHeight="1" x14ac:dyDescent="0.3">
      <c r="A270" s="13" t="s">
        <v>65</v>
      </c>
      <c r="B270" s="27">
        <v>0</v>
      </c>
      <c r="C270" s="28">
        <v>0</v>
      </c>
      <c r="D270" s="28">
        <v>0</v>
      </c>
      <c r="E270" s="28">
        <v>50.328000000000003</v>
      </c>
      <c r="F270" s="28">
        <v>0</v>
      </c>
      <c r="G270" s="28">
        <v>0</v>
      </c>
      <c r="H270" s="28">
        <v>150.94800000000001</v>
      </c>
      <c r="I270" s="28">
        <v>20.6784</v>
      </c>
      <c r="J270" s="28">
        <v>0</v>
      </c>
      <c r="K270" s="28">
        <v>0</v>
      </c>
      <c r="L270" s="28">
        <v>3899.7624000000001</v>
      </c>
      <c r="M270" s="28">
        <v>0</v>
      </c>
      <c r="N270" s="28">
        <v>1902.8263999999999</v>
      </c>
      <c r="O270" s="28">
        <v>0</v>
      </c>
      <c r="P270" s="28">
        <v>911.2</v>
      </c>
      <c r="Q270" s="28">
        <v>0</v>
      </c>
      <c r="R270" s="28">
        <v>608.36</v>
      </c>
      <c r="S270" s="28">
        <v>0</v>
      </c>
      <c r="T270" s="28">
        <v>0</v>
      </c>
      <c r="U270" s="28">
        <v>0</v>
      </c>
      <c r="V270" s="28">
        <v>147.4</v>
      </c>
      <c r="W270" s="28">
        <v>0</v>
      </c>
      <c r="X270" s="28">
        <v>90.590399999999988</v>
      </c>
      <c r="Y270" s="28">
        <v>0</v>
      </c>
      <c r="Z270" s="28">
        <v>0</v>
      </c>
      <c r="AA270" s="30">
        <f t="shared" si="263"/>
        <v>7782.0935999999992</v>
      </c>
    </row>
    <row r="271" spans="1:30" ht="15" customHeight="1" x14ac:dyDescent="0.3">
      <c r="A271" s="13" t="s">
        <v>66</v>
      </c>
      <c r="B271" s="27">
        <v>0</v>
      </c>
      <c r="C271" s="28">
        <v>0</v>
      </c>
      <c r="D271" s="28">
        <v>0</v>
      </c>
      <c r="E271" s="28">
        <v>281.39999999999998</v>
      </c>
      <c r="F271" s="28">
        <v>0</v>
      </c>
      <c r="G271" s="28">
        <v>0</v>
      </c>
      <c r="H271" s="28">
        <v>19.425599999999999</v>
      </c>
      <c r="I271" s="28">
        <v>0</v>
      </c>
      <c r="J271" s="28">
        <v>0</v>
      </c>
      <c r="K271" s="28">
        <v>0</v>
      </c>
      <c r="L271" s="28">
        <v>1353.4</v>
      </c>
      <c r="M271" s="28">
        <v>0</v>
      </c>
      <c r="N271" s="28">
        <v>1082.2564</v>
      </c>
      <c r="O271" s="28">
        <v>0</v>
      </c>
      <c r="P271" s="28">
        <v>39.801600000000001</v>
      </c>
      <c r="Q271" s="28">
        <v>0</v>
      </c>
      <c r="R271" s="28">
        <v>167.5</v>
      </c>
      <c r="S271" s="28">
        <v>0</v>
      </c>
      <c r="T271" s="28">
        <v>0</v>
      </c>
      <c r="U271" s="28">
        <v>0</v>
      </c>
      <c r="V271" s="28">
        <v>40.200000000000003</v>
      </c>
      <c r="W271" s="28">
        <v>0</v>
      </c>
      <c r="X271" s="28">
        <v>0</v>
      </c>
      <c r="Y271" s="28">
        <v>0</v>
      </c>
      <c r="Z271" s="28">
        <v>0</v>
      </c>
      <c r="AA271" s="30">
        <f t="shared" si="263"/>
        <v>2983.9835999999996</v>
      </c>
      <c r="AB271" s="18"/>
      <c r="AC271" s="18"/>
      <c r="AD271" s="18"/>
    </row>
    <row r="272" spans="1:30" s="19" customFormat="1" ht="15" customHeight="1" x14ac:dyDescent="0.3">
      <c r="A272" s="13" t="s">
        <v>67</v>
      </c>
      <c r="B272" s="27">
        <v>0</v>
      </c>
      <c r="C272" s="28">
        <v>0</v>
      </c>
      <c r="D272" s="28">
        <v>0</v>
      </c>
      <c r="E272" s="28">
        <v>26.8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1072</v>
      </c>
      <c r="M272" s="28">
        <v>0</v>
      </c>
      <c r="N272" s="28">
        <v>13.4</v>
      </c>
      <c r="O272" s="28">
        <v>0</v>
      </c>
      <c r="P272" s="28">
        <v>23.713999999999999</v>
      </c>
      <c r="Q272" s="28">
        <v>20.196000000000002</v>
      </c>
      <c r="R272" s="28">
        <v>0</v>
      </c>
      <c r="S272" s="28">
        <v>0</v>
      </c>
      <c r="T272" s="28">
        <v>0</v>
      </c>
      <c r="U272" s="28">
        <v>0</v>
      </c>
      <c r="V272" s="28">
        <v>107.2</v>
      </c>
      <c r="W272" s="28">
        <v>0</v>
      </c>
      <c r="X272" s="28">
        <v>10.098000000000001</v>
      </c>
      <c r="Y272" s="28">
        <v>0</v>
      </c>
      <c r="Z272" s="28">
        <v>0</v>
      </c>
      <c r="AA272" s="30">
        <f t="shared" si="263"/>
        <v>1273.4079999999999</v>
      </c>
      <c r="AB272" s="34"/>
      <c r="AC272" s="34"/>
      <c r="AD272" s="34"/>
    </row>
    <row r="273" spans="1:27" ht="15" customHeight="1" x14ac:dyDescent="0.3">
      <c r="A273" s="13" t="s">
        <v>68</v>
      </c>
      <c r="B273" s="27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563.2944</v>
      </c>
      <c r="M273" s="28">
        <v>0</v>
      </c>
      <c r="N273" s="28">
        <v>0</v>
      </c>
      <c r="O273" s="28">
        <v>0</v>
      </c>
      <c r="P273" s="28">
        <v>20.390400000000003</v>
      </c>
      <c r="Q273" s="28">
        <v>0</v>
      </c>
      <c r="R273" s="28">
        <v>120.6</v>
      </c>
      <c r="S273" s="28">
        <v>0</v>
      </c>
      <c r="T273" s="28">
        <v>0</v>
      </c>
      <c r="U273" s="28">
        <v>0</v>
      </c>
      <c r="V273" s="28">
        <v>0</v>
      </c>
      <c r="W273" s="28">
        <v>321.60000000000002</v>
      </c>
      <c r="X273" s="28">
        <v>0</v>
      </c>
      <c r="Y273" s="28">
        <v>0</v>
      </c>
      <c r="Z273" s="28">
        <v>0</v>
      </c>
      <c r="AA273" s="30">
        <f t="shared" si="263"/>
        <v>1025.8848</v>
      </c>
    </row>
    <row r="274" spans="1:27" ht="15" customHeight="1" x14ac:dyDescent="0.3">
      <c r="A274" s="13" t="s">
        <v>69</v>
      </c>
      <c r="B274" s="27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13.4</v>
      </c>
      <c r="J274" s="28">
        <v>0</v>
      </c>
      <c r="K274" s="28">
        <v>0</v>
      </c>
      <c r="L274" s="28">
        <v>1949.5016000000001</v>
      </c>
      <c r="M274" s="28">
        <v>0</v>
      </c>
      <c r="N274" s="28">
        <v>442.2</v>
      </c>
      <c r="O274" s="28">
        <v>469</v>
      </c>
      <c r="P274" s="28">
        <v>1045.2</v>
      </c>
      <c r="Q274" s="28">
        <v>0</v>
      </c>
      <c r="R274" s="28">
        <v>174.2</v>
      </c>
      <c r="S274" s="28">
        <v>0</v>
      </c>
      <c r="T274" s="28">
        <v>0</v>
      </c>
      <c r="U274" s="28">
        <v>0</v>
      </c>
      <c r="V274" s="28">
        <v>53.6</v>
      </c>
      <c r="W274" s="28">
        <v>241.2</v>
      </c>
      <c r="X274" s="28">
        <v>0</v>
      </c>
      <c r="Y274" s="28">
        <v>0</v>
      </c>
      <c r="Z274" s="28">
        <v>0</v>
      </c>
      <c r="AA274" s="30">
        <f t="shared" si="263"/>
        <v>4388.3015999999998</v>
      </c>
    </row>
    <row r="275" spans="1:27" ht="15" customHeight="1" x14ac:dyDescent="0.3">
      <c r="A275" s="13" t="s">
        <v>70</v>
      </c>
      <c r="B275" s="27">
        <v>0</v>
      </c>
      <c r="C275" s="28">
        <v>0</v>
      </c>
      <c r="D275" s="28">
        <v>0</v>
      </c>
      <c r="E275" s="28">
        <v>40.200000000000003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1997.3632</v>
      </c>
      <c r="M275" s="28">
        <v>0</v>
      </c>
      <c r="N275" s="28">
        <v>1058.5999999999999</v>
      </c>
      <c r="O275" s="28">
        <v>348.4</v>
      </c>
      <c r="P275" s="28">
        <v>284.19799999999998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93.8</v>
      </c>
      <c r="W275" s="28">
        <v>147.4</v>
      </c>
      <c r="X275" s="28">
        <v>0</v>
      </c>
      <c r="Y275" s="28">
        <v>0</v>
      </c>
      <c r="Z275" s="28">
        <v>0</v>
      </c>
      <c r="AA275" s="30">
        <f t="shared" si="263"/>
        <v>3969.9612000000002</v>
      </c>
    </row>
    <row r="276" spans="1:27" ht="15" customHeight="1" x14ac:dyDescent="0.3">
      <c r="A276" s="11" t="s">
        <v>200</v>
      </c>
      <c r="B276" s="27">
        <v>0</v>
      </c>
      <c r="C276" s="28">
        <v>0</v>
      </c>
      <c r="D276" s="28">
        <v>0</v>
      </c>
      <c r="E276" s="28">
        <v>40.200000000000003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417.80239999999998</v>
      </c>
      <c r="M276" s="28">
        <v>0</v>
      </c>
      <c r="N276" s="28">
        <v>13.4</v>
      </c>
      <c r="O276" s="28">
        <v>120.6</v>
      </c>
      <c r="P276" s="28">
        <v>104.47760000000001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536</v>
      </c>
      <c r="X276" s="28">
        <v>0</v>
      </c>
      <c r="Y276" s="28">
        <v>0</v>
      </c>
      <c r="Z276" s="28">
        <v>0</v>
      </c>
      <c r="AA276" s="30">
        <f t="shared" si="263"/>
        <v>1232.48</v>
      </c>
    </row>
    <row r="277" spans="1:27" ht="15" customHeight="1" x14ac:dyDescent="0.3">
      <c r="A277" s="13" t="s">
        <v>71</v>
      </c>
      <c r="B277" s="27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22.391999999999999</v>
      </c>
      <c r="I277" s="28">
        <v>0</v>
      </c>
      <c r="J277" s="28">
        <v>0</v>
      </c>
      <c r="K277" s="28">
        <v>603</v>
      </c>
      <c r="L277" s="28">
        <v>1627.3563999999999</v>
      </c>
      <c r="M277" s="28">
        <v>0</v>
      </c>
      <c r="N277" s="28">
        <v>1380.2</v>
      </c>
      <c r="O277" s="28">
        <v>375.2</v>
      </c>
      <c r="P277" s="28">
        <v>51.396000000000001</v>
      </c>
      <c r="Q277" s="28">
        <v>0</v>
      </c>
      <c r="R277" s="28">
        <v>40.200000000000003</v>
      </c>
      <c r="S277" s="28">
        <v>0</v>
      </c>
      <c r="T277" s="28">
        <v>0</v>
      </c>
      <c r="U277" s="28">
        <v>0</v>
      </c>
      <c r="V277" s="28">
        <v>93.8</v>
      </c>
      <c r="W277" s="28">
        <v>321.60000000000002</v>
      </c>
      <c r="X277" s="28">
        <v>0</v>
      </c>
      <c r="Y277" s="28">
        <v>0</v>
      </c>
      <c r="Z277" s="28">
        <v>0</v>
      </c>
      <c r="AA277" s="30">
        <f t="shared" si="263"/>
        <v>4515.144400000001</v>
      </c>
    </row>
    <row r="278" spans="1:27" ht="15" customHeight="1" x14ac:dyDescent="0.3">
      <c r="A278" s="13" t="s">
        <v>72</v>
      </c>
      <c r="B278" s="27">
        <v>0</v>
      </c>
      <c r="C278" s="28">
        <v>0</v>
      </c>
      <c r="D278" s="28">
        <v>0</v>
      </c>
      <c r="E278" s="28">
        <v>93.8</v>
      </c>
      <c r="F278" s="28">
        <v>0</v>
      </c>
      <c r="G278" s="28">
        <v>0</v>
      </c>
      <c r="H278" s="28">
        <v>11.131200000000002</v>
      </c>
      <c r="I278" s="28">
        <v>0</v>
      </c>
      <c r="J278" s="28">
        <v>0</v>
      </c>
      <c r="K278" s="28">
        <v>13.4</v>
      </c>
      <c r="L278" s="28">
        <v>120.6</v>
      </c>
      <c r="M278" s="28">
        <v>0</v>
      </c>
      <c r="N278" s="28">
        <v>174.2</v>
      </c>
      <c r="O278" s="28">
        <v>40.200000000000003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40.200000000000003</v>
      </c>
      <c r="W278" s="28">
        <v>80.400000000000006</v>
      </c>
      <c r="X278" s="28">
        <v>0</v>
      </c>
      <c r="Y278" s="28">
        <v>0</v>
      </c>
      <c r="Z278" s="28">
        <v>0</v>
      </c>
      <c r="AA278" s="30">
        <f t="shared" si="263"/>
        <v>573.93119999999999</v>
      </c>
    </row>
    <row r="279" spans="1:27" ht="15" customHeight="1" x14ac:dyDescent="0.3">
      <c r="A279" s="13" t="s">
        <v>73</v>
      </c>
      <c r="B279" s="27">
        <v>0</v>
      </c>
      <c r="C279" s="28">
        <v>0</v>
      </c>
      <c r="D279" s="28">
        <v>0</v>
      </c>
      <c r="E279" s="28">
        <v>67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13.4</v>
      </c>
      <c r="L279" s="28">
        <v>388.6</v>
      </c>
      <c r="M279" s="28">
        <v>0</v>
      </c>
      <c r="N279" s="28">
        <v>830.8</v>
      </c>
      <c r="O279" s="28">
        <v>53.6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335</v>
      </c>
      <c r="V279" s="28">
        <v>160.80000000000001</v>
      </c>
      <c r="W279" s="28">
        <v>107.2</v>
      </c>
      <c r="X279" s="28">
        <v>0</v>
      </c>
      <c r="Y279" s="28">
        <v>0</v>
      </c>
      <c r="Z279" s="28">
        <v>0</v>
      </c>
      <c r="AA279" s="30">
        <f t="shared" si="263"/>
        <v>1956.3999999999999</v>
      </c>
    </row>
    <row r="280" spans="1:27" ht="15" customHeight="1" x14ac:dyDescent="0.3">
      <c r="A280" s="11" t="s">
        <v>74</v>
      </c>
      <c r="B280" s="27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30">
        <f t="shared" ref="AA280:AA343" si="264">SUM(B280:Z280)</f>
        <v>0</v>
      </c>
    </row>
    <row r="281" spans="1:27" ht="15" customHeight="1" x14ac:dyDescent="0.3">
      <c r="A281" s="13" t="s">
        <v>75</v>
      </c>
      <c r="B281" s="27">
        <v>0</v>
      </c>
      <c r="C281" s="28">
        <v>0</v>
      </c>
      <c r="D281" s="28">
        <v>0</v>
      </c>
      <c r="E281" s="28">
        <v>40.200000000000003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1603.1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107.2</v>
      </c>
      <c r="V281" s="28">
        <v>67</v>
      </c>
      <c r="W281" s="28">
        <v>17.75</v>
      </c>
      <c r="X281" s="28">
        <v>0</v>
      </c>
      <c r="Y281" s="28">
        <v>0</v>
      </c>
      <c r="Z281" s="28">
        <v>0</v>
      </c>
      <c r="AA281" s="30">
        <f t="shared" si="264"/>
        <v>1835.25</v>
      </c>
    </row>
    <row r="282" spans="1:27" ht="15" customHeight="1" x14ac:dyDescent="0.3">
      <c r="A282" s="13" t="s">
        <v>76</v>
      </c>
      <c r="B282" s="27">
        <v>0</v>
      </c>
      <c r="C282" s="28">
        <v>0</v>
      </c>
      <c r="D282" s="28">
        <v>0</v>
      </c>
      <c r="E282" s="28">
        <v>107.2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2238.8000000000002</v>
      </c>
      <c r="M282" s="28">
        <v>0</v>
      </c>
      <c r="N282" s="28">
        <v>65.66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80.400000000000006</v>
      </c>
      <c r="V282" s="28">
        <v>297.39999999999998</v>
      </c>
      <c r="W282" s="28">
        <v>239.8</v>
      </c>
      <c r="X282" s="28">
        <v>0</v>
      </c>
      <c r="Y282" s="28">
        <v>0</v>
      </c>
      <c r="Z282" s="28">
        <v>0</v>
      </c>
      <c r="AA282" s="30">
        <f t="shared" si="264"/>
        <v>3029.26</v>
      </c>
    </row>
    <row r="283" spans="1:27" ht="15" customHeight="1" x14ac:dyDescent="0.3">
      <c r="A283" s="13" t="s">
        <v>77</v>
      </c>
      <c r="B283" s="27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204.3</v>
      </c>
      <c r="M283" s="28">
        <v>0</v>
      </c>
      <c r="N283" s="28">
        <v>0</v>
      </c>
      <c r="O283" s="28">
        <v>0</v>
      </c>
      <c r="P283" s="28">
        <v>7681.4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71</v>
      </c>
      <c r="W283" s="28">
        <v>142</v>
      </c>
      <c r="X283" s="28">
        <v>0</v>
      </c>
      <c r="Y283" s="28">
        <v>0</v>
      </c>
      <c r="Z283" s="28">
        <v>0</v>
      </c>
      <c r="AA283" s="30">
        <f t="shared" si="264"/>
        <v>8098.7</v>
      </c>
    </row>
    <row r="284" spans="1:27" ht="15" customHeight="1" x14ac:dyDescent="0.3">
      <c r="A284" s="13" t="s">
        <v>78</v>
      </c>
      <c r="B284" s="27">
        <v>0</v>
      </c>
      <c r="C284" s="28">
        <v>0</v>
      </c>
      <c r="D284" s="28">
        <v>0</v>
      </c>
      <c r="E284" s="28">
        <v>13.4</v>
      </c>
      <c r="F284" s="28">
        <v>0</v>
      </c>
      <c r="G284" s="28">
        <v>0</v>
      </c>
      <c r="H284" s="28">
        <v>75.700800000000001</v>
      </c>
      <c r="I284" s="28">
        <v>0</v>
      </c>
      <c r="J284" s="28">
        <v>0</v>
      </c>
      <c r="K284" s="28">
        <v>0</v>
      </c>
      <c r="L284" s="28">
        <v>1327.6</v>
      </c>
      <c r="M284" s="28">
        <v>479.25</v>
      </c>
      <c r="N284" s="28">
        <v>319.5</v>
      </c>
      <c r="O284" s="28">
        <v>0</v>
      </c>
      <c r="P284" s="28">
        <v>1615.25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1313.5</v>
      </c>
      <c r="W284" s="28">
        <v>554.95000000000005</v>
      </c>
      <c r="X284" s="28">
        <v>0</v>
      </c>
      <c r="Y284" s="28">
        <v>0</v>
      </c>
      <c r="Z284" s="28">
        <v>0</v>
      </c>
      <c r="AA284" s="30">
        <f t="shared" si="264"/>
        <v>5699.1507999999994</v>
      </c>
    </row>
    <row r="285" spans="1:27" ht="15" customHeight="1" x14ac:dyDescent="0.3">
      <c r="A285" s="13" t="s">
        <v>79</v>
      </c>
      <c r="B285" s="27">
        <v>0</v>
      </c>
      <c r="C285" s="28">
        <v>0</v>
      </c>
      <c r="D285" s="28">
        <v>0</v>
      </c>
      <c r="E285" s="28">
        <v>976.25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422</v>
      </c>
      <c r="M285" s="28">
        <v>53.25</v>
      </c>
      <c r="N285" s="28">
        <v>1925.2</v>
      </c>
      <c r="O285" s="28">
        <v>53.6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40.200000000000003</v>
      </c>
      <c r="V285" s="28">
        <v>17.75</v>
      </c>
      <c r="W285" s="28">
        <v>71</v>
      </c>
      <c r="X285" s="28">
        <v>0</v>
      </c>
      <c r="Y285" s="28">
        <v>0</v>
      </c>
      <c r="Z285" s="28">
        <v>0</v>
      </c>
      <c r="AA285" s="30">
        <f t="shared" si="264"/>
        <v>3559.2499999999995</v>
      </c>
    </row>
    <row r="286" spans="1:27" ht="15" customHeight="1" x14ac:dyDescent="0.3">
      <c r="A286" s="13" t="s">
        <v>80</v>
      </c>
      <c r="B286" s="27">
        <v>0</v>
      </c>
      <c r="C286" s="28">
        <v>0</v>
      </c>
      <c r="D286" s="28">
        <v>0</v>
      </c>
      <c r="E286" s="28">
        <v>475.95</v>
      </c>
      <c r="F286" s="28">
        <v>0</v>
      </c>
      <c r="G286" s="28">
        <v>0</v>
      </c>
      <c r="H286" s="28">
        <v>163.10160000000002</v>
      </c>
      <c r="I286" s="28">
        <v>372.75</v>
      </c>
      <c r="J286" s="28">
        <v>0</v>
      </c>
      <c r="K286" s="28">
        <v>0</v>
      </c>
      <c r="L286" s="28">
        <v>1065</v>
      </c>
      <c r="M286" s="28">
        <v>106.5</v>
      </c>
      <c r="N286" s="28">
        <v>3106.25</v>
      </c>
      <c r="O286" s="28">
        <v>390.5</v>
      </c>
      <c r="P286" s="28">
        <v>2640.4</v>
      </c>
      <c r="Q286" s="28">
        <v>0</v>
      </c>
      <c r="R286" s="28">
        <v>0</v>
      </c>
      <c r="S286" s="28">
        <v>0</v>
      </c>
      <c r="T286" s="28">
        <v>0</v>
      </c>
      <c r="U286" s="28">
        <v>266.25</v>
      </c>
      <c r="V286" s="28">
        <v>88.75</v>
      </c>
      <c r="W286" s="28">
        <v>355</v>
      </c>
      <c r="X286" s="28">
        <v>0</v>
      </c>
      <c r="Y286" s="28">
        <v>0</v>
      </c>
      <c r="Z286" s="28">
        <v>0</v>
      </c>
      <c r="AA286" s="30">
        <f t="shared" si="264"/>
        <v>9030.4516000000003</v>
      </c>
    </row>
    <row r="287" spans="1:27" ht="15" customHeight="1" x14ac:dyDescent="0.3">
      <c r="A287" s="13" t="s">
        <v>81</v>
      </c>
      <c r="B287" s="27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13.4</v>
      </c>
      <c r="L287" s="28">
        <v>1437.75</v>
      </c>
      <c r="M287" s="28">
        <v>0</v>
      </c>
      <c r="N287" s="28">
        <v>0</v>
      </c>
      <c r="O287" s="28">
        <v>0</v>
      </c>
      <c r="P287" s="28">
        <v>4579.5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142</v>
      </c>
      <c r="W287" s="28">
        <v>0</v>
      </c>
      <c r="X287" s="28">
        <v>0</v>
      </c>
      <c r="Y287" s="28">
        <v>0</v>
      </c>
      <c r="Z287" s="28">
        <v>0</v>
      </c>
      <c r="AA287" s="30">
        <f t="shared" si="264"/>
        <v>6172.65</v>
      </c>
    </row>
    <row r="288" spans="1:27" ht="15" customHeight="1" x14ac:dyDescent="0.3">
      <c r="A288" s="11" t="s">
        <v>199</v>
      </c>
      <c r="B288" s="27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1921.7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30">
        <f t="shared" si="264"/>
        <v>1921.7</v>
      </c>
    </row>
    <row r="289" spans="1:27" ht="15" customHeight="1" x14ac:dyDescent="0.3">
      <c r="A289" s="13" t="s">
        <v>82</v>
      </c>
      <c r="B289" s="27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213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30">
        <f t="shared" si="264"/>
        <v>213</v>
      </c>
    </row>
    <row r="290" spans="1:27" ht="15" customHeight="1" x14ac:dyDescent="0.3">
      <c r="A290" s="13" t="s">
        <v>83</v>
      </c>
      <c r="B290" s="27">
        <v>0</v>
      </c>
      <c r="C290" s="28">
        <v>0</v>
      </c>
      <c r="D290" s="28">
        <v>0</v>
      </c>
      <c r="E290" s="28">
        <v>1011.75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1309.5</v>
      </c>
      <c r="M290" s="28">
        <v>0</v>
      </c>
      <c r="N290" s="28">
        <v>1242.5</v>
      </c>
      <c r="O290" s="28">
        <v>0</v>
      </c>
      <c r="P290" s="28">
        <v>514.75</v>
      </c>
      <c r="Q290" s="28">
        <v>0</v>
      </c>
      <c r="R290" s="28">
        <v>0</v>
      </c>
      <c r="S290" s="28">
        <v>0</v>
      </c>
      <c r="T290" s="28">
        <v>0</v>
      </c>
      <c r="U290" s="28">
        <v>159.75</v>
      </c>
      <c r="V290" s="28">
        <v>88.75</v>
      </c>
      <c r="W290" s="28">
        <v>0</v>
      </c>
      <c r="X290" s="28">
        <v>0</v>
      </c>
      <c r="Y290" s="28">
        <v>0</v>
      </c>
      <c r="Z290" s="28">
        <v>0</v>
      </c>
      <c r="AA290" s="30">
        <f t="shared" si="264"/>
        <v>4327</v>
      </c>
    </row>
    <row r="291" spans="1:27" ht="15" customHeight="1" x14ac:dyDescent="0.3">
      <c r="A291" s="13" t="s">
        <v>84</v>
      </c>
      <c r="B291" s="27">
        <v>0</v>
      </c>
      <c r="C291" s="28">
        <v>0</v>
      </c>
      <c r="D291" s="28">
        <v>0</v>
      </c>
      <c r="E291" s="28">
        <v>9514</v>
      </c>
      <c r="F291" s="28">
        <v>0</v>
      </c>
      <c r="G291" s="28">
        <v>0</v>
      </c>
      <c r="H291" s="28">
        <v>0</v>
      </c>
      <c r="I291" s="28">
        <v>248.5</v>
      </c>
      <c r="J291" s="28">
        <v>0</v>
      </c>
      <c r="K291" s="28">
        <v>13.4</v>
      </c>
      <c r="L291" s="28">
        <v>9665.75</v>
      </c>
      <c r="M291" s="28">
        <v>17.75</v>
      </c>
      <c r="N291" s="28">
        <v>71</v>
      </c>
      <c r="O291" s="28">
        <v>53.25</v>
      </c>
      <c r="P291" s="28">
        <v>2726.2</v>
      </c>
      <c r="Q291" s="28">
        <v>0</v>
      </c>
      <c r="R291" s="28">
        <v>0</v>
      </c>
      <c r="S291" s="28">
        <v>0</v>
      </c>
      <c r="T291" s="28">
        <v>0</v>
      </c>
      <c r="U291" s="28">
        <v>244.15</v>
      </c>
      <c r="V291" s="28">
        <v>213</v>
      </c>
      <c r="W291" s="28">
        <v>510.4</v>
      </c>
      <c r="X291" s="28">
        <v>0</v>
      </c>
      <c r="Y291" s="28">
        <v>0</v>
      </c>
      <c r="Z291" s="28">
        <v>0</v>
      </c>
      <c r="AA291" s="30">
        <f t="shared" si="264"/>
        <v>23277.400000000005</v>
      </c>
    </row>
    <row r="292" spans="1:27" ht="15" customHeight="1" x14ac:dyDescent="0.3">
      <c r="A292" s="13" t="s">
        <v>85</v>
      </c>
      <c r="B292" s="27">
        <v>0</v>
      </c>
      <c r="C292" s="28">
        <v>0</v>
      </c>
      <c r="D292" s="28">
        <v>0</v>
      </c>
      <c r="E292" s="28">
        <v>2485</v>
      </c>
      <c r="F292" s="28">
        <v>0</v>
      </c>
      <c r="G292" s="28">
        <v>0</v>
      </c>
      <c r="H292" s="28">
        <v>0</v>
      </c>
      <c r="I292" s="28">
        <v>17.75</v>
      </c>
      <c r="J292" s="28">
        <v>0</v>
      </c>
      <c r="K292" s="28">
        <v>0</v>
      </c>
      <c r="L292" s="28">
        <v>3080.15</v>
      </c>
      <c r="M292" s="28">
        <v>0</v>
      </c>
      <c r="N292" s="28">
        <v>284</v>
      </c>
      <c r="O292" s="28">
        <v>348.4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230.75</v>
      </c>
      <c r="X292" s="28">
        <v>0</v>
      </c>
      <c r="Y292" s="28">
        <v>0</v>
      </c>
      <c r="Z292" s="28">
        <v>0</v>
      </c>
      <c r="AA292" s="30">
        <f t="shared" si="264"/>
        <v>6446.0499999999993</v>
      </c>
    </row>
    <row r="293" spans="1:27" ht="15" customHeight="1" x14ac:dyDescent="0.3">
      <c r="A293" s="13" t="s">
        <v>86</v>
      </c>
      <c r="B293" s="27">
        <v>0</v>
      </c>
      <c r="C293" s="28">
        <v>0</v>
      </c>
      <c r="D293" s="28">
        <v>0</v>
      </c>
      <c r="E293" s="28">
        <v>2218.75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2804.5</v>
      </c>
      <c r="M293" s="28">
        <v>0</v>
      </c>
      <c r="N293" s="28">
        <v>301.75</v>
      </c>
      <c r="O293" s="28">
        <v>1189.25</v>
      </c>
      <c r="P293" s="28">
        <v>603.5</v>
      </c>
      <c r="Q293" s="28">
        <v>0</v>
      </c>
      <c r="R293" s="28">
        <v>0</v>
      </c>
      <c r="S293" s="28">
        <v>0</v>
      </c>
      <c r="T293" s="28">
        <v>0</v>
      </c>
      <c r="U293" s="28">
        <v>763.25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30">
        <f t="shared" si="264"/>
        <v>7881</v>
      </c>
    </row>
    <row r="294" spans="1:27" ht="15" customHeight="1" x14ac:dyDescent="0.3">
      <c r="A294" s="13" t="s">
        <v>87</v>
      </c>
      <c r="B294" s="27">
        <v>0</v>
      </c>
      <c r="C294" s="28">
        <v>0</v>
      </c>
      <c r="D294" s="28">
        <v>0</v>
      </c>
      <c r="E294" s="28">
        <v>532.5</v>
      </c>
      <c r="F294" s="28">
        <v>0</v>
      </c>
      <c r="G294" s="28">
        <v>0</v>
      </c>
      <c r="H294" s="28">
        <v>0</v>
      </c>
      <c r="I294" s="28">
        <v>266.25</v>
      </c>
      <c r="J294" s="28">
        <v>0</v>
      </c>
      <c r="K294" s="28">
        <v>0</v>
      </c>
      <c r="L294" s="28">
        <v>3833.75</v>
      </c>
      <c r="M294" s="28">
        <v>304</v>
      </c>
      <c r="N294" s="28">
        <v>1353</v>
      </c>
      <c r="O294" s="28">
        <v>17.75</v>
      </c>
      <c r="P294" s="28">
        <v>710</v>
      </c>
      <c r="Q294" s="28">
        <v>0</v>
      </c>
      <c r="R294" s="28">
        <v>0</v>
      </c>
      <c r="S294" s="28">
        <v>0</v>
      </c>
      <c r="T294" s="28">
        <v>0</v>
      </c>
      <c r="U294" s="28">
        <v>998.2</v>
      </c>
      <c r="V294" s="28">
        <v>0</v>
      </c>
      <c r="W294" s="28">
        <v>501.75</v>
      </c>
      <c r="X294" s="28">
        <v>0</v>
      </c>
      <c r="Y294" s="28">
        <v>0</v>
      </c>
      <c r="Z294" s="28">
        <v>0</v>
      </c>
      <c r="AA294" s="30">
        <f t="shared" si="264"/>
        <v>8517.2000000000007</v>
      </c>
    </row>
    <row r="295" spans="1:27" ht="15" customHeight="1" x14ac:dyDescent="0.3">
      <c r="A295" s="13" t="s">
        <v>88</v>
      </c>
      <c r="B295" s="27">
        <v>0</v>
      </c>
      <c r="C295" s="28">
        <v>0</v>
      </c>
      <c r="D295" s="28">
        <v>0</v>
      </c>
      <c r="E295" s="28">
        <v>514.75</v>
      </c>
      <c r="F295" s="28">
        <v>0</v>
      </c>
      <c r="G295" s="28">
        <v>0</v>
      </c>
      <c r="H295" s="28">
        <v>0</v>
      </c>
      <c r="I295" s="28">
        <v>213</v>
      </c>
      <c r="J295" s="28">
        <v>0</v>
      </c>
      <c r="K295" s="28">
        <v>0</v>
      </c>
      <c r="L295" s="28">
        <v>2678.15</v>
      </c>
      <c r="M295" s="28">
        <v>143.75</v>
      </c>
      <c r="N295" s="28">
        <v>708.45</v>
      </c>
      <c r="O295" s="28">
        <v>368.65</v>
      </c>
      <c r="P295" s="28">
        <v>1136</v>
      </c>
      <c r="Q295" s="28">
        <v>0</v>
      </c>
      <c r="R295" s="28">
        <v>0</v>
      </c>
      <c r="S295" s="28">
        <v>0</v>
      </c>
      <c r="T295" s="28">
        <v>0</v>
      </c>
      <c r="U295" s="28">
        <v>899.5</v>
      </c>
      <c r="V295" s="28">
        <v>0</v>
      </c>
      <c r="W295" s="28">
        <v>233.5</v>
      </c>
      <c r="X295" s="28">
        <v>0</v>
      </c>
      <c r="Y295" s="28">
        <v>0</v>
      </c>
      <c r="Z295" s="28">
        <v>0</v>
      </c>
      <c r="AA295" s="30">
        <f t="shared" si="264"/>
        <v>6895.75</v>
      </c>
    </row>
    <row r="296" spans="1:27" ht="15" customHeight="1" x14ac:dyDescent="0.3">
      <c r="A296" s="13" t="s">
        <v>89</v>
      </c>
      <c r="B296" s="27">
        <v>0</v>
      </c>
      <c r="C296" s="28">
        <v>0</v>
      </c>
      <c r="D296" s="28">
        <v>0</v>
      </c>
      <c r="E296" s="28">
        <v>106.5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911.45</v>
      </c>
      <c r="M296" s="28">
        <v>54</v>
      </c>
      <c r="N296" s="28">
        <v>4343.75</v>
      </c>
      <c r="O296" s="28">
        <v>35.5</v>
      </c>
      <c r="P296" s="28">
        <v>17.75</v>
      </c>
      <c r="Q296" s="28">
        <v>0</v>
      </c>
      <c r="R296" s="28">
        <v>0</v>
      </c>
      <c r="S296" s="28">
        <v>0</v>
      </c>
      <c r="T296" s="28">
        <v>0</v>
      </c>
      <c r="U296" s="28">
        <v>744.95</v>
      </c>
      <c r="V296" s="28">
        <v>1944</v>
      </c>
      <c r="W296" s="28">
        <v>216</v>
      </c>
      <c r="X296" s="28">
        <v>0</v>
      </c>
      <c r="Y296" s="28">
        <v>0</v>
      </c>
      <c r="Z296" s="28">
        <v>0</v>
      </c>
      <c r="AA296" s="30">
        <f t="shared" si="264"/>
        <v>8373.9</v>
      </c>
    </row>
    <row r="297" spans="1:27" ht="15" customHeight="1" x14ac:dyDescent="0.3">
      <c r="A297" s="13" t="s">
        <v>90</v>
      </c>
      <c r="B297" s="27">
        <v>0</v>
      </c>
      <c r="C297" s="28">
        <v>924.5</v>
      </c>
      <c r="D297" s="28">
        <v>0</v>
      </c>
      <c r="E297" s="28">
        <v>88.75</v>
      </c>
      <c r="F297" s="28">
        <v>0</v>
      </c>
      <c r="G297" s="28">
        <v>0</v>
      </c>
      <c r="H297" s="28">
        <v>0</v>
      </c>
      <c r="I297" s="28">
        <v>213</v>
      </c>
      <c r="J297" s="28">
        <v>0</v>
      </c>
      <c r="K297" s="28">
        <v>0</v>
      </c>
      <c r="L297" s="28">
        <v>1763.25</v>
      </c>
      <c r="M297" s="28">
        <v>234</v>
      </c>
      <c r="N297" s="28">
        <v>447.25</v>
      </c>
      <c r="O297" s="28">
        <v>126</v>
      </c>
      <c r="P297" s="28">
        <v>35.5</v>
      </c>
      <c r="Q297" s="28">
        <v>0</v>
      </c>
      <c r="R297" s="28">
        <v>0</v>
      </c>
      <c r="S297" s="28">
        <v>0</v>
      </c>
      <c r="T297" s="28">
        <v>0</v>
      </c>
      <c r="U297" s="28">
        <v>326.35000000000002</v>
      </c>
      <c r="V297" s="28">
        <v>54</v>
      </c>
      <c r="W297" s="28">
        <v>270</v>
      </c>
      <c r="X297" s="28">
        <v>0</v>
      </c>
      <c r="Y297" s="28">
        <v>0</v>
      </c>
      <c r="Z297" s="28">
        <v>0</v>
      </c>
      <c r="AA297" s="30">
        <f t="shared" si="264"/>
        <v>4482.6000000000004</v>
      </c>
    </row>
    <row r="298" spans="1:27" ht="15" customHeight="1" x14ac:dyDescent="0.3">
      <c r="A298" s="13" t="s">
        <v>91</v>
      </c>
      <c r="B298" s="27">
        <v>0</v>
      </c>
      <c r="C298" s="28">
        <v>0</v>
      </c>
      <c r="D298" s="28">
        <v>0</v>
      </c>
      <c r="E298" s="28">
        <v>142</v>
      </c>
      <c r="F298" s="28">
        <v>0</v>
      </c>
      <c r="G298" s="28">
        <v>0</v>
      </c>
      <c r="H298" s="28">
        <v>10.162799999999999</v>
      </c>
      <c r="I298" s="28">
        <v>53.25</v>
      </c>
      <c r="J298" s="28">
        <v>0</v>
      </c>
      <c r="K298" s="28">
        <v>0</v>
      </c>
      <c r="L298" s="28">
        <v>1003.35</v>
      </c>
      <c r="M298" s="28">
        <v>0</v>
      </c>
      <c r="N298" s="28">
        <v>3884.4</v>
      </c>
      <c r="O298" s="28">
        <v>155.9</v>
      </c>
      <c r="P298" s="28">
        <v>35.5</v>
      </c>
      <c r="Q298" s="28">
        <v>0</v>
      </c>
      <c r="R298" s="28">
        <v>0</v>
      </c>
      <c r="S298" s="28">
        <v>0</v>
      </c>
      <c r="T298" s="28">
        <v>0</v>
      </c>
      <c r="U298" s="28">
        <v>568.79999999999995</v>
      </c>
      <c r="V298" s="28">
        <v>18</v>
      </c>
      <c r="W298" s="28">
        <v>144</v>
      </c>
      <c r="X298" s="28">
        <v>0</v>
      </c>
      <c r="Y298" s="28">
        <v>0</v>
      </c>
      <c r="Z298" s="28">
        <v>0</v>
      </c>
      <c r="AA298" s="30">
        <f t="shared" si="264"/>
        <v>6015.3627999999999</v>
      </c>
    </row>
    <row r="299" spans="1:27" ht="15" customHeight="1" x14ac:dyDescent="0.3">
      <c r="A299" s="13" t="s">
        <v>92</v>
      </c>
      <c r="B299" s="27">
        <v>0</v>
      </c>
      <c r="C299" s="28">
        <v>71.25</v>
      </c>
      <c r="D299" s="28">
        <v>0</v>
      </c>
      <c r="E299" s="28">
        <v>35.5</v>
      </c>
      <c r="F299" s="28">
        <v>0</v>
      </c>
      <c r="G299" s="28">
        <v>0</v>
      </c>
      <c r="H299" s="28">
        <v>90.824399999999997</v>
      </c>
      <c r="I299" s="28">
        <v>0</v>
      </c>
      <c r="J299" s="28">
        <v>0</v>
      </c>
      <c r="K299" s="28">
        <v>0</v>
      </c>
      <c r="L299" s="28">
        <v>2231.3155999999999</v>
      </c>
      <c r="M299" s="28">
        <v>126</v>
      </c>
      <c r="N299" s="28">
        <v>2808</v>
      </c>
      <c r="O299" s="28">
        <v>161.75</v>
      </c>
      <c r="P299" s="28">
        <v>89</v>
      </c>
      <c r="Q299" s="28">
        <v>0</v>
      </c>
      <c r="R299" s="28">
        <v>0</v>
      </c>
      <c r="S299" s="28">
        <v>0</v>
      </c>
      <c r="T299" s="28">
        <v>0</v>
      </c>
      <c r="U299" s="28">
        <v>158.15</v>
      </c>
      <c r="V299" s="28">
        <v>0</v>
      </c>
      <c r="W299" s="28">
        <v>575.5</v>
      </c>
      <c r="X299" s="28">
        <v>0</v>
      </c>
      <c r="Y299" s="28">
        <v>0</v>
      </c>
      <c r="Z299" s="28">
        <v>0</v>
      </c>
      <c r="AA299" s="30">
        <f t="shared" si="264"/>
        <v>6347.2899999999991</v>
      </c>
    </row>
    <row r="300" spans="1:27" ht="15" customHeight="1" x14ac:dyDescent="0.3">
      <c r="A300" s="11" t="s">
        <v>198</v>
      </c>
      <c r="B300" s="27">
        <v>0</v>
      </c>
      <c r="C300" s="28">
        <v>18</v>
      </c>
      <c r="D300" s="28">
        <v>0</v>
      </c>
      <c r="E300" s="28">
        <v>84.9</v>
      </c>
      <c r="F300" s="28">
        <v>0</v>
      </c>
      <c r="G300" s="28">
        <v>0</v>
      </c>
      <c r="H300" s="28">
        <v>1278</v>
      </c>
      <c r="I300" s="28">
        <v>0</v>
      </c>
      <c r="J300" s="28">
        <v>0</v>
      </c>
      <c r="K300" s="28">
        <v>17.75</v>
      </c>
      <c r="L300" s="28">
        <v>2244.75</v>
      </c>
      <c r="M300" s="28">
        <v>144</v>
      </c>
      <c r="N300" s="28">
        <v>5634.7</v>
      </c>
      <c r="O300" s="28">
        <v>90</v>
      </c>
      <c r="P300" s="28">
        <v>1242</v>
      </c>
      <c r="Q300" s="28">
        <v>0</v>
      </c>
      <c r="R300" s="28">
        <v>0</v>
      </c>
      <c r="S300" s="28">
        <v>0</v>
      </c>
      <c r="T300" s="28">
        <v>0</v>
      </c>
      <c r="U300" s="28">
        <v>921.6</v>
      </c>
      <c r="V300" s="28">
        <v>0</v>
      </c>
      <c r="W300" s="28">
        <v>270</v>
      </c>
      <c r="X300" s="28">
        <v>0</v>
      </c>
      <c r="Y300" s="28">
        <v>0</v>
      </c>
      <c r="Z300" s="28">
        <v>0</v>
      </c>
      <c r="AA300" s="30">
        <f t="shared" si="264"/>
        <v>11945.7</v>
      </c>
    </row>
    <row r="301" spans="1:27" ht="15" customHeight="1" x14ac:dyDescent="0.3">
      <c r="A301" s="13" t="s">
        <v>93</v>
      </c>
      <c r="B301" s="27">
        <v>0</v>
      </c>
      <c r="C301" s="28">
        <v>0</v>
      </c>
      <c r="D301" s="28">
        <v>0</v>
      </c>
      <c r="E301" s="28">
        <v>107</v>
      </c>
      <c r="F301" s="28">
        <v>0</v>
      </c>
      <c r="G301" s="28">
        <v>0</v>
      </c>
      <c r="H301" s="28">
        <v>50.201999999999998</v>
      </c>
      <c r="I301" s="28">
        <v>392.25</v>
      </c>
      <c r="J301" s="28">
        <v>0</v>
      </c>
      <c r="K301" s="28">
        <v>0</v>
      </c>
      <c r="L301" s="28">
        <v>2514.75</v>
      </c>
      <c r="M301" s="28">
        <v>18</v>
      </c>
      <c r="N301" s="28">
        <v>2772</v>
      </c>
      <c r="O301" s="28">
        <v>0</v>
      </c>
      <c r="P301" s="28">
        <v>1690.75</v>
      </c>
      <c r="Q301" s="28">
        <v>0</v>
      </c>
      <c r="R301" s="28">
        <v>0</v>
      </c>
      <c r="S301" s="28">
        <v>0</v>
      </c>
      <c r="T301" s="28">
        <v>0</v>
      </c>
      <c r="U301" s="28">
        <v>439.2</v>
      </c>
      <c r="V301" s="28">
        <v>72</v>
      </c>
      <c r="W301" s="28">
        <v>720</v>
      </c>
      <c r="X301" s="28">
        <v>0</v>
      </c>
      <c r="Y301" s="28">
        <v>0</v>
      </c>
      <c r="Z301" s="28">
        <v>0</v>
      </c>
      <c r="AA301" s="30">
        <f t="shared" si="264"/>
        <v>8776.152</v>
      </c>
    </row>
    <row r="302" spans="1:27" ht="15" customHeight="1" x14ac:dyDescent="0.3">
      <c r="A302" s="13" t="s">
        <v>94</v>
      </c>
      <c r="B302" s="27">
        <v>0</v>
      </c>
      <c r="C302" s="28">
        <v>0</v>
      </c>
      <c r="D302" s="28">
        <v>0</v>
      </c>
      <c r="E302" s="28">
        <v>17.75</v>
      </c>
      <c r="F302" s="28">
        <v>0</v>
      </c>
      <c r="G302" s="28">
        <v>0</v>
      </c>
      <c r="H302" s="28">
        <v>532.5</v>
      </c>
      <c r="I302" s="28">
        <v>0</v>
      </c>
      <c r="J302" s="28">
        <v>0</v>
      </c>
      <c r="K302" s="28">
        <v>0</v>
      </c>
      <c r="L302" s="28">
        <v>1863.8</v>
      </c>
      <c r="M302" s="28">
        <v>72</v>
      </c>
      <c r="N302" s="28">
        <v>1472.4</v>
      </c>
      <c r="O302" s="28">
        <v>178.75</v>
      </c>
      <c r="P302" s="28">
        <v>1314</v>
      </c>
      <c r="Q302" s="28">
        <v>0</v>
      </c>
      <c r="R302" s="28">
        <v>0</v>
      </c>
      <c r="S302" s="28">
        <v>0</v>
      </c>
      <c r="T302" s="28">
        <v>0</v>
      </c>
      <c r="U302" s="28">
        <v>288</v>
      </c>
      <c r="V302" s="28">
        <v>0</v>
      </c>
      <c r="W302" s="28">
        <v>504</v>
      </c>
      <c r="X302" s="28">
        <v>0</v>
      </c>
      <c r="Y302" s="28">
        <v>0</v>
      </c>
      <c r="Z302" s="28">
        <v>0</v>
      </c>
      <c r="AA302" s="30">
        <f t="shared" si="264"/>
        <v>6243.2000000000007</v>
      </c>
    </row>
    <row r="303" spans="1:27" ht="15" customHeight="1" x14ac:dyDescent="0.3">
      <c r="A303" s="13" t="s">
        <v>95</v>
      </c>
      <c r="B303" s="27">
        <v>0</v>
      </c>
      <c r="C303" s="28">
        <v>0</v>
      </c>
      <c r="D303" s="28">
        <v>0</v>
      </c>
      <c r="E303" s="28">
        <v>107</v>
      </c>
      <c r="F303" s="28">
        <v>0</v>
      </c>
      <c r="G303" s="28">
        <v>0</v>
      </c>
      <c r="H303" s="28">
        <v>896.75</v>
      </c>
      <c r="I303" s="28">
        <v>54</v>
      </c>
      <c r="J303" s="28">
        <v>0</v>
      </c>
      <c r="K303" s="28">
        <v>0</v>
      </c>
      <c r="L303" s="28">
        <v>7583.55</v>
      </c>
      <c r="M303" s="28">
        <v>54</v>
      </c>
      <c r="N303" s="28">
        <v>1583.25</v>
      </c>
      <c r="O303" s="28">
        <v>0</v>
      </c>
      <c r="P303" s="28">
        <v>1331.25</v>
      </c>
      <c r="Q303" s="28">
        <v>0</v>
      </c>
      <c r="R303" s="28">
        <v>0</v>
      </c>
      <c r="S303" s="28">
        <v>0</v>
      </c>
      <c r="T303" s="28">
        <v>0</v>
      </c>
      <c r="U303" s="28">
        <v>453.6</v>
      </c>
      <c r="V303" s="28">
        <v>468</v>
      </c>
      <c r="W303" s="28">
        <v>504</v>
      </c>
      <c r="X303" s="28">
        <v>0</v>
      </c>
      <c r="Y303" s="28">
        <v>0</v>
      </c>
      <c r="Z303" s="28">
        <v>0</v>
      </c>
      <c r="AA303" s="30">
        <f t="shared" si="264"/>
        <v>13035.4</v>
      </c>
    </row>
    <row r="304" spans="1:27" ht="15" customHeight="1" x14ac:dyDescent="0.3">
      <c r="A304" s="13" t="s">
        <v>96</v>
      </c>
      <c r="B304" s="27">
        <v>0</v>
      </c>
      <c r="C304" s="28">
        <v>0</v>
      </c>
      <c r="D304" s="28">
        <v>0</v>
      </c>
      <c r="E304" s="28">
        <v>88.75</v>
      </c>
      <c r="F304" s="28">
        <v>0</v>
      </c>
      <c r="G304" s="28">
        <v>0</v>
      </c>
      <c r="H304" s="28">
        <v>1456.25</v>
      </c>
      <c r="I304" s="28">
        <v>393</v>
      </c>
      <c r="J304" s="28">
        <v>0</v>
      </c>
      <c r="K304" s="28">
        <v>0</v>
      </c>
      <c r="L304" s="28">
        <v>2642</v>
      </c>
      <c r="M304" s="28">
        <v>54</v>
      </c>
      <c r="N304" s="28">
        <v>1407.6</v>
      </c>
      <c r="O304" s="28">
        <v>125.25</v>
      </c>
      <c r="P304" s="28">
        <v>2951.75</v>
      </c>
      <c r="Q304" s="28">
        <v>0</v>
      </c>
      <c r="R304" s="28">
        <v>0</v>
      </c>
      <c r="S304" s="28">
        <v>0</v>
      </c>
      <c r="T304" s="28">
        <v>0</v>
      </c>
      <c r="U304" s="28">
        <v>882</v>
      </c>
      <c r="V304" s="28">
        <v>126</v>
      </c>
      <c r="W304" s="28">
        <v>252</v>
      </c>
      <c r="X304" s="28">
        <v>0</v>
      </c>
      <c r="Y304" s="28">
        <v>0</v>
      </c>
      <c r="Z304" s="28">
        <v>0</v>
      </c>
      <c r="AA304" s="30">
        <f t="shared" si="264"/>
        <v>10378.6</v>
      </c>
    </row>
    <row r="305" spans="1:27" ht="15" customHeight="1" x14ac:dyDescent="0.3">
      <c r="A305" s="13" t="s">
        <v>97</v>
      </c>
      <c r="B305" s="27">
        <v>0</v>
      </c>
      <c r="C305" s="28">
        <v>1332</v>
      </c>
      <c r="D305" s="28">
        <v>0</v>
      </c>
      <c r="E305" s="28">
        <v>0</v>
      </c>
      <c r="F305" s="28">
        <v>0</v>
      </c>
      <c r="G305" s="28">
        <v>0</v>
      </c>
      <c r="H305" s="28">
        <v>0</v>
      </c>
      <c r="I305" s="28">
        <v>108</v>
      </c>
      <c r="J305" s="28">
        <v>0</v>
      </c>
      <c r="K305" s="28">
        <v>0</v>
      </c>
      <c r="L305" s="28">
        <v>5518.55</v>
      </c>
      <c r="M305" s="28">
        <v>18</v>
      </c>
      <c r="N305" s="28">
        <v>90</v>
      </c>
      <c r="O305" s="28">
        <v>0</v>
      </c>
      <c r="P305" s="28">
        <v>108</v>
      </c>
      <c r="Q305" s="28">
        <v>0</v>
      </c>
      <c r="R305" s="28">
        <v>0</v>
      </c>
      <c r="S305" s="28">
        <v>0</v>
      </c>
      <c r="T305" s="28">
        <v>0</v>
      </c>
      <c r="U305" s="28">
        <v>100.8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30">
        <f t="shared" si="264"/>
        <v>7275.35</v>
      </c>
    </row>
    <row r="306" spans="1:27" ht="15" customHeight="1" x14ac:dyDescent="0.3">
      <c r="A306" s="13" t="s">
        <v>98</v>
      </c>
      <c r="B306" s="27">
        <v>0</v>
      </c>
      <c r="C306" s="28">
        <v>378</v>
      </c>
      <c r="D306" s="28">
        <v>0</v>
      </c>
      <c r="E306" s="28">
        <v>0</v>
      </c>
      <c r="F306" s="28">
        <v>0</v>
      </c>
      <c r="G306" s="28">
        <v>0</v>
      </c>
      <c r="H306" s="28">
        <v>899.25</v>
      </c>
      <c r="I306" s="28">
        <v>36</v>
      </c>
      <c r="J306" s="28">
        <v>0</v>
      </c>
      <c r="K306" s="28">
        <v>0</v>
      </c>
      <c r="L306" s="28">
        <v>2597.4499999999998</v>
      </c>
      <c r="M306" s="28">
        <v>36</v>
      </c>
      <c r="N306" s="28">
        <v>1764</v>
      </c>
      <c r="O306" s="28">
        <v>0</v>
      </c>
      <c r="P306" s="28">
        <v>1601.75</v>
      </c>
      <c r="Q306" s="28">
        <v>0</v>
      </c>
      <c r="R306" s="28">
        <v>0</v>
      </c>
      <c r="S306" s="28">
        <v>0</v>
      </c>
      <c r="T306" s="28">
        <v>0</v>
      </c>
      <c r="U306" s="28">
        <v>932.4</v>
      </c>
      <c r="V306" s="28">
        <v>108</v>
      </c>
      <c r="W306" s="28">
        <v>486</v>
      </c>
      <c r="X306" s="28">
        <v>0</v>
      </c>
      <c r="Y306" s="28">
        <v>0</v>
      </c>
      <c r="Z306" s="28">
        <v>0</v>
      </c>
      <c r="AA306" s="30">
        <f t="shared" si="264"/>
        <v>8838.85</v>
      </c>
    </row>
    <row r="307" spans="1:27" ht="15" customHeight="1" x14ac:dyDescent="0.3">
      <c r="A307" s="13" t="s">
        <v>99</v>
      </c>
      <c r="B307" s="27">
        <v>0</v>
      </c>
      <c r="C307" s="28">
        <v>18</v>
      </c>
      <c r="D307" s="28">
        <v>0</v>
      </c>
      <c r="E307" s="28">
        <v>196</v>
      </c>
      <c r="F307" s="28">
        <v>0</v>
      </c>
      <c r="G307" s="28">
        <v>0</v>
      </c>
      <c r="H307" s="28">
        <v>520.5</v>
      </c>
      <c r="I307" s="28">
        <v>216</v>
      </c>
      <c r="J307" s="28">
        <v>0</v>
      </c>
      <c r="K307" s="28">
        <v>0</v>
      </c>
      <c r="L307" s="28">
        <v>6989.75</v>
      </c>
      <c r="M307" s="28">
        <v>36</v>
      </c>
      <c r="N307" s="28">
        <v>1288.8</v>
      </c>
      <c r="O307" s="28">
        <v>215.75</v>
      </c>
      <c r="P307" s="28">
        <v>846</v>
      </c>
      <c r="Q307" s="28">
        <v>0</v>
      </c>
      <c r="R307" s="28">
        <v>0</v>
      </c>
      <c r="S307" s="28">
        <v>0</v>
      </c>
      <c r="T307" s="28">
        <v>0</v>
      </c>
      <c r="U307" s="28">
        <v>810</v>
      </c>
      <c r="V307" s="28">
        <v>36</v>
      </c>
      <c r="W307" s="28">
        <v>252</v>
      </c>
      <c r="X307" s="28">
        <v>0</v>
      </c>
      <c r="Y307" s="28">
        <v>0</v>
      </c>
      <c r="Z307" s="28">
        <v>0</v>
      </c>
      <c r="AA307" s="30">
        <f t="shared" si="264"/>
        <v>11424.8</v>
      </c>
    </row>
    <row r="308" spans="1:27" ht="15" customHeight="1" x14ac:dyDescent="0.3">
      <c r="A308" s="13" t="s">
        <v>100</v>
      </c>
      <c r="B308" s="27">
        <v>0</v>
      </c>
      <c r="C308" s="28">
        <v>1224</v>
      </c>
      <c r="D308" s="28">
        <v>0</v>
      </c>
      <c r="E308" s="28">
        <v>177.5</v>
      </c>
      <c r="F308" s="28">
        <v>0</v>
      </c>
      <c r="G308" s="28">
        <v>0</v>
      </c>
      <c r="H308" s="28">
        <v>558</v>
      </c>
      <c r="I308" s="28">
        <v>18</v>
      </c>
      <c r="J308" s="28">
        <v>0</v>
      </c>
      <c r="K308" s="28">
        <v>0</v>
      </c>
      <c r="L308" s="28">
        <v>431.75</v>
      </c>
      <c r="M308" s="28">
        <v>18</v>
      </c>
      <c r="N308" s="28">
        <v>1911.6</v>
      </c>
      <c r="O308" s="28">
        <v>0</v>
      </c>
      <c r="P308" s="28">
        <v>810</v>
      </c>
      <c r="Q308" s="28">
        <v>0</v>
      </c>
      <c r="R308" s="28">
        <v>0</v>
      </c>
      <c r="S308" s="28">
        <v>0</v>
      </c>
      <c r="T308" s="28">
        <v>0</v>
      </c>
      <c r="U308" s="28">
        <v>180</v>
      </c>
      <c r="V308" s="28">
        <v>54</v>
      </c>
      <c r="W308" s="28">
        <v>36</v>
      </c>
      <c r="X308" s="28">
        <v>0</v>
      </c>
      <c r="Y308" s="28">
        <v>0</v>
      </c>
      <c r="Z308" s="28">
        <v>0</v>
      </c>
      <c r="AA308" s="30">
        <f t="shared" si="264"/>
        <v>5418.85</v>
      </c>
    </row>
    <row r="309" spans="1:27" ht="15" customHeight="1" x14ac:dyDescent="0.3">
      <c r="A309" s="13" t="s">
        <v>101</v>
      </c>
      <c r="B309" s="27">
        <v>0</v>
      </c>
      <c r="C309" s="28">
        <v>180</v>
      </c>
      <c r="D309" s="28">
        <v>0</v>
      </c>
      <c r="E309" s="28">
        <v>647.75</v>
      </c>
      <c r="F309" s="28">
        <v>0</v>
      </c>
      <c r="G309" s="28">
        <v>0</v>
      </c>
      <c r="H309" s="28">
        <v>0</v>
      </c>
      <c r="I309" s="28">
        <v>378</v>
      </c>
      <c r="J309" s="28">
        <v>0</v>
      </c>
      <c r="K309" s="28">
        <v>0</v>
      </c>
      <c r="L309" s="28">
        <v>2174.75</v>
      </c>
      <c r="M309" s="28">
        <v>18</v>
      </c>
      <c r="N309" s="28">
        <v>874.8</v>
      </c>
      <c r="O309" s="28">
        <v>18</v>
      </c>
      <c r="P309" s="28">
        <v>773.25</v>
      </c>
      <c r="Q309" s="28">
        <v>0</v>
      </c>
      <c r="R309" s="28">
        <v>0</v>
      </c>
      <c r="S309" s="28">
        <v>0</v>
      </c>
      <c r="T309" s="28">
        <v>0</v>
      </c>
      <c r="U309" s="28">
        <v>630</v>
      </c>
      <c r="V309" s="28">
        <v>144</v>
      </c>
      <c r="W309" s="28">
        <v>90</v>
      </c>
      <c r="X309" s="28">
        <v>0</v>
      </c>
      <c r="Y309" s="28">
        <v>0</v>
      </c>
      <c r="Z309" s="28">
        <v>0</v>
      </c>
      <c r="AA309" s="30">
        <f t="shared" si="264"/>
        <v>5928.55</v>
      </c>
    </row>
    <row r="310" spans="1:27" ht="15" customHeight="1" x14ac:dyDescent="0.3">
      <c r="A310" s="13" t="s">
        <v>102</v>
      </c>
      <c r="B310" s="27">
        <v>0</v>
      </c>
      <c r="C310" s="28">
        <v>36</v>
      </c>
      <c r="D310" s="28">
        <v>0</v>
      </c>
      <c r="E310" s="28">
        <v>197.25</v>
      </c>
      <c r="F310" s="28">
        <v>0</v>
      </c>
      <c r="G310" s="28">
        <v>0</v>
      </c>
      <c r="H310" s="28">
        <v>1275.75</v>
      </c>
      <c r="I310" s="28">
        <v>0</v>
      </c>
      <c r="J310" s="28">
        <v>0</v>
      </c>
      <c r="K310" s="28">
        <v>0</v>
      </c>
      <c r="L310" s="28">
        <v>1004.75</v>
      </c>
      <c r="M310" s="28">
        <v>36</v>
      </c>
      <c r="N310" s="28">
        <v>2088</v>
      </c>
      <c r="O310" s="28">
        <v>36</v>
      </c>
      <c r="P310" s="28">
        <v>270</v>
      </c>
      <c r="Q310" s="28">
        <v>0</v>
      </c>
      <c r="R310" s="28">
        <v>0</v>
      </c>
      <c r="S310" s="28">
        <v>0</v>
      </c>
      <c r="T310" s="28">
        <v>0</v>
      </c>
      <c r="U310" s="28">
        <v>1011.6</v>
      </c>
      <c r="V310" s="28">
        <v>162</v>
      </c>
      <c r="W310" s="28">
        <v>288</v>
      </c>
      <c r="X310" s="28">
        <v>0</v>
      </c>
      <c r="Y310" s="28">
        <v>0</v>
      </c>
      <c r="Z310" s="28">
        <v>0</v>
      </c>
      <c r="AA310" s="30">
        <f t="shared" si="264"/>
        <v>6405.35</v>
      </c>
    </row>
    <row r="311" spans="1:27" ht="15" customHeight="1" x14ac:dyDescent="0.3">
      <c r="A311" s="13" t="s">
        <v>103</v>
      </c>
      <c r="B311" s="27">
        <v>0</v>
      </c>
      <c r="C311" s="28">
        <v>2646</v>
      </c>
      <c r="D311" s="28">
        <v>0</v>
      </c>
      <c r="E311" s="28">
        <v>125.5</v>
      </c>
      <c r="F311" s="28">
        <v>0</v>
      </c>
      <c r="G311" s="28">
        <v>0</v>
      </c>
      <c r="H311" s="28">
        <v>197.5</v>
      </c>
      <c r="I311" s="28">
        <v>0</v>
      </c>
      <c r="J311" s="28">
        <v>0</v>
      </c>
      <c r="K311" s="28">
        <v>0</v>
      </c>
      <c r="L311" s="28">
        <v>999.8</v>
      </c>
      <c r="M311" s="28">
        <v>36</v>
      </c>
      <c r="N311" s="28">
        <v>1961.75</v>
      </c>
      <c r="O311" s="28">
        <v>0</v>
      </c>
      <c r="P311" s="28">
        <v>233.75</v>
      </c>
      <c r="Q311" s="28">
        <v>0</v>
      </c>
      <c r="R311" s="28">
        <v>0</v>
      </c>
      <c r="S311" s="28">
        <v>0</v>
      </c>
      <c r="T311" s="28">
        <v>0</v>
      </c>
      <c r="U311" s="28">
        <v>928.8</v>
      </c>
      <c r="V311" s="28">
        <v>144</v>
      </c>
      <c r="W311" s="28">
        <v>108</v>
      </c>
      <c r="X311" s="28">
        <v>0</v>
      </c>
      <c r="Y311" s="28">
        <v>0</v>
      </c>
      <c r="Z311" s="28">
        <v>0</v>
      </c>
      <c r="AA311" s="30">
        <f t="shared" si="264"/>
        <v>7381.1</v>
      </c>
    </row>
    <row r="312" spans="1:27" ht="15" customHeight="1" x14ac:dyDescent="0.3">
      <c r="A312" s="11" t="s">
        <v>197</v>
      </c>
      <c r="B312" s="27">
        <v>0</v>
      </c>
      <c r="C312" s="28">
        <v>925.2</v>
      </c>
      <c r="D312" s="28">
        <v>0</v>
      </c>
      <c r="E312" s="28">
        <v>0</v>
      </c>
      <c r="F312" s="28">
        <v>0</v>
      </c>
      <c r="G312" s="28">
        <v>0</v>
      </c>
      <c r="H312" s="28">
        <v>485.5</v>
      </c>
      <c r="I312" s="28">
        <v>198</v>
      </c>
      <c r="J312" s="28">
        <v>0</v>
      </c>
      <c r="K312" s="28">
        <v>0</v>
      </c>
      <c r="L312" s="28">
        <v>1519.3</v>
      </c>
      <c r="M312" s="28">
        <v>216</v>
      </c>
      <c r="N312" s="28">
        <v>2627.75</v>
      </c>
      <c r="O312" s="28">
        <v>2196</v>
      </c>
      <c r="P312" s="28">
        <v>539.25</v>
      </c>
      <c r="Q312" s="28">
        <v>0</v>
      </c>
      <c r="R312" s="28">
        <v>0</v>
      </c>
      <c r="S312" s="28">
        <v>0</v>
      </c>
      <c r="T312" s="28">
        <v>0</v>
      </c>
      <c r="U312" s="28">
        <v>828</v>
      </c>
      <c r="V312" s="28">
        <v>18</v>
      </c>
      <c r="W312" s="28">
        <v>612</v>
      </c>
      <c r="X312" s="28">
        <v>0</v>
      </c>
      <c r="Y312" s="28">
        <v>0</v>
      </c>
      <c r="Z312" s="28">
        <v>0</v>
      </c>
      <c r="AA312" s="30">
        <f t="shared" si="264"/>
        <v>10165</v>
      </c>
    </row>
    <row r="313" spans="1:27" ht="15" customHeight="1" x14ac:dyDescent="0.3">
      <c r="A313" s="13" t="s">
        <v>104</v>
      </c>
      <c r="B313" s="27">
        <v>0</v>
      </c>
      <c r="C313" s="28">
        <v>392.4</v>
      </c>
      <c r="D313" s="28">
        <v>0</v>
      </c>
      <c r="E313" s="28">
        <v>107.75</v>
      </c>
      <c r="F313" s="28">
        <v>0</v>
      </c>
      <c r="G313" s="28">
        <v>0</v>
      </c>
      <c r="H313" s="28">
        <v>233.75</v>
      </c>
      <c r="I313" s="28">
        <v>144</v>
      </c>
      <c r="J313" s="28">
        <v>0</v>
      </c>
      <c r="K313" s="28">
        <v>846</v>
      </c>
      <c r="L313" s="28">
        <v>2295.3000000000002</v>
      </c>
      <c r="M313" s="28">
        <v>180</v>
      </c>
      <c r="N313" s="28">
        <v>4500</v>
      </c>
      <c r="O313" s="28">
        <v>0</v>
      </c>
      <c r="P313" s="28">
        <v>198</v>
      </c>
      <c r="Q313" s="28">
        <v>0</v>
      </c>
      <c r="R313" s="28">
        <v>0</v>
      </c>
      <c r="S313" s="28">
        <v>0</v>
      </c>
      <c r="T313" s="28">
        <v>0</v>
      </c>
      <c r="U313" s="28">
        <v>864</v>
      </c>
      <c r="V313" s="28">
        <v>4050</v>
      </c>
      <c r="W313" s="28">
        <v>378</v>
      </c>
      <c r="X313" s="28">
        <v>0</v>
      </c>
      <c r="Y313" s="28">
        <v>0</v>
      </c>
      <c r="Z313" s="28">
        <v>0</v>
      </c>
      <c r="AA313" s="30">
        <f t="shared" si="264"/>
        <v>14189.2</v>
      </c>
    </row>
    <row r="314" spans="1:27" ht="15" customHeight="1" x14ac:dyDescent="0.3">
      <c r="A314" s="13" t="s">
        <v>105</v>
      </c>
      <c r="B314" s="27">
        <v>0</v>
      </c>
      <c r="C314" s="28">
        <v>1936.8</v>
      </c>
      <c r="D314" s="28">
        <v>0</v>
      </c>
      <c r="E314" s="28">
        <v>90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755.75</v>
      </c>
      <c r="M314" s="28">
        <v>126</v>
      </c>
      <c r="N314" s="28">
        <v>1944</v>
      </c>
      <c r="O314" s="28">
        <v>1242</v>
      </c>
      <c r="P314" s="28">
        <v>216</v>
      </c>
      <c r="Q314" s="28">
        <v>0</v>
      </c>
      <c r="R314" s="28">
        <v>0</v>
      </c>
      <c r="S314" s="28">
        <v>0</v>
      </c>
      <c r="T314" s="28">
        <v>0</v>
      </c>
      <c r="U314" s="28">
        <v>738</v>
      </c>
      <c r="V314" s="28">
        <v>1998</v>
      </c>
      <c r="W314" s="28">
        <v>324</v>
      </c>
      <c r="X314" s="28">
        <v>0</v>
      </c>
      <c r="Y314" s="28">
        <v>0</v>
      </c>
      <c r="Z314" s="28">
        <v>0</v>
      </c>
      <c r="AA314" s="30">
        <f t="shared" si="264"/>
        <v>9370.5499999999993</v>
      </c>
    </row>
    <row r="315" spans="1:27" ht="15" customHeight="1" x14ac:dyDescent="0.3">
      <c r="A315" s="13" t="s">
        <v>106</v>
      </c>
      <c r="B315" s="27">
        <v>0</v>
      </c>
      <c r="C315" s="28">
        <v>1566</v>
      </c>
      <c r="D315" s="28">
        <v>0</v>
      </c>
      <c r="E315" s="28">
        <v>0</v>
      </c>
      <c r="F315" s="28">
        <v>0</v>
      </c>
      <c r="G315" s="28">
        <v>0</v>
      </c>
      <c r="H315" s="28">
        <v>71.75</v>
      </c>
      <c r="I315" s="28">
        <v>0</v>
      </c>
      <c r="J315" s="28">
        <v>0</v>
      </c>
      <c r="K315" s="28">
        <v>36</v>
      </c>
      <c r="L315" s="28">
        <v>4949.25</v>
      </c>
      <c r="M315" s="28">
        <v>0</v>
      </c>
      <c r="N315" s="28">
        <v>1925.25</v>
      </c>
      <c r="O315" s="28">
        <v>720</v>
      </c>
      <c r="P315" s="28">
        <v>36</v>
      </c>
      <c r="Q315" s="28">
        <v>0</v>
      </c>
      <c r="R315" s="28">
        <v>0</v>
      </c>
      <c r="S315" s="28">
        <v>0</v>
      </c>
      <c r="T315" s="28">
        <v>0</v>
      </c>
      <c r="U315" s="28">
        <v>234</v>
      </c>
      <c r="V315" s="28">
        <v>540</v>
      </c>
      <c r="W315" s="28">
        <v>126</v>
      </c>
      <c r="X315" s="28">
        <v>0</v>
      </c>
      <c r="Y315" s="28">
        <v>0</v>
      </c>
      <c r="Z315" s="28">
        <v>0</v>
      </c>
      <c r="AA315" s="30">
        <f t="shared" si="264"/>
        <v>10204.25</v>
      </c>
    </row>
    <row r="316" spans="1:27" ht="15" customHeight="1" x14ac:dyDescent="0.3">
      <c r="A316" s="13" t="s">
        <v>107</v>
      </c>
      <c r="B316" s="27">
        <v>0</v>
      </c>
      <c r="C316" s="28">
        <v>953.75</v>
      </c>
      <c r="D316" s="28">
        <v>0</v>
      </c>
      <c r="E316" s="28">
        <v>1551.35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1186.75</v>
      </c>
      <c r="M316" s="28">
        <v>0</v>
      </c>
      <c r="N316" s="28">
        <v>3132</v>
      </c>
      <c r="O316" s="28">
        <v>198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194.4</v>
      </c>
      <c r="V316" s="28">
        <v>1458</v>
      </c>
      <c r="W316" s="28">
        <v>0</v>
      </c>
      <c r="X316" s="28">
        <v>0</v>
      </c>
      <c r="Y316" s="28">
        <v>0</v>
      </c>
      <c r="Z316" s="28">
        <v>0</v>
      </c>
      <c r="AA316" s="30">
        <f t="shared" si="264"/>
        <v>8674.25</v>
      </c>
    </row>
    <row r="317" spans="1:27" ht="15" customHeight="1" x14ac:dyDescent="0.3">
      <c r="A317" s="13" t="s">
        <v>108</v>
      </c>
      <c r="B317" s="27">
        <v>0</v>
      </c>
      <c r="C317" s="28">
        <v>0</v>
      </c>
      <c r="D317" s="28">
        <v>0</v>
      </c>
      <c r="E317" s="28">
        <v>198</v>
      </c>
      <c r="F317" s="28">
        <v>0</v>
      </c>
      <c r="G317" s="28">
        <v>0</v>
      </c>
      <c r="H317" s="28">
        <v>36</v>
      </c>
      <c r="I317" s="28">
        <v>0</v>
      </c>
      <c r="J317" s="28">
        <v>0</v>
      </c>
      <c r="K317" s="28">
        <v>0</v>
      </c>
      <c r="L317" s="28">
        <v>72</v>
      </c>
      <c r="M317" s="28">
        <v>0</v>
      </c>
      <c r="N317" s="28">
        <v>2952</v>
      </c>
      <c r="O317" s="28">
        <v>0</v>
      </c>
      <c r="P317" s="28">
        <v>17.75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54</v>
      </c>
      <c r="W317" s="28">
        <v>144</v>
      </c>
      <c r="X317" s="28">
        <v>0</v>
      </c>
      <c r="Y317" s="28">
        <v>0</v>
      </c>
      <c r="Z317" s="28">
        <v>0</v>
      </c>
      <c r="AA317" s="30">
        <f t="shared" si="264"/>
        <v>3473.75</v>
      </c>
    </row>
    <row r="318" spans="1:27" ht="15" customHeight="1" x14ac:dyDescent="0.3">
      <c r="A318" s="13" t="s">
        <v>109</v>
      </c>
      <c r="B318" s="27">
        <v>0</v>
      </c>
      <c r="C318" s="28">
        <v>378.3</v>
      </c>
      <c r="D318" s="28">
        <v>0</v>
      </c>
      <c r="E318" s="28">
        <v>2072.5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2215</v>
      </c>
      <c r="M318" s="28">
        <v>0</v>
      </c>
      <c r="N318" s="28">
        <v>3694</v>
      </c>
      <c r="O318" s="28">
        <v>324</v>
      </c>
      <c r="P318" s="28">
        <v>90</v>
      </c>
      <c r="Q318" s="28">
        <v>0</v>
      </c>
      <c r="R318" s="28">
        <v>0</v>
      </c>
      <c r="S318" s="28">
        <v>0</v>
      </c>
      <c r="T318" s="28">
        <v>0</v>
      </c>
      <c r="U318" s="28">
        <v>148.35</v>
      </c>
      <c r="V318" s="28">
        <v>450.75</v>
      </c>
      <c r="W318" s="28">
        <v>36</v>
      </c>
      <c r="X318" s="28">
        <v>0</v>
      </c>
      <c r="Y318" s="28">
        <v>0</v>
      </c>
      <c r="Z318" s="28">
        <v>0</v>
      </c>
      <c r="AA318" s="30">
        <f t="shared" si="264"/>
        <v>9408.9</v>
      </c>
    </row>
    <row r="319" spans="1:27" ht="15" customHeight="1" x14ac:dyDescent="0.3">
      <c r="A319" s="13" t="s">
        <v>110</v>
      </c>
      <c r="B319" s="27">
        <v>0</v>
      </c>
      <c r="C319" s="28">
        <v>677.65</v>
      </c>
      <c r="D319" s="28">
        <v>0</v>
      </c>
      <c r="E319" s="28">
        <v>322.05</v>
      </c>
      <c r="F319" s="28">
        <v>0</v>
      </c>
      <c r="G319" s="28">
        <v>0</v>
      </c>
      <c r="H319" s="28">
        <v>18</v>
      </c>
      <c r="I319" s="28">
        <v>0</v>
      </c>
      <c r="J319" s="28">
        <v>0</v>
      </c>
      <c r="K319" s="28">
        <v>18</v>
      </c>
      <c r="L319" s="28">
        <v>886</v>
      </c>
      <c r="M319" s="28">
        <v>198</v>
      </c>
      <c r="N319" s="28">
        <v>3676.75</v>
      </c>
      <c r="O319" s="28">
        <v>18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18.25</v>
      </c>
      <c r="W319" s="28">
        <v>54.5</v>
      </c>
      <c r="X319" s="28">
        <v>0</v>
      </c>
      <c r="Y319" s="28">
        <v>0</v>
      </c>
      <c r="Z319" s="28">
        <v>0</v>
      </c>
      <c r="AA319" s="30">
        <f t="shared" si="264"/>
        <v>5887.2</v>
      </c>
    </row>
    <row r="320" spans="1:27" ht="15" customHeight="1" x14ac:dyDescent="0.3">
      <c r="A320" s="13" t="s">
        <v>111</v>
      </c>
      <c r="B320" s="27">
        <v>0</v>
      </c>
      <c r="C320" s="28">
        <v>502.45</v>
      </c>
      <c r="D320" s="28">
        <v>0</v>
      </c>
      <c r="E320" s="28">
        <v>280.8</v>
      </c>
      <c r="F320" s="28">
        <v>0</v>
      </c>
      <c r="G320" s="28">
        <v>324</v>
      </c>
      <c r="H320" s="28">
        <v>0</v>
      </c>
      <c r="I320" s="28">
        <v>0</v>
      </c>
      <c r="J320" s="28">
        <v>0</v>
      </c>
      <c r="K320" s="28">
        <v>0</v>
      </c>
      <c r="L320" s="28">
        <v>857.35</v>
      </c>
      <c r="M320" s="28">
        <v>0</v>
      </c>
      <c r="N320" s="28">
        <v>2935</v>
      </c>
      <c r="O320" s="28">
        <v>18</v>
      </c>
      <c r="P320" s="28">
        <v>684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36.5</v>
      </c>
      <c r="W320" s="28">
        <v>0</v>
      </c>
      <c r="X320" s="28">
        <v>0</v>
      </c>
      <c r="Y320" s="28">
        <v>0</v>
      </c>
      <c r="Z320" s="28">
        <v>0</v>
      </c>
      <c r="AA320" s="30">
        <f t="shared" si="264"/>
        <v>5638.1</v>
      </c>
    </row>
    <row r="321" spans="1:27" ht="15" customHeight="1" x14ac:dyDescent="0.3">
      <c r="A321" s="13" t="s">
        <v>28</v>
      </c>
      <c r="B321" s="27">
        <v>0</v>
      </c>
      <c r="C321" s="28">
        <v>751.65</v>
      </c>
      <c r="D321" s="28">
        <v>0</v>
      </c>
      <c r="E321" s="28">
        <v>153.05000000000001</v>
      </c>
      <c r="F321" s="28">
        <v>0</v>
      </c>
      <c r="G321" s="28">
        <v>36</v>
      </c>
      <c r="H321" s="28">
        <v>0</v>
      </c>
      <c r="I321" s="28">
        <v>0</v>
      </c>
      <c r="J321" s="28">
        <v>0</v>
      </c>
      <c r="K321" s="28">
        <v>0</v>
      </c>
      <c r="L321" s="28">
        <v>1389.15</v>
      </c>
      <c r="M321" s="28">
        <v>0</v>
      </c>
      <c r="N321" s="28">
        <v>2462.75</v>
      </c>
      <c r="O321" s="28">
        <v>199.75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36</v>
      </c>
      <c r="V321" s="28">
        <v>90.5</v>
      </c>
      <c r="W321" s="28">
        <v>961.25</v>
      </c>
      <c r="X321" s="28">
        <v>0</v>
      </c>
      <c r="Y321" s="28">
        <v>0</v>
      </c>
      <c r="Z321" s="28">
        <v>0</v>
      </c>
      <c r="AA321" s="30">
        <f t="shared" si="264"/>
        <v>6080.1</v>
      </c>
    </row>
    <row r="322" spans="1:27" ht="15" customHeight="1" x14ac:dyDescent="0.3">
      <c r="A322" s="13" t="s">
        <v>29</v>
      </c>
      <c r="B322" s="27">
        <v>0</v>
      </c>
      <c r="C322" s="28">
        <v>65.45</v>
      </c>
      <c r="D322" s="28">
        <v>0</v>
      </c>
      <c r="E322" s="28">
        <v>0</v>
      </c>
      <c r="F322" s="28">
        <v>0</v>
      </c>
      <c r="G322" s="28">
        <v>18.25</v>
      </c>
      <c r="H322" s="28">
        <v>0</v>
      </c>
      <c r="I322" s="28">
        <v>0</v>
      </c>
      <c r="J322" s="28">
        <v>0</v>
      </c>
      <c r="K322" s="28">
        <v>0</v>
      </c>
      <c r="L322" s="28">
        <v>1403</v>
      </c>
      <c r="M322" s="28">
        <v>200.75</v>
      </c>
      <c r="N322" s="28">
        <v>6429.75</v>
      </c>
      <c r="O322" s="28">
        <v>90.25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109.5</v>
      </c>
      <c r="V322" s="28">
        <v>0</v>
      </c>
      <c r="W322" s="28">
        <v>1259.25</v>
      </c>
      <c r="X322" s="28">
        <v>0</v>
      </c>
      <c r="Y322" s="28">
        <v>0</v>
      </c>
      <c r="Z322" s="28">
        <v>0</v>
      </c>
      <c r="AA322" s="30">
        <f t="shared" si="264"/>
        <v>9576.2000000000007</v>
      </c>
    </row>
    <row r="323" spans="1:27" ht="15" customHeight="1" x14ac:dyDescent="0.3">
      <c r="A323" s="13" t="s">
        <v>30</v>
      </c>
      <c r="B323" s="27">
        <v>0</v>
      </c>
      <c r="C323" s="28">
        <v>419.5</v>
      </c>
      <c r="D323" s="28">
        <v>0</v>
      </c>
      <c r="E323" s="28">
        <v>1152.3499999999999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1451.7</v>
      </c>
      <c r="M323" s="28">
        <v>0</v>
      </c>
      <c r="N323" s="28">
        <v>893.75</v>
      </c>
      <c r="O323" s="28">
        <v>18.25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108.25</v>
      </c>
      <c r="W323" s="28">
        <v>438</v>
      </c>
      <c r="X323" s="28">
        <v>0</v>
      </c>
      <c r="Y323" s="28">
        <v>0</v>
      </c>
      <c r="Z323" s="28">
        <v>0</v>
      </c>
      <c r="AA323" s="30">
        <f t="shared" si="264"/>
        <v>4481.8</v>
      </c>
    </row>
    <row r="324" spans="1:27" ht="15" customHeight="1" x14ac:dyDescent="0.3">
      <c r="A324" s="11" t="s">
        <v>196</v>
      </c>
      <c r="B324" s="27">
        <v>0</v>
      </c>
      <c r="C324" s="28">
        <v>266.45</v>
      </c>
      <c r="D324" s="28">
        <v>0</v>
      </c>
      <c r="E324" s="28">
        <v>109.5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2813.5</v>
      </c>
      <c r="M324" s="28">
        <v>292</v>
      </c>
      <c r="N324" s="28">
        <v>180.75</v>
      </c>
      <c r="O324" s="28">
        <v>36.25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3526.5</v>
      </c>
      <c r="V324" s="28">
        <v>72</v>
      </c>
      <c r="W324" s="28">
        <v>784.75</v>
      </c>
      <c r="X324" s="28">
        <v>0</v>
      </c>
      <c r="Y324" s="28">
        <v>0</v>
      </c>
      <c r="Z324" s="28">
        <v>0</v>
      </c>
      <c r="AA324" s="30">
        <f t="shared" si="264"/>
        <v>8081.7</v>
      </c>
    </row>
    <row r="325" spans="1:27" ht="15" customHeight="1" x14ac:dyDescent="0.3">
      <c r="A325" s="13" t="s">
        <v>31</v>
      </c>
      <c r="B325" s="27">
        <v>0</v>
      </c>
      <c r="C325" s="28">
        <v>54.75</v>
      </c>
      <c r="D325" s="28">
        <v>0</v>
      </c>
      <c r="E325" s="28">
        <v>76.650000000000006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1131.5</v>
      </c>
      <c r="M325" s="28">
        <v>182.5</v>
      </c>
      <c r="N325" s="28">
        <v>745.25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3656.25</v>
      </c>
      <c r="V325" s="28">
        <v>36.5</v>
      </c>
      <c r="W325" s="28">
        <v>401.5</v>
      </c>
      <c r="X325" s="28">
        <v>0</v>
      </c>
      <c r="Y325" s="28">
        <v>0</v>
      </c>
      <c r="Z325" s="28">
        <v>0</v>
      </c>
      <c r="AA325" s="30">
        <f t="shared" si="264"/>
        <v>6284.9</v>
      </c>
    </row>
    <row r="326" spans="1:27" ht="15" customHeight="1" x14ac:dyDescent="0.3">
      <c r="A326" s="13" t="s">
        <v>32</v>
      </c>
      <c r="B326" s="27">
        <v>0</v>
      </c>
      <c r="C326" s="28">
        <v>675.25</v>
      </c>
      <c r="D326" s="28">
        <v>0</v>
      </c>
      <c r="E326" s="28">
        <v>54.75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455.75</v>
      </c>
      <c r="M326" s="28">
        <v>73</v>
      </c>
      <c r="N326" s="28">
        <v>766</v>
      </c>
      <c r="O326" s="28">
        <v>0</v>
      </c>
      <c r="P326" s="28">
        <v>18.25</v>
      </c>
      <c r="Q326" s="28">
        <v>0</v>
      </c>
      <c r="R326" s="28">
        <v>0</v>
      </c>
      <c r="S326" s="28">
        <v>0</v>
      </c>
      <c r="T326" s="28">
        <v>0</v>
      </c>
      <c r="U326" s="28">
        <v>382</v>
      </c>
      <c r="V326" s="28">
        <v>162</v>
      </c>
      <c r="W326" s="28">
        <v>547.5</v>
      </c>
      <c r="X326" s="28">
        <v>0</v>
      </c>
      <c r="Y326" s="28">
        <v>0</v>
      </c>
      <c r="Z326" s="28">
        <v>0</v>
      </c>
      <c r="AA326" s="30">
        <f t="shared" si="264"/>
        <v>3134.5</v>
      </c>
    </row>
    <row r="327" spans="1:27" ht="15" customHeight="1" x14ac:dyDescent="0.3">
      <c r="A327" s="13" t="s">
        <v>33</v>
      </c>
      <c r="B327" s="27">
        <v>0</v>
      </c>
      <c r="C327" s="28">
        <v>18.25</v>
      </c>
      <c r="D327" s="28">
        <v>0</v>
      </c>
      <c r="E327" s="28">
        <v>147.9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1506.95</v>
      </c>
      <c r="M327" s="28">
        <v>0</v>
      </c>
      <c r="N327" s="28">
        <v>6332.5</v>
      </c>
      <c r="O327" s="28">
        <v>108.5</v>
      </c>
      <c r="P327" s="28">
        <v>200.75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90.5</v>
      </c>
      <c r="W327" s="28">
        <v>584</v>
      </c>
      <c r="X327" s="28">
        <v>0</v>
      </c>
      <c r="Y327" s="28">
        <v>0</v>
      </c>
      <c r="Z327" s="28">
        <v>0</v>
      </c>
      <c r="AA327" s="30">
        <f t="shared" si="264"/>
        <v>8989.35</v>
      </c>
    </row>
    <row r="328" spans="1:27" ht="15" customHeight="1" x14ac:dyDescent="0.3">
      <c r="A328" s="13" t="s">
        <v>34</v>
      </c>
      <c r="B328" s="27">
        <v>0</v>
      </c>
      <c r="C328" s="28">
        <v>558.45000000000005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1112.75</v>
      </c>
      <c r="M328" s="28">
        <v>0</v>
      </c>
      <c r="N328" s="28">
        <v>4471</v>
      </c>
      <c r="O328" s="28">
        <v>199</v>
      </c>
      <c r="P328" s="28">
        <v>18.25</v>
      </c>
      <c r="Q328" s="28">
        <v>0</v>
      </c>
      <c r="R328" s="28">
        <v>0</v>
      </c>
      <c r="S328" s="28">
        <v>0</v>
      </c>
      <c r="T328" s="28">
        <v>0</v>
      </c>
      <c r="U328" s="28">
        <v>365</v>
      </c>
      <c r="V328" s="28">
        <v>180.5</v>
      </c>
      <c r="W328" s="28">
        <v>839.5</v>
      </c>
      <c r="X328" s="28">
        <v>0</v>
      </c>
      <c r="Y328" s="28">
        <v>0</v>
      </c>
      <c r="Z328" s="28">
        <v>0</v>
      </c>
      <c r="AA328" s="30">
        <f t="shared" si="264"/>
        <v>7744.45</v>
      </c>
    </row>
    <row r="329" spans="1:27" ht="15" customHeight="1" x14ac:dyDescent="0.3">
      <c r="A329" s="13" t="s">
        <v>35</v>
      </c>
      <c r="B329" s="27">
        <v>0</v>
      </c>
      <c r="C329" s="28">
        <v>0</v>
      </c>
      <c r="D329" s="28">
        <v>0</v>
      </c>
      <c r="E329" s="28">
        <v>29.2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220</v>
      </c>
      <c r="M329" s="28">
        <v>0</v>
      </c>
      <c r="N329" s="28">
        <v>1571.25</v>
      </c>
      <c r="O329" s="28">
        <v>36.5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565.75</v>
      </c>
      <c r="V329" s="28">
        <v>18</v>
      </c>
      <c r="W329" s="28">
        <v>351</v>
      </c>
      <c r="X329" s="28">
        <v>0</v>
      </c>
      <c r="Y329" s="28">
        <v>0</v>
      </c>
      <c r="Z329" s="28">
        <v>0</v>
      </c>
      <c r="AA329" s="30">
        <f t="shared" si="264"/>
        <v>2791.7</v>
      </c>
    </row>
    <row r="330" spans="1:27" ht="15" customHeight="1" x14ac:dyDescent="0.3">
      <c r="A330" s="13" t="s">
        <v>36</v>
      </c>
      <c r="B330" s="27">
        <v>0</v>
      </c>
      <c r="C330" s="28">
        <v>1197.2</v>
      </c>
      <c r="D330" s="28">
        <v>0</v>
      </c>
      <c r="E330" s="28">
        <v>18</v>
      </c>
      <c r="F330" s="28">
        <v>0</v>
      </c>
      <c r="G330" s="28">
        <v>630.75</v>
      </c>
      <c r="H330" s="28">
        <v>0</v>
      </c>
      <c r="I330" s="28">
        <v>0</v>
      </c>
      <c r="J330" s="28">
        <v>0</v>
      </c>
      <c r="K330" s="28">
        <v>0</v>
      </c>
      <c r="L330" s="28">
        <v>926.45</v>
      </c>
      <c r="M330" s="28">
        <v>0</v>
      </c>
      <c r="N330" s="28">
        <v>346.5</v>
      </c>
      <c r="O330" s="28">
        <v>91.25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109.5</v>
      </c>
      <c r="V330" s="28">
        <v>255.75</v>
      </c>
      <c r="W330" s="28">
        <v>702.25</v>
      </c>
      <c r="X330" s="28">
        <v>0</v>
      </c>
      <c r="Y330" s="28">
        <v>0</v>
      </c>
      <c r="Z330" s="28">
        <v>0</v>
      </c>
      <c r="AA330" s="30">
        <f t="shared" si="264"/>
        <v>4277.6499999999996</v>
      </c>
    </row>
    <row r="331" spans="1:27" ht="15" customHeight="1" x14ac:dyDescent="0.3">
      <c r="A331" s="13" t="s">
        <v>37</v>
      </c>
      <c r="B331" s="27">
        <v>0</v>
      </c>
      <c r="C331" s="28">
        <v>211.7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2632</v>
      </c>
      <c r="M331" s="28">
        <v>0</v>
      </c>
      <c r="N331" s="28">
        <v>2721.25</v>
      </c>
      <c r="O331" s="28">
        <v>54.75</v>
      </c>
      <c r="P331" s="28">
        <v>36.5</v>
      </c>
      <c r="Q331" s="28">
        <v>0</v>
      </c>
      <c r="R331" s="28">
        <v>0</v>
      </c>
      <c r="S331" s="28">
        <v>0</v>
      </c>
      <c r="T331" s="28">
        <v>0</v>
      </c>
      <c r="U331" s="28">
        <v>73</v>
      </c>
      <c r="V331" s="28">
        <v>18.25</v>
      </c>
      <c r="W331" s="28">
        <v>462</v>
      </c>
      <c r="X331" s="28">
        <v>0</v>
      </c>
      <c r="Y331" s="28">
        <v>0</v>
      </c>
      <c r="Z331" s="28">
        <v>0</v>
      </c>
      <c r="AA331" s="30">
        <f t="shared" si="264"/>
        <v>6209.45</v>
      </c>
    </row>
    <row r="332" spans="1:27" ht="15" customHeight="1" x14ac:dyDescent="0.3">
      <c r="A332" s="13" t="s">
        <v>38</v>
      </c>
      <c r="B332" s="27">
        <v>0</v>
      </c>
      <c r="C332" s="28">
        <v>158.85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330.75</v>
      </c>
      <c r="M332" s="28">
        <v>0</v>
      </c>
      <c r="N332" s="28">
        <v>3858.25</v>
      </c>
      <c r="O332" s="28">
        <v>18.25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91.75</v>
      </c>
      <c r="V332" s="28">
        <v>0</v>
      </c>
      <c r="W332" s="28">
        <v>481</v>
      </c>
      <c r="X332" s="28">
        <v>0</v>
      </c>
      <c r="Y332" s="28">
        <v>0</v>
      </c>
      <c r="Z332" s="28">
        <v>0</v>
      </c>
      <c r="AA332" s="30">
        <f t="shared" si="264"/>
        <v>4938.8500000000004</v>
      </c>
    </row>
    <row r="333" spans="1:27" ht="15" customHeight="1" x14ac:dyDescent="0.3">
      <c r="A333" s="13" t="s">
        <v>39</v>
      </c>
      <c r="B333" s="27">
        <v>0</v>
      </c>
      <c r="C333" s="28">
        <v>349.5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953.1</v>
      </c>
      <c r="M333" s="28">
        <v>0</v>
      </c>
      <c r="N333" s="28">
        <v>923.25</v>
      </c>
      <c r="O333" s="28">
        <v>36.25</v>
      </c>
      <c r="P333" s="28">
        <v>91.25</v>
      </c>
      <c r="Q333" s="28">
        <v>0</v>
      </c>
      <c r="R333" s="28">
        <v>0</v>
      </c>
      <c r="S333" s="28">
        <v>0</v>
      </c>
      <c r="T333" s="28">
        <v>0</v>
      </c>
      <c r="U333" s="28">
        <v>753.75</v>
      </c>
      <c r="V333" s="28">
        <v>91.25</v>
      </c>
      <c r="W333" s="28">
        <v>481</v>
      </c>
      <c r="X333" s="28">
        <v>0</v>
      </c>
      <c r="Y333" s="28">
        <v>0</v>
      </c>
      <c r="Z333" s="28">
        <v>0</v>
      </c>
      <c r="AA333" s="30">
        <f t="shared" si="264"/>
        <v>3679.35</v>
      </c>
    </row>
    <row r="334" spans="1:27" ht="15" customHeight="1" x14ac:dyDescent="0.3">
      <c r="A334" s="13" t="s">
        <v>40</v>
      </c>
      <c r="B334" s="27">
        <v>0</v>
      </c>
      <c r="C334" s="28">
        <v>203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1763.75</v>
      </c>
      <c r="M334" s="28">
        <v>0</v>
      </c>
      <c r="N334" s="28">
        <v>4186.25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572.75</v>
      </c>
      <c r="V334" s="28">
        <v>36.5</v>
      </c>
      <c r="W334" s="28">
        <v>349.75</v>
      </c>
      <c r="X334" s="28">
        <v>0</v>
      </c>
      <c r="Y334" s="28">
        <v>0</v>
      </c>
      <c r="Z334" s="28">
        <v>0</v>
      </c>
      <c r="AA334" s="30">
        <f t="shared" si="264"/>
        <v>7112</v>
      </c>
    </row>
    <row r="335" spans="1:27" ht="15" customHeight="1" x14ac:dyDescent="0.3">
      <c r="A335" s="13" t="s">
        <v>41</v>
      </c>
      <c r="B335" s="27">
        <v>0</v>
      </c>
      <c r="C335" s="28">
        <v>55.5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2515.1</v>
      </c>
      <c r="M335" s="28">
        <v>0</v>
      </c>
      <c r="N335" s="28">
        <v>1721.5</v>
      </c>
      <c r="O335" s="28">
        <v>18.25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314.5</v>
      </c>
      <c r="X335" s="28">
        <v>0</v>
      </c>
      <c r="Y335" s="28">
        <v>0</v>
      </c>
      <c r="Z335" s="28">
        <v>0</v>
      </c>
      <c r="AA335" s="30">
        <f t="shared" si="264"/>
        <v>4624.8500000000004</v>
      </c>
    </row>
    <row r="336" spans="1:27" ht="15" customHeight="1" x14ac:dyDescent="0.3">
      <c r="A336" s="14" t="s">
        <v>201</v>
      </c>
      <c r="B336" s="27">
        <v>0</v>
      </c>
      <c r="C336" s="28">
        <v>102.85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1972.7</v>
      </c>
      <c r="M336" s="28">
        <v>0</v>
      </c>
      <c r="N336" s="28">
        <v>6840.25</v>
      </c>
      <c r="O336" s="28">
        <v>36.5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239.5</v>
      </c>
      <c r="V336" s="28">
        <v>0</v>
      </c>
      <c r="W336" s="28">
        <v>629</v>
      </c>
      <c r="X336" s="28">
        <v>0</v>
      </c>
      <c r="Y336" s="28">
        <v>0</v>
      </c>
      <c r="Z336" s="28">
        <v>0</v>
      </c>
      <c r="AA336" s="30">
        <f t="shared" si="264"/>
        <v>9820.7999999999993</v>
      </c>
    </row>
    <row r="337" spans="1:27" ht="15" customHeight="1" x14ac:dyDescent="0.3">
      <c r="A337" s="13" t="s">
        <v>42</v>
      </c>
      <c r="B337" s="27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2199.75</v>
      </c>
      <c r="M337" s="28">
        <v>0</v>
      </c>
      <c r="N337" s="28">
        <v>2439.5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73</v>
      </c>
      <c r="V337" s="28">
        <v>0</v>
      </c>
      <c r="W337" s="28">
        <v>222</v>
      </c>
      <c r="X337" s="28">
        <v>0</v>
      </c>
      <c r="Y337" s="28">
        <v>0</v>
      </c>
      <c r="Z337" s="28">
        <v>0</v>
      </c>
      <c r="AA337" s="30">
        <f t="shared" si="264"/>
        <v>4934.25</v>
      </c>
    </row>
    <row r="338" spans="1:27" ht="15" customHeight="1" x14ac:dyDescent="0.3">
      <c r="A338" s="15" t="s">
        <v>141</v>
      </c>
      <c r="B338" s="27">
        <v>0</v>
      </c>
      <c r="C338" s="28">
        <v>18.25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148</v>
      </c>
      <c r="J338" s="28">
        <v>0</v>
      </c>
      <c r="K338" s="28">
        <v>0</v>
      </c>
      <c r="L338" s="28">
        <v>517.25</v>
      </c>
      <c r="M338" s="28">
        <v>0</v>
      </c>
      <c r="N338" s="28">
        <v>240.5</v>
      </c>
      <c r="O338" s="28">
        <v>18.25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73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30">
        <f t="shared" si="264"/>
        <v>1015.25</v>
      </c>
    </row>
    <row r="339" spans="1:27" ht="15" customHeight="1" x14ac:dyDescent="0.3">
      <c r="A339" s="13" t="s">
        <v>142</v>
      </c>
      <c r="B339" s="27">
        <v>0</v>
      </c>
      <c r="C339" s="28">
        <v>37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92.5</v>
      </c>
      <c r="J339" s="28">
        <v>0</v>
      </c>
      <c r="K339" s="28">
        <v>401.5</v>
      </c>
      <c r="L339" s="28">
        <v>769.6</v>
      </c>
      <c r="M339" s="28">
        <v>0</v>
      </c>
      <c r="N339" s="28">
        <v>3865</v>
      </c>
      <c r="O339" s="28">
        <v>18.25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73.5</v>
      </c>
      <c r="V339" s="28">
        <v>36.5</v>
      </c>
      <c r="W339" s="28">
        <v>166.5</v>
      </c>
      <c r="X339" s="28">
        <v>0</v>
      </c>
      <c r="Y339" s="28">
        <v>0</v>
      </c>
      <c r="Z339" s="28">
        <v>0</v>
      </c>
      <c r="AA339" s="30">
        <f t="shared" si="264"/>
        <v>5460.35</v>
      </c>
    </row>
    <row r="340" spans="1:27" ht="15" customHeight="1" x14ac:dyDescent="0.3">
      <c r="A340" s="13" t="s">
        <v>148</v>
      </c>
      <c r="B340" s="27">
        <v>0</v>
      </c>
      <c r="C340" s="28">
        <v>203.5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1143</v>
      </c>
      <c r="M340" s="28">
        <v>0</v>
      </c>
      <c r="N340" s="28">
        <v>4257</v>
      </c>
      <c r="O340" s="28">
        <v>51.55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55.25</v>
      </c>
      <c r="V340" s="28">
        <v>0</v>
      </c>
      <c r="W340" s="28">
        <v>0</v>
      </c>
      <c r="X340" s="28">
        <v>0</v>
      </c>
      <c r="Y340" s="28">
        <v>0</v>
      </c>
      <c r="Z340" s="28">
        <v>2978.5</v>
      </c>
      <c r="AA340" s="30">
        <f t="shared" si="264"/>
        <v>8688.7999999999993</v>
      </c>
    </row>
    <row r="341" spans="1:27" ht="15" customHeight="1" x14ac:dyDescent="0.3">
      <c r="A341" s="13" t="s">
        <v>149</v>
      </c>
      <c r="B341" s="27">
        <v>0</v>
      </c>
      <c r="C341" s="28">
        <v>148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92.5</v>
      </c>
      <c r="J341" s="28">
        <v>0</v>
      </c>
      <c r="K341" s="28">
        <v>0</v>
      </c>
      <c r="L341" s="28">
        <v>537.5</v>
      </c>
      <c r="M341" s="28">
        <v>0</v>
      </c>
      <c r="N341" s="28">
        <v>1271.25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55.5</v>
      </c>
      <c r="V341" s="28">
        <v>185</v>
      </c>
      <c r="W341" s="28">
        <v>462.5</v>
      </c>
      <c r="X341" s="28">
        <v>0</v>
      </c>
      <c r="Y341" s="28">
        <v>0</v>
      </c>
      <c r="Z341" s="28">
        <v>518</v>
      </c>
      <c r="AA341" s="30">
        <f t="shared" si="264"/>
        <v>3270.25</v>
      </c>
    </row>
    <row r="342" spans="1:27" ht="15" customHeight="1" x14ac:dyDescent="0.3">
      <c r="A342" s="13" t="s">
        <v>150</v>
      </c>
      <c r="B342" s="27">
        <v>0</v>
      </c>
      <c r="C342" s="28">
        <v>131.5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601.85</v>
      </c>
      <c r="M342" s="28">
        <v>0</v>
      </c>
      <c r="N342" s="28">
        <v>1841.5</v>
      </c>
      <c r="O342" s="28">
        <v>18.25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345.7</v>
      </c>
      <c r="V342" s="28">
        <v>277.5</v>
      </c>
      <c r="W342" s="28">
        <v>151</v>
      </c>
      <c r="X342" s="28">
        <v>0</v>
      </c>
      <c r="Y342" s="28">
        <v>0</v>
      </c>
      <c r="Z342" s="28">
        <v>203.5</v>
      </c>
      <c r="AA342" s="30">
        <f t="shared" si="264"/>
        <v>3570.7999999999997</v>
      </c>
    </row>
    <row r="343" spans="1:27" ht="15" customHeight="1" x14ac:dyDescent="0.3">
      <c r="A343" s="13" t="s">
        <v>151</v>
      </c>
      <c r="B343" s="27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984</v>
      </c>
      <c r="M343" s="28">
        <v>0</v>
      </c>
      <c r="N343" s="28">
        <v>4573.75</v>
      </c>
      <c r="O343" s="28">
        <v>0</v>
      </c>
      <c r="P343" s="28">
        <v>7468.1</v>
      </c>
      <c r="Q343" s="28">
        <v>0</v>
      </c>
      <c r="R343" s="28">
        <v>0</v>
      </c>
      <c r="S343" s="28">
        <v>0</v>
      </c>
      <c r="T343" s="28">
        <v>0</v>
      </c>
      <c r="U343" s="28">
        <v>52.05</v>
      </c>
      <c r="V343" s="28">
        <v>0</v>
      </c>
      <c r="W343" s="28">
        <v>0</v>
      </c>
      <c r="X343" s="28">
        <v>0</v>
      </c>
      <c r="Y343" s="28">
        <v>0</v>
      </c>
      <c r="Z343" s="28">
        <v>18.5</v>
      </c>
      <c r="AA343" s="30">
        <f t="shared" si="264"/>
        <v>13096.4</v>
      </c>
    </row>
    <row r="344" spans="1:27" ht="15" customHeight="1" x14ac:dyDescent="0.3">
      <c r="A344" s="13" t="s">
        <v>152</v>
      </c>
      <c r="B344" s="27">
        <v>0</v>
      </c>
      <c r="C344" s="28">
        <v>19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55.5</v>
      </c>
      <c r="J344" s="28">
        <v>0</v>
      </c>
      <c r="K344" s="28">
        <v>0</v>
      </c>
      <c r="L344" s="28">
        <v>75.5</v>
      </c>
      <c r="M344" s="28">
        <v>0</v>
      </c>
      <c r="N344" s="28">
        <v>111</v>
      </c>
      <c r="O344" s="28">
        <v>0</v>
      </c>
      <c r="P344" s="28">
        <v>592.1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76</v>
      </c>
      <c r="X344" s="28">
        <v>0</v>
      </c>
      <c r="Y344" s="28">
        <v>0</v>
      </c>
      <c r="Z344" s="28">
        <v>0</v>
      </c>
      <c r="AA344" s="30">
        <f t="shared" ref="AA344:AA407" si="265">SUM(B344:Z344)</f>
        <v>929.1</v>
      </c>
    </row>
    <row r="345" spans="1:27" ht="15" customHeight="1" x14ac:dyDescent="0.3">
      <c r="A345" s="13" t="s">
        <v>153</v>
      </c>
      <c r="B345" s="27">
        <v>0</v>
      </c>
      <c r="C345" s="28">
        <v>4293.8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56.5</v>
      </c>
      <c r="J345" s="28">
        <v>0</v>
      </c>
      <c r="K345" s="28">
        <v>0</v>
      </c>
      <c r="L345" s="28">
        <v>299.25</v>
      </c>
      <c r="M345" s="28">
        <v>0</v>
      </c>
      <c r="N345" s="28">
        <v>4146.5</v>
      </c>
      <c r="O345" s="28">
        <v>0</v>
      </c>
      <c r="P345" s="28">
        <v>946.8</v>
      </c>
      <c r="Q345" s="28">
        <v>0</v>
      </c>
      <c r="R345" s="28">
        <v>0</v>
      </c>
      <c r="S345" s="28">
        <v>0</v>
      </c>
      <c r="T345" s="28">
        <v>0</v>
      </c>
      <c r="U345" s="28">
        <v>62.65</v>
      </c>
      <c r="V345" s="28">
        <v>0</v>
      </c>
      <c r="W345" s="28">
        <v>37</v>
      </c>
      <c r="X345" s="28">
        <v>0</v>
      </c>
      <c r="Y345" s="28">
        <v>0</v>
      </c>
      <c r="Z345" s="28">
        <v>0</v>
      </c>
      <c r="AA345" s="30">
        <f t="shared" si="265"/>
        <v>9842.4999999999982</v>
      </c>
    </row>
    <row r="346" spans="1:27" ht="15" customHeight="1" x14ac:dyDescent="0.3">
      <c r="A346" s="13" t="s">
        <v>154</v>
      </c>
      <c r="B346" s="27">
        <v>0</v>
      </c>
      <c r="C346" s="28">
        <v>1757.5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148</v>
      </c>
      <c r="J346" s="28">
        <v>0</v>
      </c>
      <c r="K346" s="28">
        <v>0</v>
      </c>
      <c r="L346" s="28">
        <v>2066.5</v>
      </c>
      <c r="M346" s="28">
        <v>0</v>
      </c>
      <c r="N346" s="28">
        <v>3760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47.6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30">
        <f t="shared" si="265"/>
        <v>7779.6</v>
      </c>
    </row>
    <row r="347" spans="1:27" ht="15" customHeight="1" x14ac:dyDescent="0.3">
      <c r="A347" s="13" t="s">
        <v>155</v>
      </c>
      <c r="B347" s="27">
        <v>0</v>
      </c>
      <c r="C347" s="28">
        <v>76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37</v>
      </c>
      <c r="M347" s="28">
        <v>0</v>
      </c>
      <c r="N347" s="28">
        <v>55</v>
      </c>
      <c r="O347" s="28">
        <v>0</v>
      </c>
      <c r="P347" s="28">
        <v>655.20000000000005</v>
      </c>
      <c r="Q347" s="28">
        <v>0</v>
      </c>
      <c r="R347" s="28">
        <v>0</v>
      </c>
      <c r="S347" s="28">
        <v>0</v>
      </c>
      <c r="T347" s="28">
        <v>0</v>
      </c>
      <c r="U347" s="28">
        <v>56.25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30">
        <f t="shared" si="265"/>
        <v>879.45</v>
      </c>
    </row>
    <row r="348" spans="1:27" ht="15" customHeight="1" x14ac:dyDescent="0.3">
      <c r="A348" s="13" t="s">
        <v>191</v>
      </c>
      <c r="B348" s="27">
        <v>0</v>
      </c>
      <c r="C348" s="28">
        <v>1311.6</v>
      </c>
      <c r="D348" s="28">
        <v>0</v>
      </c>
      <c r="E348" s="28">
        <v>90</v>
      </c>
      <c r="F348" s="28">
        <v>0</v>
      </c>
      <c r="G348" s="28">
        <v>0</v>
      </c>
      <c r="H348" s="28">
        <v>0</v>
      </c>
      <c r="I348" s="28">
        <v>133</v>
      </c>
      <c r="J348" s="28">
        <v>0</v>
      </c>
      <c r="K348" s="28">
        <v>0</v>
      </c>
      <c r="L348" s="28">
        <v>2227.3000000000002</v>
      </c>
      <c r="M348" s="28">
        <v>0</v>
      </c>
      <c r="N348" s="28">
        <v>11083.75</v>
      </c>
      <c r="O348" s="28">
        <v>0</v>
      </c>
      <c r="P348" s="28">
        <v>953.9</v>
      </c>
      <c r="Q348" s="28">
        <v>0</v>
      </c>
      <c r="R348" s="28">
        <v>0</v>
      </c>
      <c r="S348" s="28">
        <v>0</v>
      </c>
      <c r="T348" s="28">
        <v>0</v>
      </c>
      <c r="U348" s="28">
        <v>15.2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30">
        <f t="shared" si="265"/>
        <v>15814.75</v>
      </c>
    </row>
    <row r="349" spans="1:27" ht="15" customHeight="1" x14ac:dyDescent="0.3">
      <c r="A349" s="13" t="s">
        <v>157</v>
      </c>
      <c r="B349" s="27">
        <v>0</v>
      </c>
      <c r="C349" s="28">
        <v>252.2</v>
      </c>
      <c r="D349" s="28">
        <v>0</v>
      </c>
      <c r="E349" s="28">
        <v>258.5</v>
      </c>
      <c r="F349" s="28">
        <v>0</v>
      </c>
      <c r="G349" s="28">
        <v>0</v>
      </c>
      <c r="H349" s="28">
        <v>0</v>
      </c>
      <c r="I349" s="28">
        <v>57</v>
      </c>
      <c r="J349" s="28">
        <v>0</v>
      </c>
      <c r="K349" s="28">
        <v>0</v>
      </c>
      <c r="L349" s="28">
        <v>688</v>
      </c>
      <c r="M349" s="28">
        <v>146</v>
      </c>
      <c r="N349" s="28">
        <v>784.75</v>
      </c>
      <c r="O349" s="28">
        <v>0</v>
      </c>
      <c r="P349" s="28">
        <v>241</v>
      </c>
      <c r="Q349" s="28">
        <v>0</v>
      </c>
      <c r="R349" s="28">
        <v>0</v>
      </c>
      <c r="S349" s="28">
        <v>0</v>
      </c>
      <c r="T349" s="28">
        <v>0</v>
      </c>
      <c r="U349" s="28">
        <v>209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  <c r="AA349" s="30">
        <f t="shared" si="265"/>
        <v>2636.45</v>
      </c>
    </row>
    <row r="350" spans="1:27" ht="15" customHeight="1" x14ac:dyDescent="0.3">
      <c r="A350" s="13" t="s">
        <v>156</v>
      </c>
      <c r="B350" s="27">
        <v>0</v>
      </c>
      <c r="C350" s="28">
        <v>364.2</v>
      </c>
      <c r="D350" s="28">
        <v>0</v>
      </c>
      <c r="E350" s="28">
        <v>19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129</v>
      </c>
      <c r="L350" s="28">
        <v>808.5</v>
      </c>
      <c r="M350" s="28">
        <v>0</v>
      </c>
      <c r="N350" s="28">
        <v>2766.25</v>
      </c>
      <c r="O350" s="28">
        <v>0</v>
      </c>
      <c r="P350" s="28">
        <v>197.1</v>
      </c>
      <c r="Q350" s="28">
        <v>0</v>
      </c>
      <c r="R350" s="28">
        <v>0</v>
      </c>
      <c r="S350" s="28">
        <v>0</v>
      </c>
      <c r="T350" s="28">
        <v>0</v>
      </c>
      <c r="U350" s="28">
        <v>205.2</v>
      </c>
      <c r="V350" s="28">
        <v>0</v>
      </c>
      <c r="W350" s="28">
        <v>0</v>
      </c>
      <c r="X350" s="28">
        <v>0</v>
      </c>
      <c r="Y350" s="28">
        <v>0</v>
      </c>
      <c r="Z350" s="28">
        <v>92.5</v>
      </c>
      <c r="AA350" s="30">
        <f t="shared" si="265"/>
        <v>4581.75</v>
      </c>
    </row>
    <row r="351" spans="1:27" ht="15" customHeight="1" x14ac:dyDescent="0.3">
      <c r="A351" s="13" t="s">
        <v>158</v>
      </c>
      <c r="B351" s="27">
        <v>0</v>
      </c>
      <c r="C351" s="28">
        <v>386.7</v>
      </c>
      <c r="D351" s="28">
        <v>0</v>
      </c>
      <c r="E351" s="28">
        <v>54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19</v>
      </c>
      <c r="M351" s="28">
        <v>0</v>
      </c>
      <c r="N351" s="28">
        <v>5407.25</v>
      </c>
      <c r="O351" s="28">
        <v>0</v>
      </c>
      <c r="P351" s="28">
        <v>528.20000000000005</v>
      </c>
      <c r="Q351" s="28">
        <v>0</v>
      </c>
      <c r="R351" s="28">
        <v>0</v>
      </c>
      <c r="S351" s="28">
        <v>0</v>
      </c>
      <c r="T351" s="28">
        <v>0</v>
      </c>
      <c r="U351" s="28">
        <v>144.4</v>
      </c>
      <c r="V351" s="28">
        <v>0</v>
      </c>
      <c r="W351" s="28">
        <v>18.5</v>
      </c>
      <c r="X351" s="28">
        <v>0</v>
      </c>
      <c r="Y351" s="28">
        <v>0</v>
      </c>
      <c r="Z351" s="28">
        <v>18.5</v>
      </c>
      <c r="AA351" s="30">
        <f t="shared" si="265"/>
        <v>6576.5499999999993</v>
      </c>
    </row>
    <row r="352" spans="1:27" ht="15" customHeight="1" x14ac:dyDescent="0.3">
      <c r="A352" s="13" t="s">
        <v>162</v>
      </c>
      <c r="B352" s="27">
        <v>0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431.25</v>
      </c>
      <c r="M352" s="28">
        <v>0</v>
      </c>
      <c r="N352" s="28">
        <v>168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38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30">
        <f t="shared" si="265"/>
        <v>637.25</v>
      </c>
    </row>
    <row r="353" spans="1:27" ht="15" customHeight="1" x14ac:dyDescent="0.3">
      <c r="A353" s="13" t="s">
        <v>163</v>
      </c>
      <c r="B353" s="27">
        <v>0</v>
      </c>
      <c r="C353" s="28">
        <v>155.30000000000001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816.75</v>
      </c>
      <c r="M353" s="28">
        <v>0</v>
      </c>
      <c r="N353" s="28">
        <v>2255.25</v>
      </c>
      <c r="O353" s="28">
        <v>0</v>
      </c>
      <c r="P353" s="28">
        <v>34.200000000000003</v>
      </c>
      <c r="Q353" s="28">
        <v>0</v>
      </c>
      <c r="R353" s="28">
        <v>0</v>
      </c>
      <c r="S353" s="28">
        <v>0</v>
      </c>
      <c r="T353" s="28">
        <v>0</v>
      </c>
      <c r="U353" s="28">
        <v>34.200000000000003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30">
        <f t="shared" si="265"/>
        <v>3295.7</v>
      </c>
    </row>
    <row r="354" spans="1:27" ht="15" customHeight="1" x14ac:dyDescent="0.3">
      <c r="A354" s="13" t="s">
        <v>164</v>
      </c>
      <c r="B354" s="27">
        <v>0</v>
      </c>
      <c r="C354" s="28">
        <v>398.5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473.75</v>
      </c>
      <c r="M354" s="28">
        <v>0</v>
      </c>
      <c r="N354" s="28">
        <v>1151.25</v>
      </c>
      <c r="O354" s="28">
        <v>323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6735.5</v>
      </c>
      <c r="W354" s="28">
        <v>0</v>
      </c>
      <c r="X354" s="28">
        <v>0</v>
      </c>
      <c r="Y354" s="28">
        <v>0</v>
      </c>
      <c r="Z354" s="28">
        <v>0</v>
      </c>
      <c r="AA354" s="30">
        <f t="shared" si="265"/>
        <v>9082</v>
      </c>
    </row>
    <row r="355" spans="1:27" ht="15" customHeight="1" x14ac:dyDescent="0.3">
      <c r="A355" s="11" t="s">
        <v>167</v>
      </c>
      <c r="B355" s="27">
        <v>0</v>
      </c>
      <c r="C355" s="28">
        <v>53.2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1571.95</v>
      </c>
      <c r="M355" s="28">
        <v>0</v>
      </c>
      <c r="N355" s="28">
        <v>3443.5</v>
      </c>
      <c r="O355" s="28">
        <v>133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388.5</v>
      </c>
      <c r="W355" s="28">
        <v>0</v>
      </c>
      <c r="X355" s="28">
        <v>0</v>
      </c>
      <c r="Y355" s="28">
        <v>0</v>
      </c>
      <c r="Z355" s="28">
        <v>0</v>
      </c>
      <c r="AA355" s="30">
        <f t="shared" si="265"/>
        <v>5590.15</v>
      </c>
    </row>
    <row r="356" spans="1:27" ht="15" customHeight="1" x14ac:dyDescent="0.3">
      <c r="A356" s="11" t="s">
        <v>168</v>
      </c>
      <c r="B356" s="27">
        <v>0</v>
      </c>
      <c r="C356" s="28">
        <v>18.5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1381</v>
      </c>
      <c r="M356" s="28">
        <v>0</v>
      </c>
      <c r="N356" s="28">
        <v>2095</v>
      </c>
      <c r="O356" s="28">
        <v>0</v>
      </c>
      <c r="P356" s="28">
        <v>130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2351.5</v>
      </c>
      <c r="W356" s="28">
        <v>18.25</v>
      </c>
      <c r="X356" s="28">
        <v>0</v>
      </c>
      <c r="Y356" s="28">
        <v>0</v>
      </c>
      <c r="Z356" s="28">
        <v>0</v>
      </c>
      <c r="AA356" s="30">
        <f t="shared" si="265"/>
        <v>5994.25</v>
      </c>
    </row>
    <row r="357" spans="1:27" ht="15" customHeight="1" x14ac:dyDescent="0.3">
      <c r="A357" s="11" t="s">
        <v>169</v>
      </c>
      <c r="B357" s="27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448.9</v>
      </c>
      <c r="M357" s="28">
        <v>0</v>
      </c>
      <c r="N357" s="28">
        <v>2313.75</v>
      </c>
      <c r="O357" s="28">
        <v>0</v>
      </c>
      <c r="P357" s="28">
        <v>385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111.5</v>
      </c>
      <c r="W357" s="28">
        <v>0</v>
      </c>
      <c r="X357" s="28">
        <v>0</v>
      </c>
      <c r="Y357" s="28">
        <v>0</v>
      </c>
      <c r="Z357" s="28">
        <v>0</v>
      </c>
      <c r="AA357" s="30">
        <f t="shared" si="265"/>
        <v>3259.15</v>
      </c>
    </row>
    <row r="358" spans="1:27" ht="15" customHeight="1" x14ac:dyDescent="0.3">
      <c r="A358" s="11" t="s">
        <v>170</v>
      </c>
      <c r="B358" s="27">
        <v>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154</v>
      </c>
      <c r="M358" s="28">
        <v>0</v>
      </c>
      <c r="N358" s="28">
        <v>1334.25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373.25</v>
      </c>
      <c r="W358" s="28">
        <v>19</v>
      </c>
      <c r="X358" s="28">
        <v>0</v>
      </c>
      <c r="Y358" s="28">
        <v>0</v>
      </c>
      <c r="Z358" s="28">
        <v>1976</v>
      </c>
      <c r="AA358" s="30">
        <f t="shared" si="265"/>
        <v>3856.5</v>
      </c>
    </row>
    <row r="359" spans="1:27" ht="15" customHeight="1" x14ac:dyDescent="0.3">
      <c r="A359" s="11" t="s">
        <v>171</v>
      </c>
      <c r="B359" s="27">
        <v>0</v>
      </c>
      <c r="C359" s="28">
        <v>0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1085.7</v>
      </c>
      <c r="M359" s="28">
        <v>128.25</v>
      </c>
      <c r="N359" s="28">
        <v>3168.5</v>
      </c>
      <c r="O359" s="28">
        <v>76</v>
      </c>
      <c r="P359" s="28">
        <v>34.4</v>
      </c>
      <c r="Q359" s="28">
        <v>0</v>
      </c>
      <c r="R359" s="28">
        <v>0</v>
      </c>
      <c r="S359" s="28">
        <v>0</v>
      </c>
      <c r="T359" s="28">
        <v>0</v>
      </c>
      <c r="U359" s="28">
        <v>268.5</v>
      </c>
      <c r="V359" s="28">
        <v>1441.5</v>
      </c>
      <c r="W359" s="28">
        <v>0</v>
      </c>
      <c r="X359" s="28">
        <v>0</v>
      </c>
      <c r="Y359" s="28">
        <v>0</v>
      </c>
      <c r="Z359" s="28">
        <v>19</v>
      </c>
      <c r="AA359" s="30">
        <f t="shared" si="265"/>
        <v>6221.8499999999995</v>
      </c>
    </row>
    <row r="360" spans="1:27" ht="15" customHeight="1" x14ac:dyDescent="0.3">
      <c r="A360" s="11" t="s">
        <v>192</v>
      </c>
      <c r="B360" s="27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758.55</v>
      </c>
      <c r="M360" s="28">
        <v>0</v>
      </c>
      <c r="N360" s="28">
        <v>2199.75</v>
      </c>
      <c r="O360" s="28">
        <v>0</v>
      </c>
      <c r="P360" s="28">
        <v>15.4</v>
      </c>
      <c r="Q360" s="28">
        <v>0</v>
      </c>
      <c r="R360" s="28">
        <v>0</v>
      </c>
      <c r="S360" s="28">
        <v>0</v>
      </c>
      <c r="T360" s="28">
        <v>0</v>
      </c>
      <c r="U360" s="28">
        <v>38.5</v>
      </c>
      <c r="V360" s="28">
        <v>318.25</v>
      </c>
      <c r="W360" s="28">
        <v>0</v>
      </c>
      <c r="X360" s="28">
        <v>0</v>
      </c>
      <c r="Y360" s="28">
        <v>0</v>
      </c>
      <c r="Z360" s="28">
        <v>0</v>
      </c>
      <c r="AA360" s="30">
        <f t="shared" si="265"/>
        <v>3330.4500000000003</v>
      </c>
    </row>
    <row r="361" spans="1:27" ht="15" customHeight="1" x14ac:dyDescent="0.3">
      <c r="A361" s="11" t="s">
        <v>172</v>
      </c>
      <c r="B361" s="27">
        <v>0</v>
      </c>
      <c r="C361" s="28">
        <v>95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38</v>
      </c>
      <c r="M361" s="28">
        <v>0</v>
      </c>
      <c r="N361" s="28">
        <v>244.5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95.25</v>
      </c>
      <c r="W361" s="28">
        <v>0</v>
      </c>
      <c r="X361" s="28">
        <v>0</v>
      </c>
      <c r="Y361" s="28">
        <v>0</v>
      </c>
      <c r="Z361" s="28">
        <v>703</v>
      </c>
      <c r="AA361" s="30">
        <f t="shared" si="265"/>
        <v>1175.75</v>
      </c>
    </row>
    <row r="362" spans="1:27" ht="15" customHeight="1" x14ac:dyDescent="0.3">
      <c r="A362" s="11" t="s">
        <v>173</v>
      </c>
      <c r="B362" s="27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839.9</v>
      </c>
      <c r="M362" s="28">
        <v>0</v>
      </c>
      <c r="N362" s="28">
        <v>3102.25</v>
      </c>
      <c r="O362" s="28">
        <v>0</v>
      </c>
      <c r="P362" s="28">
        <v>729.5</v>
      </c>
      <c r="Q362" s="28">
        <v>0</v>
      </c>
      <c r="R362" s="28">
        <v>0</v>
      </c>
      <c r="S362" s="28">
        <v>0</v>
      </c>
      <c r="T362" s="28">
        <v>0</v>
      </c>
      <c r="U362" s="28">
        <v>96.25</v>
      </c>
      <c r="V362" s="28">
        <v>400.5</v>
      </c>
      <c r="W362" s="28">
        <v>0</v>
      </c>
      <c r="X362" s="28">
        <v>0</v>
      </c>
      <c r="Y362" s="28">
        <v>0</v>
      </c>
      <c r="Z362" s="28">
        <v>760</v>
      </c>
      <c r="AA362" s="30">
        <f t="shared" si="265"/>
        <v>5928.4</v>
      </c>
    </row>
    <row r="363" spans="1:27" ht="15" customHeight="1" x14ac:dyDescent="0.3">
      <c r="A363" s="11" t="s">
        <v>174</v>
      </c>
      <c r="B363" s="27">
        <v>0</v>
      </c>
      <c r="C363" s="28">
        <v>94.5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2008.3</v>
      </c>
      <c r="M363" s="28">
        <v>0</v>
      </c>
      <c r="N363" s="28">
        <v>744.75</v>
      </c>
      <c r="O363" s="28">
        <v>0</v>
      </c>
      <c r="P363" s="28">
        <v>1792.5</v>
      </c>
      <c r="Q363" s="28">
        <v>0</v>
      </c>
      <c r="R363" s="28">
        <v>0</v>
      </c>
      <c r="S363" s="28">
        <v>0</v>
      </c>
      <c r="T363" s="28">
        <v>0</v>
      </c>
      <c r="U363" s="28">
        <v>77</v>
      </c>
      <c r="V363" s="28">
        <v>266.75</v>
      </c>
      <c r="W363" s="28">
        <v>0</v>
      </c>
      <c r="X363" s="28">
        <v>0</v>
      </c>
      <c r="Y363" s="28">
        <v>0</v>
      </c>
      <c r="Z363" s="28">
        <v>171</v>
      </c>
      <c r="AA363" s="30">
        <f t="shared" si="265"/>
        <v>5154.8</v>
      </c>
    </row>
    <row r="364" spans="1:27" ht="15" customHeight="1" x14ac:dyDescent="0.3">
      <c r="A364" s="11" t="s">
        <v>165</v>
      </c>
      <c r="B364" s="27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76.75</v>
      </c>
      <c r="O364" s="28">
        <v>57</v>
      </c>
      <c r="P364" s="28">
        <v>30.8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30">
        <f t="shared" si="265"/>
        <v>164.55</v>
      </c>
    </row>
    <row r="365" spans="1:27" ht="15" customHeight="1" x14ac:dyDescent="0.3">
      <c r="A365" s="11" t="s">
        <v>166</v>
      </c>
      <c r="B365" s="27">
        <v>0</v>
      </c>
      <c r="C365" s="35">
        <v>0</v>
      </c>
      <c r="D365" s="28">
        <v>0</v>
      </c>
      <c r="E365" s="35">
        <v>0</v>
      </c>
      <c r="F365" s="35">
        <v>0</v>
      </c>
      <c r="G365" s="35">
        <v>0</v>
      </c>
      <c r="H365" s="35">
        <v>0</v>
      </c>
      <c r="I365" s="28">
        <v>288.75</v>
      </c>
      <c r="J365" s="28">
        <v>0</v>
      </c>
      <c r="K365" s="35">
        <v>0</v>
      </c>
      <c r="L365" s="35">
        <v>1191</v>
      </c>
      <c r="M365" s="35">
        <v>0</v>
      </c>
      <c r="N365" s="35">
        <v>37.75</v>
      </c>
      <c r="O365" s="35">
        <v>0</v>
      </c>
      <c r="P365" s="35">
        <v>0</v>
      </c>
      <c r="Q365" s="35">
        <v>0</v>
      </c>
      <c r="R365" s="28">
        <v>0</v>
      </c>
      <c r="S365" s="28">
        <v>0</v>
      </c>
      <c r="T365" s="28">
        <v>0</v>
      </c>
      <c r="U365" s="35">
        <v>0</v>
      </c>
      <c r="V365" s="35">
        <v>285</v>
      </c>
      <c r="W365" s="35">
        <v>0</v>
      </c>
      <c r="X365" s="28">
        <v>0</v>
      </c>
      <c r="Y365" s="28">
        <v>0</v>
      </c>
      <c r="Z365" s="35">
        <v>0</v>
      </c>
      <c r="AA365" s="30">
        <f t="shared" si="265"/>
        <v>1802.5</v>
      </c>
    </row>
    <row r="366" spans="1:27" ht="15" customHeight="1" x14ac:dyDescent="0.3">
      <c r="A366" s="17" t="s">
        <v>176</v>
      </c>
      <c r="B366" s="27">
        <v>0</v>
      </c>
      <c r="C366" s="35">
        <v>15.2</v>
      </c>
      <c r="D366" s="28">
        <v>0</v>
      </c>
      <c r="E366" s="35">
        <v>0</v>
      </c>
      <c r="F366" s="35">
        <v>0</v>
      </c>
      <c r="G366" s="35">
        <v>0</v>
      </c>
      <c r="H366" s="35">
        <v>0</v>
      </c>
      <c r="I366" s="28">
        <v>0</v>
      </c>
      <c r="J366" s="28">
        <v>0</v>
      </c>
      <c r="K366" s="35">
        <v>0</v>
      </c>
      <c r="L366" s="35">
        <v>211</v>
      </c>
      <c r="M366" s="35">
        <v>0</v>
      </c>
      <c r="N366" s="35">
        <v>231</v>
      </c>
      <c r="O366" s="35">
        <v>0</v>
      </c>
      <c r="P366" s="35">
        <v>19.25</v>
      </c>
      <c r="Q366" s="35">
        <v>0</v>
      </c>
      <c r="R366" s="28">
        <v>0</v>
      </c>
      <c r="S366" s="28">
        <v>0</v>
      </c>
      <c r="T366" s="28">
        <v>0</v>
      </c>
      <c r="U366" s="35">
        <v>38.5</v>
      </c>
      <c r="V366" s="35">
        <v>0</v>
      </c>
      <c r="W366" s="35">
        <v>0</v>
      </c>
      <c r="X366" s="28">
        <v>0</v>
      </c>
      <c r="Y366" s="28">
        <v>0</v>
      </c>
      <c r="Z366" s="35">
        <v>0</v>
      </c>
      <c r="AA366" s="30">
        <f t="shared" si="265"/>
        <v>514.95000000000005</v>
      </c>
    </row>
    <row r="367" spans="1:27" ht="15" customHeight="1" x14ac:dyDescent="0.3">
      <c r="A367" s="17" t="s">
        <v>182</v>
      </c>
      <c r="B367" s="27">
        <v>0</v>
      </c>
      <c r="C367" s="35">
        <v>19</v>
      </c>
      <c r="D367" s="28">
        <v>0</v>
      </c>
      <c r="E367" s="35">
        <v>0</v>
      </c>
      <c r="F367" s="35">
        <v>0</v>
      </c>
      <c r="G367" s="35">
        <v>0</v>
      </c>
      <c r="H367" s="35">
        <v>0</v>
      </c>
      <c r="I367" s="28">
        <v>331.75</v>
      </c>
      <c r="J367" s="28">
        <v>0</v>
      </c>
      <c r="K367" s="35">
        <v>0</v>
      </c>
      <c r="L367" s="35">
        <v>566.25</v>
      </c>
      <c r="M367" s="35">
        <v>0</v>
      </c>
      <c r="N367" s="35">
        <v>4850.75</v>
      </c>
      <c r="O367" s="35">
        <v>38</v>
      </c>
      <c r="P367" s="35">
        <v>15.2</v>
      </c>
      <c r="Q367" s="35">
        <v>0</v>
      </c>
      <c r="R367" s="28">
        <v>0</v>
      </c>
      <c r="S367" s="28">
        <v>0</v>
      </c>
      <c r="T367" s="28">
        <v>0</v>
      </c>
      <c r="U367" s="35">
        <v>19.25</v>
      </c>
      <c r="V367" s="35">
        <v>0</v>
      </c>
      <c r="W367" s="35">
        <v>19.25</v>
      </c>
      <c r="X367" s="28">
        <v>0</v>
      </c>
      <c r="Y367" s="28">
        <v>0</v>
      </c>
      <c r="Z367" s="35">
        <v>0</v>
      </c>
      <c r="AA367" s="30">
        <f t="shared" si="265"/>
        <v>5859.45</v>
      </c>
    </row>
    <row r="368" spans="1:27" ht="15" customHeight="1" x14ac:dyDescent="0.3">
      <c r="A368" s="17" t="s">
        <v>183</v>
      </c>
      <c r="B368" s="27">
        <v>0</v>
      </c>
      <c r="C368" s="35">
        <v>0</v>
      </c>
      <c r="D368" s="28">
        <v>0</v>
      </c>
      <c r="E368" s="35">
        <v>0</v>
      </c>
      <c r="F368" s="35">
        <v>0</v>
      </c>
      <c r="G368" s="35">
        <v>0</v>
      </c>
      <c r="H368" s="35">
        <v>0</v>
      </c>
      <c r="I368" s="28">
        <v>39.5</v>
      </c>
      <c r="J368" s="28">
        <v>0</v>
      </c>
      <c r="K368" s="35">
        <v>0</v>
      </c>
      <c r="L368" s="35">
        <v>325.7</v>
      </c>
      <c r="M368" s="35">
        <v>0</v>
      </c>
      <c r="N368" s="35">
        <v>3081.25</v>
      </c>
      <c r="O368" s="35">
        <v>19</v>
      </c>
      <c r="P368" s="35">
        <v>330.75</v>
      </c>
      <c r="Q368" s="35">
        <v>0</v>
      </c>
      <c r="R368" s="28">
        <v>0</v>
      </c>
      <c r="S368" s="28">
        <v>0</v>
      </c>
      <c r="T368" s="28">
        <v>0</v>
      </c>
      <c r="U368" s="35">
        <v>0</v>
      </c>
      <c r="V368" s="35">
        <v>0</v>
      </c>
      <c r="W368" s="35">
        <v>19</v>
      </c>
      <c r="X368" s="28">
        <v>0</v>
      </c>
      <c r="Y368" s="28">
        <v>0</v>
      </c>
      <c r="Z368" s="35">
        <v>0</v>
      </c>
      <c r="AA368" s="30">
        <f t="shared" si="265"/>
        <v>3815.2</v>
      </c>
    </row>
    <row r="369" spans="1:27" ht="15" customHeight="1" x14ac:dyDescent="0.3">
      <c r="A369" s="17" t="s">
        <v>184</v>
      </c>
      <c r="B369" s="27">
        <v>0</v>
      </c>
      <c r="C369" s="35">
        <v>19</v>
      </c>
      <c r="D369" s="28">
        <v>0</v>
      </c>
      <c r="E369" s="35">
        <v>0</v>
      </c>
      <c r="F369" s="35">
        <v>0</v>
      </c>
      <c r="G369" s="35">
        <v>0</v>
      </c>
      <c r="H369" s="35">
        <v>0</v>
      </c>
      <c r="I369" s="28">
        <v>0</v>
      </c>
      <c r="J369" s="28">
        <v>0</v>
      </c>
      <c r="K369" s="35">
        <v>0</v>
      </c>
      <c r="L369" s="35">
        <v>79</v>
      </c>
      <c r="M369" s="35">
        <v>0</v>
      </c>
      <c r="N369" s="35">
        <v>979.5</v>
      </c>
      <c r="O369" s="35">
        <v>57</v>
      </c>
      <c r="P369" s="35">
        <v>369.5</v>
      </c>
      <c r="Q369" s="35">
        <v>0</v>
      </c>
      <c r="R369" s="28">
        <v>0</v>
      </c>
      <c r="S369" s="28">
        <v>0</v>
      </c>
      <c r="T369" s="28">
        <v>0</v>
      </c>
      <c r="U369" s="35">
        <v>0</v>
      </c>
      <c r="V369" s="35">
        <v>269</v>
      </c>
      <c r="W369" s="35">
        <v>0</v>
      </c>
      <c r="X369" s="28">
        <v>0</v>
      </c>
      <c r="Y369" s="28">
        <v>0</v>
      </c>
      <c r="Z369" s="35">
        <v>19</v>
      </c>
      <c r="AA369" s="30">
        <f t="shared" si="265"/>
        <v>1792</v>
      </c>
    </row>
    <row r="370" spans="1:27" ht="15" customHeight="1" x14ac:dyDescent="0.3">
      <c r="A370" s="17" t="s">
        <v>185</v>
      </c>
      <c r="B370" s="27">
        <v>0</v>
      </c>
      <c r="C370" s="35">
        <v>0</v>
      </c>
      <c r="D370" s="28">
        <v>0</v>
      </c>
      <c r="E370" s="35">
        <v>0</v>
      </c>
      <c r="F370" s="35">
        <v>0</v>
      </c>
      <c r="G370" s="35">
        <v>0</v>
      </c>
      <c r="H370" s="35">
        <v>0</v>
      </c>
      <c r="I370" s="28">
        <v>0</v>
      </c>
      <c r="J370" s="28">
        <v>0</v>
      </c>
      <c r="K370" s="35">
        <v>0</v>
      </c>
      <c r="L370" s="35">
        <v>0</v>
      </c>
      <c r="M370" s="35">
        <v>0</v>
      </c>
      <c r="N370" s="35">
        <v>31.6</v>
      </c>
      <c r="O370" s="35">
        <v>0</v>
      </c>
      <c r="P370" s="35">
        <v>0</v>
      </c>
      <c r="Q370" s="35">
        <v>0</v>
      </c>
      <c r="R370" s="28">
        <v>0</v>
      </c>
      <c r="S370" s="28">
        <v>0</v>
      </c>
      <c r="T370" s="28">
        <v>0</v>
      </c>
      <c r="U370" s="35">
        <v>0</v>
      </c>
      <c r="V370" s="35">
        <v>0</v>
      </c>
      <c r="W370" s="35">
        <v>0</v>
      </c>
      <c r="X370" s="28">
        <v>0</v>
      </c>
      <c r="Y370" s="28">
        <v>0</v>
      </c>
      <c r="Z370" s="35">
        <v>0</v>
      </c>
      <c r="AA370" s="30">
        <f t="shared" si="265"/>
        <v>31.6</v>
      </c>
    </row>
    <row r="371" spans="1:27" ht="15" customHeight="1" x14ac:dyDescent="0.3">
      <c r="A371" s="17" t="s">
        <v>186</v>
      </c>
      <c r="B371" s="27">
        <v>0</v>
      </c>
      <c r="C371" s="35">
        <v>0</v>
      </c>
      <c r="D371" s="28">
        <v>0</v>
      </c>
      <c r="E371" s="35">
        <v>0</v>
      </c>
      <c r="F371" s="35">
        <v>0</v>
      </c>
      <c r="G371" s="35">
        <v>0</v>
      </c>
      <c r="H371" s="35">
        <v>0</v>
      </c>
      <c r="I371" s="28">
        <v>0</v>
      </c>
      <c r="J371" s="28">
        <v>0</v>
      </c>
      <c r="K371" s="35">
        <v>0</v>
      </c>
      <c r="L371" s="35">
        <v>568.29999999999995</v>
      </c>
      <c r="M371" s="35">
        <v>0</v>
      </c>
      <c r="N371" s="35">
        <v>6639.9</v>
      </c>
      <c r="O371" s="35">
        <v>0</v>
      </c>
      <c r="P371" s="35">
        <v>0</v>
      </c>
      <c r="Q371" s="35">
        <v>0</v>
      </c>
      <c r="R371" s="28">
        <v>0</v>
      </c>
      <c r="S371" s="28">
        <v>0</v>
      </c>
      <c r="T371" s="28">
        <v>0</v>
      </c>
      <c r="U371" s="35">
        <v>0</v>
      </c>
      <c r="V371" s="35">
        <v>171.05</v>
      </c>
      <c r="W371" s="35">
        <v>0</v>
      </c>
      <c r="X371" s="28">
        <v>0</v>
      </c>
      <c r="Y371" s="28">
        <v>0</v>
      </c>
      <c r="Z371" s="35">
        <v>0</v>
      </c>
      <c r="AA371" s="30">
        <f t="shared" si="265"/>
        <v>7379.25</v>
      </c>
    </row>
    <row r="372" spans="1:27" ht="15" customHeight="1" x14ac:dyDescent="0.3">
      <c r="A372" s="17" t="s">
        <v>193</v>
      </c>
      <c r="B372" s="27">
        <v>0</v>
      </c>
      <c r="C372" s="35">
        <v>0</v>
      </c>
      <c r="D372" s="28">
        <v>0</v>
      </c>
      <c r="E372" s="35">
        <v>0</v>
      </c>
      <c r="F372" s="35">
        <v>0</v>
      </c>
      <c r="G372" s="35">
        <v>0</v>
      </c>
      <c r="H372" s="35">
        <v>0</v>
      </c>
      <c r="I372" s="28">
        <v>0</v>
      </c>
      <c r="J372" s="28">
        <v>0</v>
      </c>
      <c r="K372" s="35">
        <v>0</v>
      </c>
      <c r="L372" s="35">
        <v>0</v>
      </c>
      <c r="M372" s="35">
        <v>0</v>
      </c>
      <c r="N372" s="35">
        <v>2780.8</v>
      </c>
      <c r="O372" s="35">
        <v>19</v>
      </c>
      <c r="P372" s="35">
        <v>177.75</v>
      </c>
      <c r="Q372" s="35">
        <v>0</v>
      </c>
      <c r="R372" s="28">
        <v>0</v>
      </c>
      <c r="S372" s="28">
        <v>0</v>
      </c>
      <c r="T372" s="28">
        <v>0</v>
      </c>
      <c r="U372" s="35">
        <v>375.64499999999998</v>
      </c>
      <c r="V372" s="35">
        <v>0</v>
      </c>
      <c r="W372" s="35">
        <v>0</v>
      </c>
      <c r="X372" s="28">
        <v>0</v>
      </c>
      <c r="Y372" s="28">
        <v>0</v>
      </c>
      <c r="Z372" s="35">
        <v>0</v>
      </c>
      <c r="AA372" s="30">
        <f t="shared" si="265"/>
        <v>3353.1950000000002</v>
      </c>
    </row>
    <row r="373" spans="1:27" ht="15" customHeight="1" x14ac:dyDescent="0.3">
      <c r="A373" s="17" t="s">
        <v>187</v>
      </c>
      <c r="B373" s="27">
        <v>0</v>
      </c>
      <c r="C373" s="35">
        <v>0</v>
      </c>
      <c r="D373" s="28">
        <v>0</v>
      </c>
      <c r="E373" s="35">
        <v>0</v>
      </c>
      <c r="F373" s="35">
        <v>0</v>
      </c>
      <c r="G373" s="35">
        <v>0</v>
      </c>
      <c r="H373" s="35">
        <v>0</v>
      </c>
      <c r="I373" s="28">
        <v>0</v>
      </c>
      <c r="J373" s="28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28">
        <v>0</v>
      </c>
      <c r="S373" s="28">
        <v>0</v>
      </c>
      <c r="T373" s="28">
        <v>0</v>
      </c>
      <c r="U373" s="35">
        <v>0</v>
      </c>
      <c r="V373" s="35">
        <v>0</v>
      </c>
      <c r="W373" s="35">
        <v>0</v>
      </c>
      <c r="X373" s="28">
        <v>0</v>
      </c>
      <c r="Y373" s="28">
        <v>0</v>
      </c>
      <c r="Z373" s="35">
        <v>0</v>
      </c>
      <c r="AA373" s="30">
        <f t="shared" si="265"/>
        <v>0</v>
      </c>
    </row>
    <row r="374" spans="1:27" ht="15" customHeight="1" x14ac:dyDescent="0.3">
      <c r="A374" s="17" t="s">
        <v>202</v>
      </c>
      <c r="B374" s="27">
        <v>0</v>
      </c>
      <c r="C374" s="35">
        <v>0</v>
      </c>
      <c r="D374" s="28">
        <v>0</v>
      </c>
      <c r="E374" s="35">
        <v>0</v>
      </c>
      <c r="F374" s="35">
        <v>0</v>
      </c>
      <c r="G374" s="35">
        <v>0</v>
      </c>
      <c r="H374" s="35">
        <v>0</v>
      </c>
      <c r="I374" s="28">
        <v>0</v>
      </c>
      <c r="J374" s="28">
        <v>0</v>
      </c>
      <c r="K374" s="35">
        <v>0</v>
      </c>
      <c r="L374" s="35">
        <v>848.75</v>
      </c>
      <c r="M374" s="35">
        <v>0</v>
      </c>
      <c r="N374" s="35">
        <v>3065.2</v>
      </c>
      <c r="O374" s="35">
        <v>0</v>
      </c>
      <c r="P374" s="35">
        <v>0</v>
      </c>
      <c r="Q374" s="35">
        <v>0</v>
      </c>
      <c r="R374" s="28">
        <v>0</v>
      </c>
      <c r="S374" s="28">
        <v>0</v>
      </c>
      <c r="T374" s="28">
        <v>0</v>
      </c>
      <c r="U374" s="35">
        <v>0</v>
      </c>
      <c r="V374" s="35">
        <v>0</v>
      </c>
      <c r="W374" s="35">
        <v>19.75</v>
      </c>
      <c r="X374" s="28">
        <v>0</v>
      </c>
      <c r="Y374" s="28">
        <v>0</v>
      </c>
      <c r="Z374" s="35">
        <v>0</v>
      </c>
      <c r="AA374" s="30">
        <f t="shared" si="265"/>
        <v>3933.7</v>
      </c>
    </row>
    <row r="375" spans="1:27" ht="15" customHeight="1" x14ac:dyDescent="0.3">
      <c r="A375" s="33" t="s">
        <v>203</v>
      </c>
      <c r="B375" s="27">
        <v>0</v>
      </c>
      <c r="C375" s="35">
        <v>0</v>
      </c>
      <c r="D375" s="28">
        <v>0</v>
      </c>
      <c r="E375" s="35">
        <v>0</v>
      </c>
      <c r="F375" s="35">
        <v>0</v>
      </c>
      <c r="G375" s="35">
        <v>0</v>
      </c>
      <c r="H375" s="35">
        <v>0</v>
      </c>
      <c r="I375" s="28">
        <v>0</v>
      </c>
      <c r="J375" s="28">
        <v>0</v>
      </c>
      <c r="K375" s="35">
        <v>0</v>
      </c>
      <c r="L375" s="35">
        <v>323.39999999999998</v>
      </c>
      <c r="M375" s="35">
        <v>0</v>
      </c>
      <c r="N375" s="35">
        <v>8968.1</v>
      </c>
      <c r="O375" s="35">
        <v>0</v>
      </c>
      <c r="P375" s="35">
        <v>563.16499999999996</v>
      </c>
      <c r="Q375" s="35">
        <v>0</v>
      </c>
      <c r="R375" s="28">
        <v>0</v>
      </c>
      <c r="S375" s="28">
        <v>0</v>
      </c>
      <c r="T375" s="28">
        <v>0</v>
      </c>
      <c r="U375" s="35">
        <v>442.4</v>
      </c>
      <c r="V375" s="35">
        <v>94.8</v>
      </c>
      <c r="W375" s="35">
        <v>31.6</v>
      </c>
      <c r="X375" s="28">
        <v>0</v>
      </c>
      <c r="Y375" s="28">
        <v>0</v>
      </c>
      <c r="Z375" s="35">
        <v>0</v>
      </c>
      <c r="AA375" s="30">
        <f t="shared" si="265"/>
        <v>10423.465</v>
      </c>
    </row>
    <row r="376" spans="1:27" ht="15" customHeight="1" x14ac:dyDescent="0.3">
      <c r="A376" s="33" t="s">
        <v>204</v>
      </c>
      <c r="B376" s="27">
        <v>0</v>
      </c>
      <c r="C376" s="35">
        <v>0</v>
      </c>
      <c r="D376" s="28">
        <v>0</v>
      </c>
      <c r="E376" s="35">
        <v>0</v>
      </c>
      <c r="F376" s="35">
        <v>0</v>
      </c>
      <c r="G376" s="35">
        <v>0</v>
      </c>
      <c r="H376" s="35">
        <v>0</v>
      </c>
      <c r="I376" s="28">
        <v>0</v>
      </c>
      <c r="J376" s="28">
        <v>0</v>
      </c>
      <c r="K376" s="35">
        <v>0</v>
      </c>
      <c r="L376" s="35">
        <v>219.98</v>
      </c>
      <c r="M376" s="35">
        <v>0</v>
      </c>
      <c r="N376" s="35">
        <v>1106</v>
      </c>
      <c r="O376" s="35">
        <v>0</v>
      </c>
      <c r="P376" s="35">
        <v>0</v>
      </c>
      <c r="Q376" s="35">
        <v>0</v>
      </c>
      <c r="R376" s="28">
        <v>0</v>
      </c>
      <c r="S376" s="28">
        <v>0</v>
      </c>
      <c r="T376" s="28">
        <v>0</v>
      </c>
      <c r="U376" s="35">
        <v>221.2</v>
      </c>
      <c r="V376" s="35">
        <v>0</v>
      </c>
      <c r="W376" s="35">
        <v>0</v>
      </c>
      <c r="X376" s="28">
        <v>0</v>
      </c>
      <c r="Y376" s="28">
        <v>0</v>
      </c>
      <c r="Z376" s="35">
        <v>0</v>
      </c>
      <c r="AA376" s="30">
        <f t="shared" si="265"/>
        <v>1547.18</v>
      </c>
    </row>
    <row r="377" spans="1:27" ht="15" customHeight="1" x14ac:dyDescent="0.3">
      <c r="A377" s="17" t="s">
        <v>205</v>
      </c>
      <c r="B377" s="27">
        <v>0</v>
      </c>
      <c r="C377" s="35">
        <v>0</v>
      </c>
      <c r="D377" s="28">
        <v>0</v>
      </c>
      <c r="E377" s="35">
        <v>0</v>
      </c>
      <c r="F377" s="35">
        <v>0</v>
      </c>
      <c r="G377" s="35">
        <v>0</v>
      </c>
      <c r="H377" s="35">
        <v>0</v>
      </c>
      <c r="I377" s="28">
        <v>0</v>
      </c>
      <c r="J377" s="28">
        <v>0</v>
      </c>
      <c r="K377" s="35">
        <v>0</v>
      </c>
      <c r="L377" s="35">
        <v>31.6</v>
      </c>
      <c r="M377" s="35">
        <v>0</v>
      </c>
      <c r="N377" s="35">
        <v>1611.6</v>
      </c>
      <c r="O377" s="35">
        <v>0</v>
      </c>
      <c r="P377" s="35">
        <v>0</v>
      </c>
      <c r="Q377" s="35">
        <v>0</v>
      </c>
      <c r="R377" s="28">
        <v>0</v>
      </c>
      <c r="S377" s="28">
        <v>0</v>
      </c>
      <c r="T377" s="28">
        <v>0</v>
      </c>
      <c r="U377" s="35">
        <v>0</v>
      </c>
      <c r="V377" s="35">
        <v>0</v>
      </c>
      <c r="W377" s="35">
        <v>0</v>
      </c>
      <c r="X377" s="28">
        <v>0</v>
      </c>
      <c r="Y377" s="28">
        <v>0</v>
      </c>
      <c r="Z377" s="35">
        <v>0</v>
      </c>
      <c r="AA377" s="30">
        <f t="shared" si="265"/>
        <v>1643.1999999999998</v>
      </c>
    </row>
    <row r="378" spans="1:27" ht="15" customHeight="1" x14ac:dyDescent="0.3">
      <c r="A378" s="17" t="s">
        <v>206</v>
      </c>
      <c r="B378" s="27">
        <v>0</v>
      </c>
      <c r="C378" s="35">
        <v>0</v>
      </c>
      <c r="D378" s="28">
        <v>0</v>
      </c>
      <c r="E378" s="35">
        <v>0</v>
      </c>
      <c r="F378" s="35">
        <v>0</v>
      </c>
      <c r="G378" s="35">
        <v>580.04999999999995</v>
      </c>
      <c r="H378" s="35">
        <v>0</v>
      </c>
      <c r="I378" s="28">
        <v>0</v>
      </c>
      <c r="J378" s="28">
        <v>0</v>
      </c>
      <c r="K378" s="35">
        <v>0</v>
      </c>
      <c r="L378" s="35">
        <v>185.15</v>
      </c>
      <c r="M378" s="35">
        <v>0</v>
      </c>
      <c r="N378" s="35">
        <v>0</v>
      </c>
      <c r="O378" s="35">
        <v>0</v>
      </c>
      <c r="P378" s="35">
        <v>130.35</v>
      </c>
      <c r="Q378" s="35">
        <v>0</v>
      </c>
      <c r="R378" s="28">
        <v>0</v>
      </c>
      <c r="S378" s="28">
        <v>0</v>
      </c>
      <c r="T378" s="28">
        <v>0</v>
      </c>
      <c r="U378" s="35">
        <v>438.84500000000003</v>
      </c>
      <c r="V378" s="35">
        <v>0</v>
      </c>
      <c r="W378" s="35">
        <v>0</v>
      </c>
      <c r="X378" s="28">
        <v>0</v>
      </c>
      <c r="Y378" s="28">
        <v>0</v>
      </c>
      <c r="Z378" s="35">
        <v>0</v>
      </c>
      <c r="AA378" s="30">
        <f t="shared" si="265"/>
        <v>1334.395</v>
      </c>
    </row>
    <row r="379" spans="1:27" ht="15" customHeight="1" x14ac:dyDescent="0.3">
      <c r="A379" s="17" t="s">
        <v>207</v>
      </c>
      <c r="B379" s="27">
        <v>0</v>
      </c>
      <c r="C379" s="35">
        <v>0</v>
      </c>
      <c r="D379" s="28">
        <v>0</v>
      </c>
      <c r="E379" s="35">
        <v>0</v>
      </c>
      <c r="F379" s="35">
        <v>0</v>
      </c>
      <c r="G379" s="35">
        <v>31.6</v>
      </c>
      <c r="H379" s="35">
        <v>0</v>
      </c>
      <c r="I379" s="28">
        <v>0</v>
      </c>
      <c r="J379" s="28">
        <v>0</v>
      </c>
      <c r="K379" s="35">
        <v>0</v>
      </c>
      <c r="L379" s="35">
        <v>1162.4749999999999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28">
        <v>0</v>
      </c>
      <c r="S379" s="28">
        <v>0</v>
      </c>
      <c r="T379" s="28">
        <v>0</v>
      </c>
      <c r="U379" s="35">
        <v>0</v>
      </c>
      <c r="V379" s="35">
        <v>980.5</v>
      </c>
      <c r="W379" s="35">
        <v>0</v>
      </c>
      <c r="X379" s="28">
        <v>0</v>
      </c>
      <c r="Y379" s="28">
        <v>0</v>
      </c>
      <c r="Z379" s="35">
        <v>0</v>
      </c>
      <c r="AA379" s="30">
        <f t="shared" si="265"/>
        <v>2174.5749999999998</v>
      </c>
    </row>
    <row r="380" spans="1:27" ht="15" customHeight="1" x14ac:dyDescent="0.3">
      <c r="A380" s="17" t="s">
        <v>208</v>
      </c>
      <c r="B380" s="27">
        <v>0</v>
      </c>
      <c r="C380" s="35">
        <v>0</v>
      </c>
      <c r="D380" s="28">
        <v>0</v>
      </c>
      <c r="E380" s="35">
        <v>0</v>
      </c>
      <c r="F380" s="35">
        <v>0</v>
      </c>
      <c r="G380" s="35">
        <v>127.85</v>
      </c>
      <c r="H380" s="35">
        <v>0</v>
      </c>
      <c r="I380" s="28">
        <v>0</v>
      </c>
      <c r="J380" s="28">
        <v>0</v>
      </c>
      <c r="K380" s="35">
        <v>0</v>
      </c>
      <c r="L380" s="35">
        <v>118.785</v>
      </c>
      <c r="M380" s="35">
        <v>0</v>
      </c>
      <c r="N380" s="35">
        <v>1706.8</v>
      </c>
      <c r="O380" s="35">
        <v>0</v>
      </c>
      <c r="P380" s="35">
        <v>0</v>
      </c>
      <c r="Q380" s="35">
        <v>0</v>
      </c>
      <c r="R380" s="28">
        <v>0</v>
      </c>
      <c r="S380" s="28">
        <v>0</v>
      </c>
      <c r="T380" s="28">
        <v>0</v>
      </c>
      <c r="U380" s="35">
        <v>157.55500000000001</v>
      </c>
      <c r="V380" s="35">
        <v>0</v>
      </c>
      <c r="W380" s="35">
        <v>0</v>
      </c>
      <c r="X380" s="28">
        <v>0</v>
      </c>
      <c r="Y380" s="28">
        <v>0</v>
      </c>
      <c r="Z380" s="35">
        <v>0</v>
      </c>
      <c r="AA380" s="30">
        <f t="shared" si="265"/>
        <v>2110.9899999999998</v>
      </c>
    </row>
    <row r="381" spans="1:27" ht="15" customHeight="1" x14ac:dyDescent="0.3">
      <c r="A381" s="17" t="s">
        <v>209</v>
      </c>
      <c r="B381" s="27">
        <v>0</v>
      </c>
      <c r="C381" s="35">
        <v>0</v>
      </c>
      <c r="D381" s="28">
        <v>0</v>
      </c>
      <c r="E381" s="35">
        <v>0</v>
      </c>
      <c r="F381" s="35">
        <v>0</v>
      </c>
      <c r="G381" s="35">
        <v>0</v>
      </c>
      <c r="H381" s="35">
        <v>0</v>
      </c>
      <c r="I381" s="28">
        <v>0</v>
      </c>
      <c r="J381" s="28">
        <v>0</v>
      </c>
      <c r="K381" s="35">
        <v>0</v>
      </c>
      <c r="L381" s="35">
        <v>414.44499999999999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28">
        <v>0</v>
      </c>
      <c r="S381" s="28">
        <v>0</v>
      </c>
      <c r="T381" s="28">
        <v>0</v>
      </c>
      <c r="U381" s="35">
        <v>97.2</v>
      </c>
      <c r="V381" s="35">
        <v>0</v>
      </c>
      <c r="W381" s="35">
        <v>0</v>
      </c>
      <c r="X381" s="28">
        <v>0</v>
      </c>
      <c r="Y381" s="28">
        <v>0</v>
      </c>
      <c r="Z381" s="35">
        <v>0</v>
      </c>
      <c r="AA381" s="30">
        <f t="shared" si="265"/>
        <v>511.64499999999998</v>
      </c>
    </row>
    <row r="382" spans="1:27" ht="15" customHeight="1" x14ac:dyDescent="0.3">
      <c r="A382" s="17" t="s">
        <v>210</v>
      </c>
      <c r="B382" s="27">
        <v>0</v>
      </c>
      <c r="C382" s="35">
        <v>0</v>
      </c>
      <c r="D382" s="28">
        <v>0</v>
      </c>
      <c r="E382" s="35">
        <v>0</v>
      </c>
      <c r="F382" s="35">
        <v>0</v>
      </c>
      <c r="G382" s="35">
        <v>31.6</v>
      </c>
      <c r="H382" s="35">
        <v>0</v>
      </c>
      <c r="I382" s="28">
        <v>0</v>
      </c>
      <c r="J382" s="28">
        <v>0</v>
      </c>
      <c r="K382" s="35">
        <v>0</v>
      </c>
      <c r="L382" s="35">
        <v>201.285</v>
      </c>
      <c r="M382" s="35">
        <v>0</v>
      </c>
      <c r="N382" s="35">
        <v>4576.1000000000004</v>
      </c>
      <c r="O382" s="35">
        <v>0</v>
      </c>
      <c r="P382" s="35">
        <v>0</v>
      </c>
      <c r="Q382" s="35">
        <v>0</v>
      </c>
      <c r="R382" s="28">
        <v>0</v>
      </c>
      <c r="S382" s="28">
        <v>0</v>
      </c>
      <c r="T382" s="28">
        <v>0</v>
      </c>
      <c r="U382" s="35">
        <v>336.54</v>
      </c>
      <c r="V382" s="35">
        <v>0</v>
      </c>
      <c r="W382" s="35">
        <v>0</v>
      </c>
      <c r="X382" s="28">
        <v>0</v>
      </c>
      <c r="Y382" s="28">
        <v>0</v>
      </c>
      <c r="Z382" s="35">
        <v>0</v>
      </c>
      <c r="AA382" s="30">
        <f t="shared" si="265"/>
        <v>5145.5250000000005</v>
      </c>
    </row>
    <row r="383" spans="1:27" ht="15" customHeight="1" x14ac:dyDescent="0.3">
      <c r="A383" s="17" t="s">
        <v>211</v>
      </c>
      <c r="B383" s="27">
        <v>0</v>
      </c>
      <c r="C383" s="35">
        <v>0</v>
      </c>
      <c r="D383" s="28">
        <v>0</v>
      </c>
      <c r="E383" s="35">
        <v>0</v>
      </c>
      <c r="F383" s="35">
        <v>0</v>
      </c>
      <c r="G383" s="35">
        <v>31.6</v>
      </c>
      <c r="H383" s="35">
        <v>0</v>
      </c>
      <c r="I383" s="28">
        <v>0</v>
      </c>
      <c r="J383" s="28">
        <v>0</v>
      </c>
      <c r="K383" s="35">
        <v>0</v>
      </c>
      <c r="L383" s="35">
        <v>800.98</v>
      </c>
      <c r="M383" s="35">
        <v>36.75</v>
      </c>
      <c r="N383" s="35">
        <v>7124.4</v>
      </c>
      <c r="O383" s="35">
        <v>517.59</v>
      </c>
      <c r="P383" s="35">
        <v>1234.4608999999998</v>
      </c>
      <c r="Q383" s="35">
        <v>0</v>
      </c>
      <c r="R383" s="28">
        <v>0</v>
      </c>
      <c r="S383" s="28">
        <v>0</v>
      </c>
      <c r="T383" s="28">
        <v>0</v>
      </c>
      <c r="U383" s="35">
        <v>759.34500000000003</v>
      </c>
      <c r="V383" s="35">
        <v>0</v>
      </c>
      <c r="W383" s="35">
        <v>0</v>
      </c>
      <c r="X383" s="28">
        <v>0</v>
      </c>
      <c r="Y383" s="28">
        <v>0</v>
      </c>
      <c r="Z383" s="35">
        <v>0</v>
      </c>
      <c r="AA383" s="30">
        <f t="shared" si="265"/>
        <v>10505.125899999999</v>
      </c>
    </row>
    <row r="384" spans="1:27" ht="15" customHeight="1" x14ac:dyDescent="0.3">
      <c r="A384" s="17" t="s">
        <v>212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31.6</v>
      </c>
      <c r="H384" s="35">
        <v>0</v>
      </c>
      <c r="I384" s="28">
        <v>0</v>
      </c>
      <c r="J384" s="28">
        <v>0</v>
      </c>
      <c r="K384" s="35">
        <v>0</v>
      </c>
      <c r="L384" s="35">
        <v>190.04499999999999</v>
      </c>
      <c r="M384" s="35">
        <v>0</v>
      </c>
      <c r="N384" s="35">
        <v>461.90499999999997</v>
      </c>
      <c r="O384" s="35">
        <v>25878.62</v>
      </c>
      <c r="P384" s="35">
        <v>0</v>
      </c>
      <c r="Q384" s="35">
        <v>0</v>
      </c>
      <c r="R384" s="28">
        <v>0</v>
      </c>
      <c r="S384" s="28">
        <v>0</v>
      </c>
      <c r="T384" s="28">
        <v>0</v>
      </c>
      <c r="U384" s="35">
        <v>603.95500000000004</v>
      </c>
      <c r="V384" s="35">
        <v>0</v>
      </c>
      <c r="W384" s="35">
        <v>712.8</v>
      </c>
      <c r="X384" s="28">
        <v>0</v>
      </c>
      <c r="Y384" s="28">
        <v>0</v>
      </c>
      <c r="Z384" s="35">
        <v>842.4</v>
      </c>
      <c r="AA384" s="30">
        <f t="shared" si="265"/>
        <v>28721.325000000001</v>
      </c>
    </row>
    <row r="385" spans="1:27" ht="15" customHeight="1" x14ac:dyDescent="0.3">
      <c r="A385" s="17" t="s">
        <v>213</v>
      </c>
      <c r="B385" s="27">
        <v>0</v>
      </c>
      <c r="C385" s="35">
        <v>324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613.03200000000004</v>
      </c>
      <c r="M385" s="35">
        <v>0</v>
      </c>
      <c r="N385" s="35">
        <v>71.900000000000006</v>
      </c>
      <c r="O385" s="35">
        <v>648</v>
      </c>
      <c r="P385" s="35">
        <v>74.34</v>
      </c>
      <c r="Q385" s="35">
        <v>0</v>
      </c>
      <c r="R385" s="35">
        <v>0</v>
      </c>
      <c r="S385" s="35">
        <v>0</v>
      </c>
      <c r="T385" s="35">
        <v>0</v>
      </c>
      <c r="U385" s="35">
        <v>683.02499999999998</v>
      </c>
      <c r="V385" s="35">
        <v>39.5</v>
      </c>
      <c r="W385" s="35">
        <v>712.8</v>
      </c>
      <c r="X385" s="35">
        <v>0</v>
      </c>
      <c r="Y385" s="35">
        <v>0</v>
      </c>
      <c r="Z385" s="35">
        <v>0</v>
      </c>
      <c r="AA385" s="30">
        <f t="shared" si="265"/>
        <v>3166.5969999999998</v>
      </c>
    </row>
    <row r="386" spans="1:27" ht="15" customHeight="1" x14ac:dyDescent="0.3">
      <c r="A386" s="17" t="s">
        <v>214</v>
      </c>
      <c r="B386" s="27">
        <v>0</v>
      </c>
      <c r="C386" s="35">
        <v>255.55500000000001</v>
      </c>
      <c r="D386" s="35">
        <v>0</v>
      </c>
      <c r="E386" s="35">
        <v>0</v>
      </c>
      <c r="F386" s="35">
        <v>0</v>
      </c>
      <c r="G386" s="35">
        <v>568.79999999999995</v>
      </c>
      <c r="H386" s="35">
        <v>0</v>
      </c>
      <c r="I386" s="35">
        <v>0</v>
      </c>
      <c r="J386" s="35">
        <v>0</v>
      </c>
      <c r="K386" s="35">
        <v>0</v>
      </c>
      <c r="L386" s="35">
        <v>1065.7940000000001</v>
      </c>
      <c r="M386" s="35">
        <v>0</v>
      </c>
      <c r="N386" s="35">
        <v>162</v>
      </c>
      <c r="O386" s="35">
        <v>708.44500000000005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514.04499999999996</v>
      </c>
      <c r="V386" s="35">
        <v>0</v>
      </c>
      <c r="W386" s="35">
        <v>712.8</v>
      </c>
      <c r="X386" s="35">
        <v>0</v>
      </c>
      <c r="Y386" s="35">
        <v>0</v>
      </c>
      <c r="Z386" s="35">
        <v>0</v>
      </c>
      <c r="AA386" s="30">
        <f t="shared" si="265"/>
        <v>3987.4390000000003</v>
      </c>
    </row>
    <row r="387" spans="1:27" ht="15" customHeight="1" x14ac:dyDescent="0.3">
      <c r="A387" s="17" t="s">
        <v>215</v>
      </c>
      <c r="B387" s="27">
        <v>0</v>
      </c>
      <c r="C387" s="35">
        <v>280.66500000000002</v>
      </c>
      <c r="D387" s="35">
        <v>0</v>
      </c>
      <c r="E387" s="35">
        <v>0</v>
      </c>
      <c r="F387" s="35">
        <v>0</v>
      </c>
      <c r="G387" s="35">
        <v>600.4</v>
      </c>
      <c r="H387" s="35">
        <v>0</v>
      </c>
      <c r="I387" s="35">
        <v>712.8</v>
      </c>
      <c r="J387" s="35">
        <v>0</v>
      </c>
      <c r="K387" s="35">
        <v>0</v>
      </c>
      <c r="L387" s="35">
        <v>3778.8690000000001</v>
      </c>
      <c r="M387" s="35">
        <v>0</v>
      </c>
      <c r="N387" s="35">
        <v>25407.7</v>
      </c>
      <c r="O387" s="35">
        <v>514.755</v>
      </c>
      <c r="P387" s="35">
        <v>1899.6708999999998</v>
      </c>
      <c r="Q387" s="35">
        <v>0</v>
      </c>
      <c r="R387" s="35">
        <v>0</v>
      </c>
      <c r="S387" s="35">
        <v>0</v>
      </c>
      <c r="T387" s="35">
        <v>0</v>
      </c>
      <c r="U387" s="35">
        <v>680.4</v>
      </c>
      <c r="V387" s="35">
        <v>0</v>
      </c>
      <c r="W387" s="35">
        <v>712.8</v>
      </c>
      <c r="X387" s="35">
        <v>0</v>
      </c>
      <c r="Y387" s="35">
        <v>0</v>
      </c>
      <c r="Z387" s="35">
        <v>4056.1559999999999</v>
      </c>
      <c r="AA387" s="30">
        <f t="shared" si="265"/>
        <v>38644.21590000001</v>
      </c>
    </row>
    <row r="388" spans="1:27" ht="15" customHeight="1" x14ac:dyDescent="0.3">
      <c r="A388" s="17" t="s">
        <v>216</v>
      </c>
      <c r="B388" s="27">
        <v>0</v>
      </c>
      <c r="C388" s="35">
        <v>421.2</v>
      </c>
      <c r="D388" s="35">
        <v>0</v>
      </c>
      <c r="E388" s="35">
        <v>0</v>
      </c>
      <c r="F388" s="35">
        <v>0</v>
      </c>
      <c r="G388" s="35">
        <v>94.8</v>
      </c>
      <c r="H388" s="35">
        <v>0</v>
      </c>
      <c r="I388" s="35">
        <v>64.8</v>
      </c>
      <c r="J388" s="35">
        <v>0</v>
      </c>
      <c r="K388" s="35">
        <v>0</v>
      </c>
      <c r="L388" s="35">
        <v>891.97199999999998</v>
      </c>
      <c r="M388" s="35">
        <v>0</v>
      </c>
      <c r="N388" s="35">
        <v>1677.51</v>
      </c>
      <c r="O388" s="35">
        <v>709.15499999999997</v>
      </c>
      <c r="P388" s="35">
        <v>307.43504999999999</v>
      </c>
      <c r="Q388" s="35">
        <v>0</v>
      </c>
      <c r="R388" s="35">
        <v>0</v>
      </c>
      <c r="S388" s="35">
        <v>0</v>
      </c>
      <c r="T388" s="35">
        <v>0</v>
      </c>
      <c r="U388" s="35">
        <v>377.15499999999997</v>
      </c>
      <c r="V388" s="35">
        <v>0</v>
      </c>
      <c r="W388" s="35">
        <v>313.065</v>
      </c>
      <c r="X388" s="35">
        <v>0</v>
      </c>
      <c r="Y388" s="35">
        <v>0</v>
      </c>
      <c r="Z388" s="35">
        <v>129.6</v>
      </c>
      <c r="AA388" s="30">
        <f t="shared" si="265"/>
        <v>4986.6920499999997</v>
      </c>
    </row>
    <row r="389" spans="1:27" ht="15" customHeight="1" x14ac:dyDescent="0.3">
      <c r="A389" s="17" t="s">
        <v>217</v>
      </c>
      <c r="B389" s="27">
        <v>0</v>
      </c>
      <c r="C389" s="35">
        <v>316.70999999999998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690</v>
      </c>
      <c r="J389" s="35">
        <v>0</v>
      </c>
      <c r="K389" s="35">
        <v>0</v>
      </c>
      <c r="L389" s="35">
        <v>1981.432</v>
      </c>
      <c r="M389" s="35">
        <v>0</v>
      </c>
      <c r="N389" s="35">
        <v>4331.5550000000003</v>
      </c>
      <c r="O389" s="35">
        <v>802.71</v>
      </c>
      <c r="P389" s="35">
        <v>648</v>
      </c>
      <c r="Q389" s="35">
        <v>0</v>
      </c>
      <c r="R389" s="35">
        <v>0</v>
      </c>
      <c r="S389" s="35">
        <v>0</v>
      </c>
      <c r="T389" s="35">
        <v>0</v>
      </c>
      <c r="U389" s="35">
        <v>692.44500000000005</v>
      </c>
      <c r="V389" s="35">
        <v>0</v>
      </c>
      <c r="W389" s="35">
        <v>97.2</v>
      </c>
      <c r="X389" s="35">
        <v>259.2</v>
      </c>
      <c r="Y389" s="35">
        <v>0</v>
      </c>
      <c r="Z389" s="35">
        <v>815.18399999999997</v>
      </c>
      <c r="AA389" s="30">
        <f t="shared" si="265"/>
        <v>10634.436</v>
      </c>
    </row>
    <row r="390" spans="1:27" ht="15" customHeight="1" x14ac:dyDescent="0.3">
      <c r="A390" s="17" t="s">
        <v>218</v>
      </c>
      <c r="B390" s="27">
        <v>0</v>
      </c>
      <c r="C390" s="35">
        <v>377.86500000000001</v>
      </c>
      <c r="D390" s="35">
        <v>0</v>
      </c>
      <c r="E390" s="35">
        <v>0</v>
      </c>
      <c r="F390" s="35">
        <v>0</v>
      </c>
      <c r="G390" s="35">
        <v>189.6</v>
      </c>
      <c r="H390" s="35">
        <v>0</v>
      </c>
      <c r="I390" s="35">
        <v>64.8</v>
      </c>
      <c r="J390" s="35">
        <v>0</v>
      </c>
      <c r="K390" s="35">
        <v>0</v>
      </c>
      <c r="L390" s="35">
        <v>699.32399999999996</v>
      </c>
      <c r="M390" s="35">
        <v>0</v>
      </c>
      <c r="N390" s="35">
        <v>4541.5550000000003</v>
      </c>
      <c r="O390" s="35">
        <v>0</v>
      </c>
      <c r="P390" s="35">
        <v>648.79999999999995</v>
      </c>
      <c r="Q390" s="35">
        <v>0</v>
      </c>
      <c r="R390" s="35">
        <v>0</v>
      </c>
      <c r="S390" s="35">
        <v>0</v>
      </c>
      <c r="T390" s="35">
        <v>0</v>
      </c>
      <c r="U390" s="35">
        <v>1095.5550000000001</v>
      </c>
      <c r="V390" s="35">
        <v>0</v>
      </c>
      <c r="W390" s="35">
        <v>162</v>
      </c>
      <c r="X390" s="35">
        <v>194.4</v>
      </c>
      <c r="Y390" s="35">
        <v>0</v>
      </c>
      <c r="Z390" s="35">
        <v>0</v>
      </c>
      <c r="AA390" s="30">
        <f t="shared" si="265"/>
        <v>7973.8990000000003</v>
      </c>
    </row>
    <row r="391" spans="1:27" ht="15" customHeight="1" x14ac:dyDescent="0.3">
      <c r="A391" s="17" t="s">
        <v>219</v>
      </c>
      <c r="B391" s="27">
        <v>0</v>
      </c>
      <c r="C391" s="35">
        <v>328.8</v>
      </c>
      <c r="D391" s="35">
        <v>0</v>
      </c>
      <c r="E391" s="35">
        <v>0</v>
      </c>
      <c r="F391" s="35">
        <v>0</v>
      </c>
      <c r="G391" s="35">
        <v>32.4</v>
      </c>
      <c r="H391" s="35">
        <v>0</v>
      </c>
      <c r="I391" s="35">
        <v>0</v>
      </c>
      <c r="J391" s="35">
        <v>0</v>
      </c>
      <c r="K391" s="35">
        <v>0</v>
      </c>
      <c r="L391" s="35">
        <v>2392.665</v>
      </c>
      <c r="M391" s="35">
        <v>0</v>
      </c>
      <c r="N391" s="35">
        <v>5101.2</v>
      </c>
      <c r="O391" s="35">
        <v>780</v>
      </c>
      <c r="P391" s="35">
        <v>1439.5</v>
      </c>
      <c r="Q391" s="35">
        <v>0</v>
      </c>
      <c r="R391" s="35">
        <v>0</v>
      </c>
      <c r="S391" s="35">
        <v>0</v>
      </c>
      <c r="T391" s="35">
        <v>0</v>
      </c>
      <c r="U391" s="35">
        <v>833.6</v>
      </c>
      <c r="V391" s="35">
        <v>0</v>
      </c>
      <c r="W391" s="35">
        <v>0</v>
      </c>
      <c r="X391" s="35">
        <v>486.8</v>
      </c>
      <c r="Y391" s="35">
        <v>0</v>
      </c>
      <c r="Z391" s="35">
        <v>2742.5279999999998</v>
      </c>
      <c r="AA391" s="30">
        <f t="shared" si="265"/>
        <v>14137.492999999999</v>
      </c>
    </row>
    <row r="392" spans="1:27" ht="15" customHeight="1" x14ac:dyDescent="0.3">
      <c r="A392" s="17" t="s">
        <v>220</v>
      </c>
      <c r="B392" s="27">
        <v>0</v>
      </c>
      <c r="C392" s="35">
        <v>298</v>
      </c>
      <c r="D392" s="35">
        <v>0</v>
      </c>
      <c r="E392" s="35">
        <v>0</v>
      </c>
      <c r="F392" s="35">
        <v>0</v>
      </c>
      <c r="G392" s="35">
        <v>884.8</v>
      </c>
      <c r="H392" s="35">
        <v>0</v>
      </c>
      <c r="I392" s="35">
        <v>0</v>
      </c>
      <c r="J392" s="35">
        <v>0</v>
      </c>
      <c r="K392" s="35">
        <v>0</v>
      </c>
      <c r="L392" s="35">
        <v>1235.972</v>
      </c>
      <c r="M392" s="35">
        <v>0</v>
      </c>
      <c r="N392" s="35">
        <v>4622.165</v>
      </c>
      <c r="O392" s="35">
        <v>289.11</v>
      </c>
      <c r="P392" s="35">
        <v>2149.259</v>
      </c>
      <c r="Q392" s="35">
        <v>0</v>
      </c>
      <c r="R392" s="35">
        <v>0</v>
      </c>
      <c r="S392" s="35">
        <v>0</v>
      </c>
      <c r="T392" s="35">
        <v>0</v>
      </c>
      <c r="U392" s="35">
        <v>2770.09</v>
      </c>
      <c r="V392" s="35">
        <v>438.2</v>
      </c>
      <c r="W392" s="35">
        <v>431.6</v>
      </c>
      <c r="X392" s="35">
        <v>260.8</v>
      </c>
      <c r="Y392" s="35">
        <v>0</v>
      </c>
      <c r="Z392" s="35">
        <v>0</v>
      </c>
      <c r="AA392" s="30">
        <f t="shared" si="265"/>
        <v>13379.996000000001</v>
      </c>
    </row>
    <row r="393" spans="1:27" ht="15" customHeight="1" x14ac:dyDescent="0.3">
      <c r="A393" s="17" t="s">
        <v>221</v>
      </c>
      <c r="B393" s="27">
        <v>0</v>
      </c>
      <c r="C393" s="35">
        <v>526.4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2156.8000000000002</v>
      </c>
      <c r="M393" s="35">
        <v>0</v>
      </c>
      <c r="N393" s="35">
        <v>4630</v>
      </c>
      <c r="O393" s="35">
        <v>1750.7550000000001</v>
      </c>
      <c r="P393" s="35">
        <v>522.755</v>
      </c>
      <c r="Q393" s="35">
        <v>0</v>
      </c>
      <c r="R393" s="35">
        <v>265.60000000000002</v>
      </c>
      <c r="S393" s="35">
        <v>0</v>
      </c>
      <c r="T393" s="35">
        <v>0</v>
      </c>
      <c r="U393" s="35">
        <v>1137</v>
      </c>
      <c r="V393" s="35">
        <v>0</v>
      </c>
      <c r="W393" s="35">
        <v>730.4</v>
      </c>
      <c r="X393" s="35">
        <v>228.4</v>
      </c>
      <c r="Y393" s="35">
        <v>0</v>
      </c>
      <c r="Z393" s="35">
        <v>0</v>
      </c>
      <c r="AA393" s="30">
        <f t="shared" si="265"/>
        <v>11948.11</v>
      </c>
    </row>
    <row r="394" spans="1:27" ht="15" customHeight="1" x14ac:dyDescent="0.3">
      <c r="A394" s="17" t="s">
        <v>222</v>
      </c>
      <c r="B394" s="27">
        <v>0</v>
      </c>
      <c r="C394" s="35">
        <v>561.20000000000005</v>
      </c>
      <c r="D394" s="35">
        <v>0</v>
      </c>
      <c r="E394" s="35">
        <v>0</v>
      </c>
      <c r="F394" s="35">
        <v>0</v>
      </c>
      <c r="G394" s="35">
        <v>0</v>
      </c>
      <c r="H394" s="35">
        <v>298.8</v>
      </c>
      <c r="I394" s="35">
        <v>0</v>
      </c>
      <c r="J394" s="35">
        <v>0</v>
      </c>
      <c r="K394" s="35">
        <v>0</v>
      </c>
      <c r="L394" s="35">
        <v>2316.1320000000001</v>
      </c>
      <c r="M394" s="35">
        <v>0</v>
      </c>
      <c r="N394" s="35">
        <v>12374</v>
      </c>
      <c r="O394" s="35">
        <v>1026</v>
      </c>
      <c r="P394" s="35">
        <v>413.58</v>
      </c>
      <c r="Q394" s="35">
        <v>0</v>
      </c>
      <c r="R394" s="35">
        <v>0</v>
      </c>
      <c r="S394" s="35">
        <v>0</v>
      </c>
      <c r="T394" s="35">
        <v>0</v>
      </c>
      <c r="U394" s="35">
        <v>1256.8</v>
      </c>
      <c r="V394" s="35">
        <v>32.4</v>
      </c>
      <c r="W394" s="35">
        <v>1519.5640000000001</v>
      </c>
      <c r="X394" s="35">
        <v>264.8</v>
      </c>
      <c r="Y394" s="35">
        <v>0</v>
      </c>
      <c r="Z394" s="35">
        <v>0</v>
      </c>
      <c r="AA394" s="30">
        <f t="shared" si="265"/>
        <v>20063.275999999998</v>
      </c>
    </row>
    <row r="395" spans="1:27" ht="15" customHeight="1" x14ac:dyDescent="0.3">
      <c r="A395" s="17" t="s">
        <v>223</v>
      </c>
      <c r="B395" s="27">
        <v>0</v>
      </c>
      <c r="C395" s="35">
        <v>98.8</v>
      </c>
      <c r="D395" s="35">
        <v>0</v>
      </c>
      <c r="E395" s="35">
        <v>0</v>
      </c>
      <c r="F395" s="35">
        <v>0</v>
      </c>
      <c r="G395" s="35">
        <v>98.8</v>
      </c>
      <c r="H395" s="35">
        <v>0</v>
      </c>
      <c r="I395" s="35">
        <v>0</v>
      </c>
      <c r="J395" s="35">
        <v>0</v>
      </c>
      <c r="K395" s="35">
        <v>0</v>
      </c>
      <c r="L395" s="35">
        <v>3691.4079999999999</v>
      </c>
      <c r="M395" s="35">
        <v>0</v>
      </c>
      <c r="N395" s="35">
        <v>3888</v>
      </c>
      <c r="O395" s="35">
        <v>562.79999999999995</v>
      </c>
      <c r="P395" s="35">
        <v>1170.932</v>
      </c>
      <c r="Q395" s="35">
        <v>0</v>
      </c>
      <c r="R395" s="35">
        <v>199.2</v>
      </c>
      <c r="S395" s="35">
        <v>0</v>
      </c>
      <c r="T395" s="35">
        <v>0</v>
      </c>
      <c r="U395" s="35">
        <v>464</v>
      </c>
      <c r="V395" s="35">
        <v>504.65</v>
      </c>
      <c r="W395" s="35">
        <v>5606.076</v>
      </c>
      <c r="X395" s="35">
        <v>0</v>
      </c>
      <c r="Y395" s="35">
        <v>0</v>
      </c>
      <c r="Z395" s="35">
        <v>0</v>
      </c>
      <c r="AA395" s="30">
        <f t="shared" si="265"/>
        <v>16284.666000000001</v>
      </c>
    </row>
    <row r="396" spans="1:27" ht="15" customHeight="1" x14ac:dyDescent="0.3">
      <c r="A396" s="17" t="s">
        <v>224</v>
      </c>
      <c r="B396" s="27">
        <v>0</v>
      </c>
      <c r="C396" s="35">
        <v>365.2</v>
      </c>
      <c r="D396" s="35">
        <v>0</v>
      </c>
      <c r="E396" s="35">
        <v>0</v>
      </c>
      <c r="F396" s="35">
        <v>0</v>
      </c>
      <c r="G396" s="35">
        <v>859.6</v>
      </c>
      <c r="H396" s="35">
        <v>33.200000000000003</v>
      </c>
      <c r="I396" s="35">
        <v>0</v>
      </c>
      <c r="J396" s="35">
        <v>0</v>
      </c>
      <c r="K396" s="35">
        <v>0</v>
      </c>
      <c r="L396" s="35">
        <v>2765.3319999999999</v>
      </c>
      <c r="M396" s="35">
        <v>0</v>
      </c>
      <c r="N396" s="35">
        <v>6499.5550000000003</v>
      </c>
      <c r="O396" s="35">
        <v>564.4</v>
      </c>
      <c r="P396" s="35">
        <v>724.8</v>
      </c>
      <c r="Q396" s="35">
        <v>0</v>
      </c>
      <c r="R396" s="35">
        <v>199.2</v>
      </c>
      <c r="S396" s="35">
        <v>0</v>
      </c>
      <c r="T396" s="35">
        <v>0</v>
      </c>
      <c r="U396" s="35">
        <v>1162</v>
      </c>
      <c r="V396" s="35">
        <v>0</v>
      </c>
      <c r="W396" s="35">
        <v>398.4</v>
      </c>
      <c r="X396" s="35">
        <v>99.6</v>
      </c>
      <c r="Y396" s="35">
        <v>0</v>
      </c>
      <c r="Z396" s="35">
        <v>1301.9680000000001</v>
      </c>
      <c r="AA396" s="30">
        <f t="shared" si="265"/>
        <v>14973.255000000001</v>
      </c>
    </row>
    <row r="397" spans="1:27" ht="15" customHeight="1" x14ac:dyDescent="0.3">
      <c r="A397" s="17" t="s">
        <v>225</v>
      </c>
      <c r="B397" s="27">
        <v>0</v>
      </c>
      <c r="C397" s="35">
        <v>232.4</v>
      </c>
      <c r="D397" s="35">
        <v>0</v>
      </c>
      <c r="E397" s="35">
        <v>0</v>
      </c>
      <c r="F397" s="35">
        <v>0</v>
      </c>
      <c r="G397" s="35">
        <v>475.6</v>
      </c>
      <c r="H397" s="35">
        <v>332</v>
      </c>
      <c r="I397" s="35">
        <v>1657.6</v>
      </c>
      <c r="J397" s="35">
        <v>0</v>
      </c>
      <c r="K397" s="35">
        <v>0</v>
      </c>
      <c r="L397" s="35">
        <v>1443.596</v>
      </c>
      <c r="M397" s="35">
        <v>0</v>
      </c>
      <c r="N397" s="35">
        <v>3716</v>
      </c>
      <c r="O397" s="35">
        <v>995.2</v>
      </c>
      <c r="P397" s="35">
        <v>380.53199999999998</v>
      </c>
      <c r="Q397" s="35">
        <v>0</v>
      </c>
      <c r="R397" s="35">
        <v>697.2</v>
      </c>
      <c r="S397" s="35">
        <v>0</v>
      </c>
      <c r="T397" s="35">
        <v>0</v>
      </c>
      <c r="U397" s="35">
        <v>1925.6</v>
      </c>
      <c r="V397" s="35">
        <v>0</v>
      </c>
      <c r="W397" s="35">
        <v>1281.8520000000001</v>
      </c>
      <c r="X397" s="35">
        <v>763.6</v>
      </c>
      <c r="Y397" s="35">
        <v>0</v>
      </c>
      <c r="Z397" s="35">
        <v>401.05599999999998</v>
      </c>
      <c r="AA397" s="30">
        <f t="shared" si="265"/>
        <v>14302.236000000003</v>
      </c>
    </row>
    <row r="398" spans="1:27" ht="15" customHeight="1" x14ac:dyDescent="0.3">
      <c r="A398" s="17" t="s">
        <v>226</v>
      </c>
      <c r="B398" s="27">
        <v>0</v>
      </c>
      <c r="C398" s="35">
        <v>398.4</v>
      </c>
      <c r="D398" s="35">
        <v>0</v>
      </c>
      <c r="E398" s="35">
        <v>0</v>
      </c>
      <c r="F398" s="35">
        <v>0</v>
      </c>
      <c r="G398" s="35">
        <v>0</v>
      </c>
      <c r="H398" s="35">
        <v>365.2</v>
      </c>
      <c r="I398" s="35">
        <v>33.200000000000003</v>
      </c>
      <c r="J398" s="35">
        <v>0</v>
      </c>
      <c r="K398" s="35">
        <v>0</v>
      </c>
      <c r="L398" s="35">
        <v>2821.7280000000001</v>
      </c>
      <c r="M398" s="35">
        <v>166</v>
      </c>
      <c r="N398" s="35">
        <v>8216.7999999999993</v>
      </c>
      <c r="O398" s="35">
        <v>13703.2</v>
      </c>
      <c r="P398" s="35">
        <v>1946.6479999999999</v>
      </c>
      <c r="Q398" s="35">
        <v>0</v>
      </c>
      <c r="R398" s="35">
        <v>66.400000000000006</v>
      </c>
      <c r="S398" s="35">
        <v>0</v>
      </c>
      <c r="T398" s="35">
        <v>0</v>
      </c>
      <c r="U398" s="35">
        <v>1367.645</v>
      </c>
      <c r="V398" s="35">
        <v>0</v>
      </c>
      <c r="W398" s="35">
        <v>632.12800000000004</v>
      </c>
      <c r="X398" s="35">
        <v>232.4</v>
      </c>
      <c r="Y398" s="35">
        <v>0</v>
      </c>
      <c r="Z398" s="35">
        <v>0</v>
      </c>
      <c r="AA398" s="30">
        <f t="shared" si="265"/>
        <v>29949.749000000003</v>
      </c>
    </row>
    <row r="399" spans="1:27" ht="15" customHeight="1" x14ac:dyDescent="0.3">
      <c r="A399" s="17" t="s">
        <v>227</v>
      </c>
      <c r="B399" s="51">
        <v>0</v>
      </c>
      <c r="C399" s="35">
        <v>763.6</v>
      </c>
      <c r="D399" s="35">
        <v>0</v>
      </c>
      <c r="E399" s="35">
        <v>0</v>
      </c>
      <c r="F399" s="35">
        <v>0</v>
      </c>
      <c r="G399" s="35">
        <v>257.60000000000002</v>
      </c>
      <c r="H399" s="35">
        <v>33.200000000000003</v>
      </c>
      <c r="I399" s="35">
        <v>0</v>
      </c>
      <c r="J399" s="35">
        <v>0</v>
      </c>
      <c r="K399" s="35">
        <v>0</v>
      </c>
      <c r="L399" s="35">
        <v>3051.0639999999999</v>
      </c>
      <c r="M399" s="35">
        <v>66.400000000000006</v>
      </c>
      <c r="N399" s="35">
        <v>3368.5320000000002</v>
      </c>
      <c r="O399" s="35">
        <v>1853.6</v>
      </c>
      <c r="P399" s="35">
        <v>1128</v>
      </c>
      <c r="Q399" s="35">
        <v>166</v>
      </c>
      <c r="R399" s="35">
        <v>232.4</v>
      </c>
      <c r="S399" s="35">
        <v>0</v>
      </c>
      <c r="T399" s="35">
        <v>0</v>
      </c>
      <c r="U399" s="35">
        <v>820.4</v>
      </c>
      <c r="V399" s="35">
        <v>0</v>
      </c>
      <c r="W399" s="35">
        <v>963.46400000000006</v>
      </c>
      <c r="X399" s="35">
        <v>332</v>
      </c>
      <c r="Y399" s="35">
        <v>0</v>
      </c>
      <c r="Z399" s="35">
        <v>0</v>
      </c>
      <c r="AA399" s="30">
        <f t="shared" si="265"/>
        <v>13036.259999999998</v>
      </c>
    </row>
    <row r="400" spans="1:27" ht="18" customHeight="1" x14ac:dyDescent="0.3">
      <c r="A400" s="17" t="s">
        <v>228</v>
      </c>
      <c r="B400" s="51">
        <v>0</v>
      </c>
      <c r="C400" s="54">
        <v>196.8</v>
      </c>
      <c r="D400" s="35">
        <v>0</v>
      </c>
      <c r="E400" s="54">
        <v>0</v>
      </c>
      <c r="F400" s="54">
        <v>0</v>
      </c>
      <c r="G400" s="54">
        <v>96.4</v>
      </c>
      <c r="H400" s="54">
        <v>0</v>
      </c>
      <c r="I400" s="54">
        <v>0</v>
      </c>
      <c r="J400" s="54">
        <v>0</v>
      </c>
      <c r="K400" s="54">
        <v>0</v>
      </c>
      <c r="L400" s="54">
        <v>1062.4000000000001</v>
      </c>
      <c r="M400" s="54">
        <v>0</v>
      </c>
      <c r="N400" s="54">
        <v>7069.2</v>
      </c>
      <c r="O400" s="54">
        <v>1494</v>
      </c>
      <c r="P400" s="54">
        <v>830.66399999999999</v>
      </c>
      <c r="Q400" s="54">
        <v>0</v>
      </c>
      <c r="R400" s="54">
        <v>99.6</v>
      </c>
      <c r="S400" s="54">
        <v>0</v>
      </c>
      <c r="T400" s="54">
        <v>0</v>
      </c>
      <c r="U400" s="54">
        <v>962.8</v>
      </c>
      <c r="V400" s="54">
        <v>377.35</v>
      </c>
      <c r="W400" s="54">
        <v>1776.5319999999999</v>
      </c>
      <c r="X400" s="54">
        <v>132.80000000000001</v>
      </c>
      <c r="Y400" s="54">
        <v>0</v>
      </c>
      <c r="Z400" s="55">
        <v>1085.972</v>
      </c>
      <c r="AA400" s="30">
        <f t="shared" si="265"/>
        <v>15184.517999999998</v>
      </c>
    </row>
    <row r="401" spans="1:28" ht="18" customHeight="1" x14ac:dyDescent="0.3">
      <c r="A401" s="17" t="s">
        <v>229</v>
      </c>
      <c r="B401" s="51">
        <v>0</v>
      </c>
      <c r="C401" s="54">
        <v>368.4</v>
      </c>
      <c r="D401" s="35">
        <v>0</v>
      </c>
      <c r="E401" s="54">
        <v>0</v>
      </c>
      <c r="F401" s="54">
        <v>0</v>
      </c>
      <c r="G401" s="54">
        <v>31.6</v>
      </c>
      <c r="H401" s="54">
        <v>0</v>
      </c>
      <c r="I401" s="54">
        <v>0</v>
      </c>
      <c r="J401" s="54">
        <v>0</v>
      </c>
      <c r="K401" s="54">
        <v>0</v>
      </c>
      <c r="L401" s="54">
        <v>3320</v>
      </c>
      <c r="M401" s="54">
        <v>0</v>
      </c>
      <c r="N401" s="54">
        <v>7074</v>
      </c>
      <c r="O401" s="54">
        <v>1260.8</v>
      </c>
      <c r="P401" s="54">
        <v>711.68700000000001</v>
      </c>
      <c r="Q401" s="54">
        <v>33.6</v>
      </c>
      <c r="R401" s="54">
        <v>66.8</v>
      </c>
      <c r="S401" s="54">
        <v>0</v>
      </c>
      <c r="T401" s="54">
        <v>0</v>
      </c>
      <c r="U401" s="54">
        <v>332</v>
      </c>
      <c r="V401" s="54">
        <v>153.65</v>
      </c>
      <c r="W401" s="54">
        <v>33.200000000000003</v>
      </c>
      <c r="X401" s="54">
        <v>365.6</v>
      </c>
      <c r="Y401" s="54">
        <v>0</v>
      </c>
      <c r="Z401" s="54">
        <v>0</v>
      </c>
      <c r="AA401" s="30">
        <f t="shared" si="265"/>
        <v>13751.337</v>
      </c>
    </row>
    <row r="402" spans="1:28" ht="18" customHeight="1" x14ac:dyDescent="0.3">
      <c r="A402" s="17" t="s">
        <v>230</v>
      </c>
      <c r="B402" s="51">
        <v>0</v>
      </c>
      <c r="C402" s="54">
        <v>268.8</v>
      </c>
      <c r="D402" s="35">
        <v>0</v>
      </c>
      <c r="E402" s="54">
        <v>0</v>
      </c>
      <c r="F402" s="54">
        <v>0</v>
      </c>
      <c r="G402" s="54">
        <v>0</v>
      </c>
      <c r="H402" s="54">
        <v>0</v>
      </c>
      <c r="I402" s="54">
        <v>166.8</v>
      </c>
      <c r="J402" s="54">
        <v>0</v>
      </c>
      <c r="K402" s="54">
        <v>0</v>
      </c>
      <c r="L402" s="54">
        <v>1721.732</v>
      </c>
      <c r="M402" s="54">
        <v>133.6</v>
      </c>
      <c r="N402" s="54">
        <v>9541.6</v>
      </c>
      <c r="O402" s="54">
        <v>835.6</v>
      </c>
      <c r="P402" s="54">
        <v>2962.2610499999996</v>
      </c>
      <c r="Q402" s="54">
        <v>66.8</v>
      </c>
      <c r="R402" s="54">
        <v>368.8</v>
      </c>
      <c r="S402" s="54">
        <v>0</v>
      </c>
      <c r="T402" s="54">
        <v>0</v>
      </c>
      <c r="U402" s="54">
        <v>1085.9100000000001</v>
      </c>
      <c r="V402" s="54">
        <v>0</v>
      </c>
      <c r="W402" s="54">
        <v>116.532</v>
      </c>
      <c r="X402" s="54">
        <v>233.6</v>
      </c>
      <c r="Y402" s="54">
        <v>0</v>
      </c>
      <c r="Z402" s="54">
        <v>383.32400000000001</v>
      </c>
      <c r="AA402" s="30">
        <f t="shared" si="265"/>
        <v>17885.359049999995</v>
      </c>
    </row>
    <row r="403" spans="1:28" ht="18" customHeight="1" x14ac:dyDescent="0.3">
      <c r="A403" s="17" t="s">
        <v>231</v>
      </c>
      <c r="B403" s="51">
        <v>0</v>
      </c>
      <c r="C403" s="54">
        <v>268</v>
      </c>
      <c r="D403" s="35">
        <v>0</v>
      </c>
      <c r="E403" s="54">
        <v>0</v>
      </c>
      <c r="F403" s="54">
        <v>0</v>
      </c>
      <c r="G403" s="54">
        <v>0</v>
      </c>
      <c r="H403" s="54">
        <v>199.2</v>
      </c>
      <c r="I403" s="54">
        <v>233.6</v>
      </c>
      <c r="J403" s="54">
        <v>0</v>
      </c>
      <c r="K403" s="54">
        <v>0</v>
      </c>
      <c r="L403" s="54">
        <v>3018.5880000000002</v>
      </c>
      <c r="M403" s="54">
        <v>217.536</v>
      </c>
      <c r="N403" s="54">
        <v>3362.8</v>
      </c>
      <c r="O403" s="54">
        <v>870.4</v>
      </c>
      <c r="P403" s="54">
        <v>1208.4000000000001</v>
      </c>
      <c r="Q403" s="54">
        <v>67.2</v>
      </c>
      <c r="R403" s="54">
        <v>133.6</v>
      </c>
      <c r="S403" s="54">
        <v>0</v>
      </c>
      <c r="T403" s="54">
        <v>0</v>
      </c>
      <c r="U403" s="54">
        <v>398.8</v>
      </c>
      <c r="V403" s="54">
        <v>0</v>
      </c>
      <c r="W403" s="54">
        <v>67.2</v>
      </c>
      <c r="X403" s="54">
        <v>99.6</v>
      </c>
      <c r="Y403" s="54">
        <v>0</v>
      </c>
      <c r="Z403" s="54">
        <v>0</v>
      </c>
      <c r="AA403" s="30">
        <f t="shared" si="265"/>
        <v>10144.924000000001</v>
      </c>
    </row>
    <row r="404" spans="1:28" ht="18" customHeight="1" x14ac:dyDescent="0.3">
      <c r="A404" s="27" t="s">
        <v>232</v>
      </c>
      <c r="B404" s="51">
        <v>0</v>
      </c>
      <c r="C404" s="54">
        <v>100.8</v>
      </c>
      <c r="D404" s="35">
        <v>0</v>
      </c>
      <c r="E404" s="54">
        <v>0</v>
      </c>
      <c r="F404" s="54">
        <v>100.8</v>
      </c>
      <c r="G404" s="54">
        <v>0</v>
      </c>
      <c r="H404" s="54">
        <v>0</v>
      </c>
      <c r="I404" s="54">
        <v>202.27199999999999</v>
      </c>
      <c r="J404" s="54">
        <v>0</v>
      </c>
      <c r="K404" s="54">
        <v>0</v>
      </c>
      <c r="L404" s="54">
        <v>2384.404</v>
      </c>
      <c r="M404" s="54">
        <v>587.53599999999994</v>
      </c>
      <c r="N404" s="54">
        <v>17871.599999999999</v>
      </c>
      <c r="O404" s="54">
        <v>1300.355</v>
      </c>
      <c r="P404" s="54">
        <v>2751.143</v>
      </c>
      <c r="Q404" s="54">
        <v>67.2</v>
      </c>
      <c r="R404" s="54">
        <v>235.2</v>
      </c>
      <c r="S404" s="54">
        <v>0</v>
      </c>
      <c r="T404" s="54">
        <v>0</v>
      </c>
      <c r="U404" s="54">
        <v>3326.4</v>
      </c>
      <c r="V404" s="54">
        <v>785.7</v>
      </c>
      <c r="W404" s="54">
        <v>33.6</v>
      </c>
      <c r="X404" s="54">
        <v>168</v>
      </c>
      <c r="Y404" s="54">
        <v>0</v>
      </c>
      <c r="Z404" s="54">
        <v>0</v>
      </c>
      <c r="AA404" s="30">
        <f t="shared" si="265"/>
        <v>29915.01</v>
      </c>
    </row>
    <row r="405" spans="1:28" ht="18" customHeight="1" x14ac:dyDescent="0.3">
      <c r="A405" s="27" t="s">
        <v>234</v>
      </c>
      <c r="B405" s="51">
        <v>0</v>
      </c>
      <c r="C405" s="54">
        <v>218.73599999999999</v>
      </c>
      <c r="D405" s="35">
        <v>0</v>
      </c>
      <c r="E405" s="54">
        <v>235.2</v>
      </c>
      <c r="F405" s="54">
        <v>117.93600000000001</v>
      </c>
      <c r="G405" s="54">
        <v>0</v>
      </c>
      <c r="H405" s="54">
        <v>469.2</v>
      </c>
      <c r="I405" s="54">
        <v>0</v>
      </c>
      <c r="J405" s="54">
        <v>0</v>
      </c>
      <c r="K405" s="54">
        <v>0</v>
      </c>
      <c r="L405" s="54">
        <v>9666.4879999999994</v>
      </c>
      <c r="M405" s="54">
        <v>185.136</v>
      </c>
      <c r="N405" s="54">
        <v>3205.6</v>
      </c>
      <c r="O405" s="54">
        <v>13550.4</v>
      </c>
      <c r="P405" s="54">
        <v>2973.6</v>
      </c>
      <c r="Q405" s="54">
        <v>33.6</v>
      </c>
      <c r="R405" s="54">
        <v>201.6</v>
      </c>
      <c r="S405" s="54">
        <v>0</v>
      </c>
      <c r="T405" s="54">
        <v>0</v>
      </c>
      <c r="U405" s="54">
        <v>7896</v>
      </c>
      <c r="V405" s="54">
        <v>2825.2</v>
      </c>
      <c r="W405" s="54">
        <v>66.8</v>
      </c>
      <c r="X405" s="54">
        <v>67.2</v>
      </c>
      <c r="Y405" s="54">
        <v>0</v>
      </c>
      <c r="Z405" s="54">
        <v>0</v>
      </c>
      <c r="AA405" s="30">
        <f t="shared" si="265"/>
        <v>41712.695999999996</v>
      </c>
    </row>
    <row r="406" spans="1:28" ht="18" customHeight="1" x14ac:dyDescent="0.3">
      <c r="A406" s="27" t="s">
        <v>236</v>
      </c>
      <c r="B406" s="51">
        <v>0</v>
      </c>
      <c r="C406" s="54">
        <v>268.8</v>
      </c>
      <c r="D406" s="35">
        <v>0</v>
      </c>
      <c r="E406" s="54">
        <v>168</v>
      </c>
      <c r="F406" s="54">
        <v>0</v>
      </c>
      <c r="G406" s="54">
        <v>0</v>
      </c>
      <c r="H406" s="54">
        <v>33.6</v>
      </c>
      <c r="I406" s="54">
        <v>0</v>
      </c>
      <c r="J406" s="54">
        <v>0</v>
      </c>
      <c r="K406" s="54">
        <v>0</v>
      </c>
      <c r="L406" s="54">
        <v>4743.32</v>
      </c>
      <c r="M406" s="54">
        <v>67.2</v>
      </c>
      <c r="N406" s="54">
        <v>11301.136</v>
      </c>
      <c r="O406" s="54">
        <v>2718.8</v>
      </c>
      <c r="P406" s="54">
        <v>2706.404</v>
      </c>
      <c r="Q406" s="54">
        <v>67.2</v>
      </c>
      <c r="R406" s="54">
        <v>67.2</v>
      </c>
      <c r="S406" s="54">
        <v>0</v>
      </c>
      <c r="T406" s="54">
        <v>0</v>
      </c>
      <c r="U406" s="54">
        <v>9441.6</v>
      </c>
      <c r="V406" s="54">
        <v>1234.8</v>
      </c>
      <c r="W406" s="54">
        <v>65.599999999999994</v>
      </c>
      <c r="X406" s="54">
        <v>0</v>
      </c>
      <c r="Y406" s="54">
        <v>0</v>
      </c>
      <c r="Z406" s="54">
        <v>0</v>
      </c>
      <c r="AA406" s="30">
        <f t="shared" si="265"/>
        <v>32883.660000000003</v>
      </c>
    </row>
    <row r="407" spans="1:28" ht="18" customHeight="1" x14ac:dyDescent="0.3">
      <c r="A407" s="27" t="s">
        <v>239</v>
      </c>
      <c r="B407" s="51">
        <v>0</v>
      </c>
      <c r="C407" s="54">
        <v>436.8</v>
      </c>
      <c r="D407" s="35">
        <v>0</v>
      </c>
      <c r="E407" s="54">
        <v>436.8</v>
      </c>
      <c r="F407" s="54">
        <v>67.2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5628.7640000000001</v>
      </c>
      <c r="M407" s="54">
        <v>168</v>
      </c>
      <c r="N407" s="54">
        <v>7796</v>
      </c>
      <c r="O407" s="54">
        <v>1410</v>
      </c>
      <c r="P407" s="54">
        <v>781.87199999999996</v>
      </c>
      <c r="Q407" s="54">
        <v>134.4</v>
      </c>
      <c r="R407" s="54">
        <v>168</v>
      </c>
      <c r="S407" s="54">
        <v>0</v>
      </c>
      <c r="T407" s="54">
        <v>0</v>
      </c>
      <c r="U407" s="54">
        <v>3628</v>
      </c>
      <c r="V407" s="54">
        <v>762.45</v>
      </c>
      <c r="W407" s="54">
        <v>50.131999999999998</v>
      </c>
      <c r="X407" s="54">
        <v>637.6</v>
      </c>
      <c r="Y407" s="54">
        <v>0</v>
      </c>
      <c r="Z407" s="54">
        <v>434.05200000000002</v>
      </c>
      <c r="AA407" s="30">
        <f t="shared" si="265"/>
        <v>22540.070000000003</v>
      </c>
    </row>
    <row r="408" spans="1:28" ht="18" customHeight="1" x14ac:dyDescent="0.3">
      <c r="A408" s="27" t="s">
        <v>241</v>
      </c>
      <c r="B408" s="51">
        <v>0</v>
      </c>
      <c r="C408" s="54">
        <v>302.39999999999998</v>
      </c>
      <c r="D408" s="35">
        <v>0</v>
      </c>
      <c r="E408" s="54">
        <v>268.8</v>
      </c>
      <c r="F408" s="54">
        <v>0</v>
      </c>
      <c r="G408" s="54">
        <v>0</v>
      </c>
      <c r="H408" s="54">
        <v>0</v>
      </c>
      <c r="I408" s="54">
        <v>50.735999999999997</v>
      </c>
      <c r="J408" s="54">
        <v>0</v>
      </c>
      <c r="K408" s="54">
        <v>0</v>
      </c>
      <c r="L408" s="54">
        <v>3318.0320000000002</v>
      </c>
      <c r="M408" s="54">
        <v>0</v>
      </c>
      <c r="N408" s="54">
        <v>30595.200000000001</v>
      </c>
      <c r="O408" s="54">
        <v>4731.6000000000004</v>
      </c>
      <c r="P408" s="54">
        <v>1928.396</v>
      </c>
      <c r="Q408" s="54">
        <v>67.2</v>
      </c>
      <c r="R408" s="54">
        <v>201.6</v>
      </c>
      <c r="S408" s="54">
        <v>0</v>
      </c>
      <c r="T408" s="54">
        <v>0</v>
      </c>
      <c r="U408" s="54">
        <v>3427.2</v>
      </c>
      <c r="V408" s="54">
        <v>85.25</v>
      </c>
      <c r="W408" s="54">
        <v>638.4</v>
      </c>
      <c r="X408" s="54">
        <v>235.2</v>
      </c>
      <c r="Y408" s="54">
        <v>0</v>
      </c>
      <c r="Z408" s="54">
        <v>0</v>
      </c>
      <c r="AA408" s="30">
        <f t="shared" ref="AA408:AA412" si="266">SUM(B408:Z408)</f>
        <v>45850.013999999988</v>
      </c>
    </row>
    <row r="409" spans="1:28" ht="18" customHeight="1" x14ac:dyDescent="0.3">
      <c r="A409" s="27" t="s">
        <v>243</v>
      </c>
      <c r="B409" s="51">
        <v>0</v>
      </c>
      <c r="C409" s="54">
        <v>504</v>
      </c>
      <c r="D409" s="35">
        <v>0</v>
      </c>
      <c r="E409" s="54">
        <v>806.4</v>
      </c>
      <c r="F409" s="54">
        <v>151.536</v>
      </c>
      <c r="G409" s="54">
        <v>0</v>
      </c>
      <c r="H409" s="54">
        <v>33.6</v>
      </c>
      <c r="I409" s="54">
        <v>33.6</v>
      </c>
      <c r="J409" s="54">
        <v>0</v>
      </c>
      <c r="K409" s="54">
        <v>0</v>
      </c>
      <c r="L409" s="54">
        <v>2865.8240000000001</v>
      </c>
      <c r="M409" s="54">
        <v>920.12900000000002</v>
      </c>
      <c r="N409" s="54">
        <v>16130.4</v>
      </c>
      <c r="O409" s="54">
        <v>872.4</v>
      </c>
      <c r="P409" s="54">
        <v>3101.8040000000001</v>
      </c>
      <c r="Q409" s="54">
        <v>33.6</v>
      </c>
      <c r="R409" s="54">
        <v>185.136</v>
      </c>
      <c r="S409" s="54">
        <v>0</v>
      </c>
      <c r="T409" s="54">
        <v>0</v>
      </c>
      <c r="U409" s="54">
        <v>1714.2719999999999</v>
      </c>
      <c r="V409" s="54">
        <v>84.05</v>
      </c>
      <c r="W409" s="54">
        <v>33.6</v>
      </c>
      <c r="X409" s="54">
        <v>235.2</v>
      </c>
      <c r="Y409" s="54">
        <v>0</v>
      </c>
      <c r="Z409" s="54">
        <v>0</v>
      </c>
      <c r="AA409" s="30">
        <f t="shared" si="266"/>
        <v>27705.550999999999</v>
      </c>
    </row>
    <row r="410" spans="1:28" ht="18" customHeight="1" x14ac:dyDescent="0.3">
      <c r="A410" s="27" t="s">
        <v>244</v>
      </c>
      <c r="B410" s="51">
        <v>0</v>
      </c>
      <c r="C410" s="54">
        <v>336</v>
      </c>
      <c r="D410" s="35">
        <v>0</v>
      </c>
      <c r="E410" s="54">
        <v>420.33600000000001</v>
      </c>
      <c r="F410" s="54">
        <v>67.2</v>
      </c>
      <c r="G410" s="54">
        <v>0</v>
      </c>
      <c r="H410" s="54">
        <v>33.200000000000003</v>
      </c>
      <c r="I410" s="54">
        <v>0</v>
      </c>
      <c r="J410" s="54">
        <v>134.4</v>
      </c>
      <c r="K410" s="54">
        <v>0</v>
      </c>
      <c r="L410" s="54">
        <v>1410.5440000000001</v>
      </c>
      <c r="M410" s="54">
        <v>33.6</v>
      </c>
      <c r="N410" s="54">
        <v>9369.2000000000007</v>
      </c>
      <c r="O410" s="54">
        <v>739.2</v>
      </c>
      <c r="P410" s="54">
        <v>3485.5059999999999</v>
      </c>
      <c r="Q410" s="54">
        <v>67.2</v>
      </c>
      <c r="R410" s="54">
        <v>33.6</v>
      </c>
      <c r="S410" s="54">
        <v>0</v>
      </c>
      <c r="T410" s="54">
        <v>0</v>
      </c>
      <c r="U410" s="54">
        <v>4905.6000000000004</v>
      </c>
      <c r="V410" s="54">
        <v>765.35</v>
      </c>
      <c r="W410" s="54">
        <v>0</v>
      </c>
      <c r="X410" s="54">
        <v>0</v>
      </c>
      <c r="Y410" s="54">
        <v>0</v>
      </c>
      <c r="Z410" s="54">
        <v>0</v>
      </c>
      <c r="AA410" s="30">
        <f t="shared" si="266"/>
        <v>21800.936000000002</v>
      </c>
    </row>
    <row r="411" spans="1:28" ht="18" customHeight="1" x14ac:dyDescent="0.3">
      <c r="A411" s="27" t="s">
        <v>246</v>
      </c>
      <c r="B411" s="51">
        <v>0</v>
      </c>
      <c r="C411" s="54">
        <v>638.4</v>
      </c>
      <c r="D411" s="35">
        <v>0</v>
      </c>
      <c r="E411" s="54">
        <v>100.8</v>
      </c>
      <c r="F411" s="54">
        <v>67.2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4333.8919999999998</v>
      </c>
      <c r="M411" s="54">
        <v>67.2</v>
      </c>
      <c r="N411" s="54">
        <v>55465.2</v>
      </c>
      <c r="O411" s="54">
        <v>302.39999999999998</v>
      </c>
      <c r="P411" s="54">
        <v>1413.8710000000001</v>
      </c>
      <c r="Q411" s="54">
        <v>0</v>
      </c>
      <c r="R411" s="54">
        <v>0</v>
      </c>
      <c r="S411" s="54">
        <v>0</v>
      </c>
      <c r="T411" s="54">
        <v>0</v>
      </c>
      <c r="U411" s="54">
        <v>1511.6</v>
      </c>
      <c r="V411" s="54">
        <v>551.4</v>
      </c>
      <c r="W411" s="54">
        <v>0</v>
      </c>
      <c r="X411" s="54">
        <v>67.2</v>
      </c>
      <c r="Y411" s="54">
        <v>0</v>
      </c>
      <c r="Z411" s="54">
        <v>0</v>
      </c>
      <c r="AA411" s="30">
        <f t="shared" si="266"/>
        <v>64519.162999999993</v>
      </c>
    </row>
    <row r="412" spans="1:28" ht="18" customHeight="1" x14ac:dyDescent="0.3">
      <c r="A412" s="27" t="s">
        <v>248</v>
      </c>
      <c r="B412" s="51">
        <v>67.2</v>
      </c>
      <c r="C412" s="54">
        <v>33.6</v>
      </c>
      <c r="D412" s="35">
        <v>0</v>
      </c>
      <c r="E412" s="54">
        <v>67.2</v>
      </c>
      <c r="F412" s="54">
        <v>33.6</v>
      </c>
      <c r="G412" s="54">
        <v>0</v>
      </c>
      <c r="H412" s="54">
        <v>33.6</v>
      </c>
      <c r="I412" s="54">
        <v>0</v>
      </c>
      <c r="J412" s="54">
        <v>0</v>
      </c>
      <c r="K412" s="54">
        <v>0</v>
      </c>
      <c r="L412" s="54">
        <v>1145.1559999999999</v>
      </c>
      <c r="M412" s="54">
        <v>117.93600000000001</v>
      </c>
      <c r="N412" s="54">
        <v>6250.8</v>
      </c>
      <c r="O412" s="54">
        <v>1243.472</v>
      </c>
      <c r="P412" s="54">
        <v>284.33600000000001</v>
      </c>
      <c r="Q412" s="54">
        <v>33.6</v>
      </c>
      <c r="R412" s="54">
        <v>0</v>
      </c>
      <c r="S412" s="54">
        <v>0</v>
      </c>
      <c r="T412" s="54">
        <v>0</v>
      </c>
      <c r="U412" s="54">
        <v>1444.8</v>
      </c>
      <c r="V412" s="54">
        <v>0</v>
      </c>
      <c r="W412" s="54">
        <v>1605.7439999999999</v>
      </c>
      <c r="X412" s="54">
        <v>369.6</v>
      </c>
      <c r="Y412" s="54">
        <v>0</v>
      </c>
      <c r="Z412" s="54">
        <v>0</v>
      </c>
      <c r="AA412" s="30">
        <f t="shared" si="266"/>
        <v>12730.644</v>
      </c>
    </row>
    <row r="413" spans="1:28" ht="18" customHeight="1" x14ac:dyDescent="0.3">
      <c r="A413" s="27" t="s">
        <v>249</v>
      </c>
      <c r="B413" s="51">
        <v>0</v>
      </c>
      <c r="C413" s="54">
        <v>705.6</v>
      </c>
      <c r="D413" s="35">
        <v>0</v>
      </c>
      <c r="E413" s="54">
        <v>33.6</v>
      </c>
      <c r="F413" s="54">
        <v>0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742.62800000000004</v>
      </c>
      <c r="M413" s="54">
        <v>168</v>
      </c>
      <c r="N413" s="54">
        <v>20682.932000000001</v>
      </c>
      <c r="O413" s="54">
        <v>2269.136</v>
      </c>
      <c r="P413" s="54">
        <v>268.46800000000002</v>
      </c>
      <c r="Q413" s="54">
        <v>0</v>
      </c>
      <c r="R413" s="54">
        <v>0</v>
      </c>
      <c r="S413" s="54">
        <v>0</v>
      </c>
      <c r="T413" s="54">
        <v>0</v>
      </c>
      <c r="U413" s="54">
        <v>5480</v>
      </c>
      <c r="V413" s="54">
        <v>292.2</v>
      </c>
      <c r="W413" s="54">
        <v>473.08800000000002</v>
      </c>
      <c r="X413" s="54">
        <v>134.4</v>
      </c>
      <c r="Y413" s="54">
        <v>0</v>
      </c>
      <c r="Z413" s="54">
        <v>0</v>
      </c>
      <c r="AA413" s="30">
        <v>31250.052</v>
      </c>
      <c r="AB413" s="4">
        <v>31250.052</v>
      </c>
    </row>
    <row r="414" spans="1:28" ht="18" customHeight="1" x14ac:dyDescent="0.3">
      <c r="A414" s="27" t="s">
        <v>250</v>
      </c>
      <c r="B414" s="51">
        <v>0</v>
      </c>
      <c r="C414" s="54">
        <v>33.6</v>
      </c>
      <c r="D414" s="35">
        <v>0</v>
      </c>
      <c r="E414" s="54">
        <v>68.8</v>
      </c>
      <c r="F414" s="54">
        <v>0</v>
      </c>
      <c r="G414" s="54">
        <v>201.6</v>
      </c>
      <c r="H414" s="54">
        <v>0</v>
      </c>
      <c r="I414" s="54">
        <v>0</v>
      </c>
      <c r="J414" s="54">
        <v>0</v>
      </c>
      <c r="K414" s="54">
        <v>0</v>
      </c>
      <c r="L414" s="54">
        <v>100</v>
      </c>
      <c r="M414" s="54">
        <v>151.536</v>
      </c>
      <c r="N414" s="54">
        <v>965.6</v>
      </c>
      <c r="O414" s="54">
        <v>478.4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6732</v>
      </c>
      <c r="V414" s="54">
        <v>0</v>
      </c>
      <c r="W414" s="54">
        <v>0</v>
      </c>
      <c r="X414" s="54">
        <v>33.6</v>
      </c>
      <c r="Y414" s="54">
        <v>0</v>
      </c>
      <c r="Z414" s="54">
        <v>0</v>
      </c>
      <c r="AA414" s="30">
        <v>8765.1360000000004</v>
      </c>
      <c r="AB414" s="4">
        <v>8765.1360000000004</v>
      </c>
    </row>
    <row r="415" spans="1:28" ht="18" customHeight="1" x14ac:dyDescent="0.3">
      <c r="A415" s="27" t="s">
        <v>251</v>
      </c>
      <c r="B415" s="51">
        <v>0</v>
      </c>
      <c r="C415" s="54">
        <v>0</v>
      </c>
      <c r="D415" s="35"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30">
        <v>0</v>
      </c>
      <c r="AB415" s="4">
        <v>0</v>
      </c>
    </row>
    <row r="416" spans="1:28" ht="18" customHeight="1" x14ac:dyDescent="0.3">
      <c r="A416" s="27" t="s">
        <v>252</v>
      </c>
      <c r="B416" s="51">
        <v>0</v>
      </c>
      <c r="C416" s="54">
        <v>0</v>
      </c>
      <c r="D416" s="35">
        <v>0</v>
      </c>
      <c r="E416" s="54">
        <v>0</v>
      </c>
      <c r="F416" s="54"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81">
        <v>0</v>
      </c>
    </row>
    <row r="417" spans="1:27" ht="18" customHeight="1" x14ac:dyDescent="0.3">
      <c r="A417" s="17" t="s">
        <v>254</v>
      </c>
      <c r="B417" s="51">
        <v>0</v>
      </c>
      <c r="C417" s="54">
        <v>0</v>
      </c>
      <c r="D417" s="35">
        <v>0</v>
      </c>
      <c r="E417" s="54">
        <v>100.8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100.8</v>
      </c>
      <c r="M417" s="54">
        <v>0</v>
      </c>
      <c r="N417" s="54">
        <v>7851.0240000000003</v>
      </c>
      <c r="O417" s="54">
        <v>756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682.4</v>
      </c>
      <c r="V417" s="54">
        <v>0</v>
      </c>
      <c r="W417" s="54">
        <v>504</v>
      </c>
      <c r="X417" s="54">
        <v>0</v>
      </c>
      <c r="Y417" s="54">
        <v>0</v>
      </c>
      <c r="Z417" s="77">
        <v>0</v>
      </c>
      <c r="AA417" s="78">
        <v>9995.0239999999994</v>
      </c>
    </row>
    <row r="418" spans="1:27" ht="18" customHeight="1" x14ac:dyDescent="0.3">
      <c r="A418" s="17" t="s">
        <v>255</v>
      </c>
      <c r="B418" s="51">
        <v>0</v>
      </c>
      <c r="C418" s="54">
        <v>236.8</v>
      </c>
      <c r="D418" s="35">
        <v>0</v>
      </c>
      <c r="E418" s="54">
        <v>68.8</v>
      </c>
      <c r="F418" s="54">
        <v>33.6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1525.569</v>
      </c>
      <c r="M418" s="54">
        <v>34.4</v>
      </c>
      <c r="N418" s="54">
        <v>6614.4</v>
      </c>
      <c r="O418" s="54">
        <v>911.35</v>
      </c>
      <c r="P418" s="54">
        <v>2393.712</v>
      </c>
      <c r="Q418" s="54">
        <v>135.19999999999999</v>
      </c>
      <c r="R418" s="54">
        <v>0</v>
      </c>
      <c r="S418" s="54">
        <v>0</v>
      </c>
      <c r="T418" s="54">
        <v>0</v>
      </c>
      <c r="U418" s="54">
        <v>3816.0250000000001</v>
      </c>
      <c r="V418" s="54">
        <v>0</v>
      </c>
      <c r="W418" s="54">
        <v>0</v>
      </c>
      <c r="X418" s="54">
        <v>337.6</v>
      </c>
      <c r="Y418" s="54">
        <v>0</v>
      </c>
      <c r="Z418" s="77">
        <v>0</v>
      </c>
      <c r="AA418" s="78">
        <f t="shared" ref="AA418:AA419" si="267">SUM(B418:Z418)</f>
        <v>16107.456</v>
      </c>
    </row>
    <row r="419" spans="1:27" ht="18" customHeight="1" x14ac:dyDescent="0.3">
      <c r="A419" s="17" t="s">
        <v>256</v>
      </c>
      <c r="B419" s="51">
        <v>0</v>
      </c>
      <c r="C419" s="54">
        <v>0</v>
      </c>
      <c r="D419" s="35">
        <v>0</v>
      </c>
      <c r="E419" s="54">
        <v>0</v>
      </c>
      <c r="F419" s="54">
        <v>364.03800000000001</v>
      </c>
      <c r="G419" s="54">
        <v>33.6</v>
      </c>
      <c r="H419" s="54">
        <v>0</v>
      </c>
      <c r="I419" s="54">
        <v>0</v>
      </c>
      <c r="J419" s="54">
        <v>0</v>
      </c>
      <c r="K419" s="54">
        <v>0</v>
      </c>
      <c r="L419" s="54">
        <v>2147.5700000000002</v>
      </c>
      <c r="M419" s="54">
        <v>103.2</v>
      </c>
      <c r="N419" s="54">
        <v>2588.1689999999999</v>
      </c>
      <c r="O419" s="54">
        <v>9381.3330000000005</v>
      </c>
      <c r="P419" s="54">
        <v>235.2</v>
      </c>
      <c r="Q419" s="54">
        <v>33.6</v>
      </c>
      <c r="R419" s="54">
        <v>0</v>
      </c>
      <c r="S419" s="54">
        <v>0</v>
      </c>
      <c r="T419" s="54">
        <v>0</v>
      </c>
      <c r="U419" s="54">
        <v>1187.45</v>
      </c>
      <c r="V419" s="54">
        <v>132.4</v>
      </c>
      <c r="W419" s="54">
        <v>1134.008</v>
      </c>
      <c r="X419" s="54">
        <v>316.07499999999999</v>
      </c>
      <c r="Y419" s="54">
        <v>0</v>
      </c>
      <c r="Z419" s="77">
        <v>0</v>
      </c>
      <c r="AA419" s="78">
        <f t="shared" si="267"/>
        <v>17656.643000000004</v>
      </c>
    </row>
    <row r="420" spans="1:27" ht="18" customHeight="1" x14ac:dyDescent="0.3">
      <c r="A420" s="17" t="s">
        <v>257</v>
      </c>
      <c r="B420" s="51">
        <v>0</v>
      </c>
      <c r="C420" s="54">
        <v>706.57500000000005</v>
      </c>
      <c r="D420" s="35">
        <v>0</v>
      </c>
      <c r="E420" s="54">
        <v>37.625</v>
      </c>
      <c r="F420" s="54">
        <v>164.81899999999999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1155.152</v>
      </c>
      <c r="M420" s="54">
        <v>33.6</v>
      </c>
      <c r="N420" s="54">
        <v>5174.5940000000001</v>
      </c>
      <c r="O420" s="54">
        <v>4705.2749999999996</v>
      </c>
      <c r="P420" s="54">
        <v>2184.6909999999998</v>
      </c>
      <c r="Q420" s="54">
        <v>0</v>
      </c>
      <c r="R420" s="54">
        <v>0</v>
      </c>
      <c r="S420" s="54">
        <v>0</v>
      </c>
      <c r="T420" s="54">
        <v>0</v>
      </c>
      <c r="U420" s="54">
        <v>3339.8</v>
      </c>
      <c r="V420" s="54">
        <v>380.65</v>
      </c>
      <c r="W420" s="54">
        <v>2557.1999999999998</v>
      </c>
      <c r="X420" s="54">
        <v>1316.875</v>
      </c>
      <c r="Y420" s="54">
        <v>0</v>
      </c>
      <c r="Z420" s="77">
        <v>0</v>
      </c>
      <c r="AA420" s="78">
        <v>21756.856</v>
      </c>
    </row>
    <row r="421" spans="1:27" ht="18" customHeight="1" x14ac:dyDescent="0.3">
      <c r="A421" s="17" t="s">
        <v>258</v>
      </c>
      <c r="B421" s="51">
        <v>0</v>
      </c>
      <c r="C421" s="54">
        <v>0</v>
      </c>
      <c r="D421" s="35">
        <v>0</v>
      </c>
      <c r="E421" s="54">
        <v>677.25</v>
      </c>
      <c r="F421" s="54">
        <v>164.81899999999999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1710.97</v>
      </c>
      <c r="M421" s="54">
        <v>37.625</v>
      </c>
      <c r="N421" s="54">
        <v>3204.3</v>
      </c>
      <c r="O421" s="54">
        <v>4598.8500000000004</v>
      </c>
      <c r="P421" s="54">
        <v>973.66</v>
      </c>
      <c r="Q421" s="54">
        <v>0</v>
      </c>
      <c r="R421" s="54">
        <v>0</v>
      </c>
      <c r="S421" s="54">
        <v>0</v>
      </c>
      <c r="T421" s="54">
        <v>0</v>
      </c>
      <c r="U421" s="54">
        <v>6612.7</v>
      </c>
      <c r="V421" s="54">
        <v>33.200000000000003</v>
      </c>
      <c r="W421" s="54">
        <v>695.52499999999998</v>
      </c>
      <c r="X421" s="54">
        <v>489.125</v>
      </c>
      <c r="Y421" s="54">
        <v>0</v>
      </c>
      <c r="Z421" s="77">
        <v>0</v>
      </c>
      <c r="AA421" s="78">
        <v>19198.024000000001</v>
      </c>
    </row>
    <row r="422" spans="1:27" ht="18" customHeight="1" x14ac:dyDescent="0.3">
      <c r="A422" s="71" t="s">
        <v>260</v>
      </c>
      <c r="B422" s="65">
        <v>0</v>
      </c>
      <c r="C422" s="66">
        <v>67.2</v>
      </c>
      <c r="D422" s="67">
        <v>0</v>
      </c>
      <c r="E422" s="66">
        <v>564.375</v>
      </c>
      <c r="F422" s="66">
        <v>315.31900000000002</v>
      </c>
      <c r="G422" s="66">
        <v>0</v>
      </c>
      <c r="H422" s="66">
        <v>0</v>
      </c>
      <c r="I422" s="66">
        <v>0</v>
      </c>
      <c r="J422" s="66">
        <v>0</v>
      </c>
      <c r="K422" s="66">
        <v>0</v>
      </c>
      <c r="L422" s="66">
        <v>2171.027</v>
      </c>
      <c r="M422" s="66">
        <v>75.25</v>
      </c>
      <c r="N422" s="66">
        <v>8603.9</v>
      </c>
      <c r="O422" s="66">
        <v>2408</v>
      </c>
      <c r="P422" s="66">
        <v>3060.893</v>
      </c>
      <c r="Q422" s="66">
        <v>0</v>
      </c>
      <c r="R422" s="66">
        <v>0</v>
      </c>
      <c r="S422" s="66">
        <v>0</v>
      </c>
      <c r="T422" s="66">
        <v>0</v>
      </c>
      <c r="U422" s="66">
        <v>1939.35</v>
      </c>
      <c r="V422" s="66">
        <v>72.650000000000006</v>
      </c>
      <c r="W422" s="66">
        <v>1079.902</v>
      </c>
      <c r="X422" s="66">
        <v>301</v>
      </c>
      <c r="Y422" s="66">
        <v>0</v>
      </c>
      <c r="Z422" s="66">
        <v>0</v>
      </c>
      <c r="AA422" s="79">
        <v>20658.866000000002</v>
      </c>
    </row>
    <row r="423" spans="1:27" s="36" customFormat="1" ht="15.75" customHeight="1" x14ac:dyDescent="0.3">
      <c r="A423" s="94" t="str">
        <f>'01'!A213:E213</f>
        <v>Nota: Las colocaciones en dólares han sido convertidas a moneda nacional según el tipo de cambio contable de su período</v>
      </c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</row>
    <row r="424" spans="1:27" ht="21" customHeight="1" x14ac:dyDescent="0.3">
      <c r="A424" s="95" t="s">
        <v>180</v>
      </c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</row>
  </sheetData>
  <mergeCells count="5">
    <mergeCell ref="B3:Z3"/>
    <mergeCell ref="B213:Z213"/>
    <mergeCell ref="A423:AA423"/>
    <mergeCell ref="A424:AA424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1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76"/>
  <sheetViews>
    <sheetView workbookViewId="0">
      <selection sqref="A1:D1"/>
    </sheetView>
  </sheetViews>
  <sheetFormatPr baseColWidth="10" defaultColWidth="0" defaultRowHeight="14.4" zeroHeight="1" x14ac:dyDescent="0.3"/>
  <cols>
    <col min="1" max="1" width="11.44140625" style="4" customWidth="1"/>
    <col min="2" max="3" width="22" style="4" customWidth="1"/>
    <col min="4" max="4" width="11.88671875" style="4" customWidth="1"/>
    <col min="5" max="12" width="7" style="4" hidden="1"/>
    <col min="13" max="24" width="11.88671875" style="4" hidden="1"/>
    <col min="25" max="16383" width="11.44140625" style="4" hidden="1"/>
    <col min="16384" max="16384" width="0.88671875" style="4" hidden="1"/>
  </cols>
  <sheetData>
    <row r="1" spans="1:4" ht="27.75" customHeight="1" x14ac:dyDescent="0.3">
      <c r="A1" s="99" t="str">
        <f>"3. "&amp;Índice!B5</f>
        <v>3. PERÚ: DESEMBOLSOS MENSUALES DE AVN POR TIPO DE MONEDA, AL CIERRE DE NOVIEMBRE DE 2020</v>
      </c>
      <c r="B1" s="99"/>
      <c r="C1" s="99"/>
      <c r="D1" s="99"/>
    </row>
    <row r="2" spans="1:4" x14ac:dyDescent="0.3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3">
      <c r="A3" s="37"/>
      <c r="B3" s="97" t="s">
        <v>159</v>
      </c>
      <c r="C3" s="97"/>
    </row>
    <row r="4" spans="1:4" x14ac:dyDescent="0.3">
      <c r="A4" s="25" t="s">
        <v>24</v>
      </c>
      <c r="B4" s="38">
        <f>SUM(B5:B212)</f>
        <v>7606</v>
      </c>
      <c r="C4" s="38">
        <f>SUM(C5:C212)</f>
        <v>57762</v>
      </c>
      <c r="D4" s="38">
        <f>SUM(D5:D212)</f>
        <v>65368</v>
      </c>
    </row>
    <row r="5" spans="1:4" x14ac:dyDescent="0.3">
      <c r="A5" s="8" t="s">
        <v>112</v>
      </c>
      <c r="B5" s="28">
        <v>122</v>
      </c>
      <c r="C5" s="28">
        <v>0</v>
      </c>
      <c r="D5" s="39">
        <v>122</v>
      </c>
    </row>
    <row r="6" spans="1:4" x14ac:dyDescent="0.3">
      <c r="A6" s="11" t="s">
        <v>188</v>
      </c>
      <c r="B6" s="40">
        <v>75</v>
      </c>
      <c r="C6" s="40">
        <v>0</v>
      </c>
      <c r="D6" s="41">
        <v>75</v>
      </c>
    </row>
    <row r="7" spans="1:4" x14ac:dyDescent="0.3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3">
      <c r="A8" s="13" t="s">
        <v>114</v>
      </c>
      <c r="B8" s="40">
        <v>88</v>
      </c>
      <c r="C8" s="40">
        <v>0</v>
      </c>
      <c r="D8" s="41">
        <v>88</v>
      </c>
    </row>
    <row r="9" spans="1:4" x14ac:dyDescent="0.3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3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3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3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3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3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3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3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3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3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3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3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3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3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3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3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3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3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3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3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3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3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3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3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3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3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3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3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3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3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3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3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3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3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3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3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3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3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3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3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3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3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3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3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3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3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3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3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3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3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3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3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3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3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3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3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3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3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3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3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3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3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3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3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3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3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3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3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3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3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3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3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3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3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3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3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3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3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3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3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3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3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3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3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3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3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3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3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3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3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3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3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3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3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3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3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3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3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3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3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3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3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3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3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3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3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3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3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3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3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3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3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3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3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3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3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3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3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3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3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3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3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3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3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3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3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3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3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3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3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3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3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3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3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3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3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3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3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3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3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3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3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3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3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3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3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3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3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3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3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3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3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3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3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3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3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3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3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3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3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3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3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3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3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3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3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3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3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3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3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3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3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3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3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3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3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3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3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3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3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3">
      <c r="A189" s="27" t="s">
        <v>227</v>
      </c>
      <c r="B189" s="72">
        <v>0</v>
      </c>
      <c r="C189" s="40">
        <v>391</v>
      </c>
      <c r="D189" s="44">
        <v>391</v>
      </c>
    </row>
    <row r="190" spans="1:4" x14ac:dyDescent="0.3">
      <c r="A190" s="27" t="s">
        <v>228</v>
      </c>
      <c r="B190" s="72">
        <v>0</v>
      </c>
      <c r="C190" s="35">
        <v>449</v>
      </c>
      <c r="D190" s="56">
        <v>449</v>
      </c>
    </row>
    <row r="191" spans="1:4" x14ac:dyDescent="0.3">
      <c r="A191" s="27" t="s">
        <v>229</v>
      </c>
      <c r="B191" s="72">
        <v>0</v>
      </c>
      <c r="C191" s="35">
        <v>415</v>
      </c>
      <c r="D191" s="56">
        <v>415</v>
      </c>
    </row>
    <row r="192" spans="1:4" x14ac:dyDescent="0.3">
      <c r="A192" s="27" t="s">
        <v>230</v>
      </c>
      <c r="B192" s="72">
        <v>0</v>
      </c>
      <c r="C192" s="35">
        <v>531</v>
      </c>
      <c r="D192" s="56">
        <v>531</v>
      </c>
    </row>
    <row r="193" spans="1:4" x14ac:dyDescent="0.3">
      <c r="A193" s="27" t="s">
        <v>231</v>
      </c>
      <c r="B193" s="72">
        <v>0</v>
      </c>
      <c r="C193" s="35">
        <v>298</v>
      </c>
      <c r="D193" s="56">
        <v>298</v>
      </c>
    </row>
    <row r="194" spans="1:4" x14ac:dyDescent="0.3">
      <c r="A194" s="27" t="s">
        <v>232</v>
      </c>
      <c r="B194" s="72">
        <v>0</v>
      </c>
      <c r="C194" s="35">
        <v>896</v>
      </c>
      <c r="D194" s="56">
        <v>896</v>
      </c>
    </row>
    <row r="195" spans="1:4" x14ac:dyDescent="0.3">
      <c r="A195" s="27" t="s">
        <v>234</v>
      </c>
      <c r="B195" s="72">
        <v>0</v>
      </c>
      <c r="C195" s="35">
        <v>1174</v>
      </c>
      <c r="D195" s="56">
        <v>1174</v>
      </c>
    </row>
    <row r="196" spans="1:4" x14ac:dyDescent="0.3">
      <c r="A196" s="27" t="s">
        <v>236</v>
      </c>
      <c r="B196" s="72">
        <v>0</v>
      </c>
      <c r="C196" s="35">
        <v>975</v>
      </c>
      <c r="D196" s="56">
        <v>975</v>
      </c>
    </row>
    <row r="197" spans="1:4" x14ac:dyDescent="0.3">
      <c r="A197" s="27" t="s">
        <v>239</v>
      </c>
      <c r="B197" s="72">
        <v>0</v>
      </c>
      <c r="C197" s="35">
        <v>634</v>
      </c>
      <c r="D197" s="56">
        <v>634</v>
      </c>
    </row>
    <row r="198" spans="1:4" x14ac:dyDescent="0.3">
      <c r="A198" s="27" t="s">
        <v>241</v>
      </c>
      <c r="B198" s="72">
        <v>0</v>
      </c>
      <c r="C198" s="35">
        <v>1356</v>
      </c>
      <c r="D198" s="56">
        <v>1356</v>
      </c>
    </row>
    <row r="199" spans="1:4" x14ac:dyDescent="0.3">
      <c r="A199" s="27" t="s">
        <v>243</v>
      </c>
      <c r="B199" s="72">
        <v>0</v>
      </c>
      <c r="C199" s="35">
        <v>795</v>
      </c>
      <c r="D199" s="56">
        <v>795</v>
      </c>
    </row>
    <row r="200" spans="1:4" x14ac:dyDescent="0.3">
      <c r="A200" s="27" t="s">
        <v>244</v>
      </c>
      <c r="B200" s="72">
        <v>0</v>
      </c>
      <c r="C200" s="35">
        <v>653</v>
      </c>
      <c r="D200" s="56">
        <v>653</v>
      </c>
    </row>
    <row r="201" spans="1:4" x14ac:dyDescent="0.3">
      <c r="A201" s="27" t="s">
        <v>246</v>
      </c>
      <c r="B201" s="72">
        <v>0</v>
      </c>
      <c r="C201" s="35">
        <v>1913</v>
      </c>
      <c r="D201" s="56">
        <v>1913</v>
      </c>
    </row>
    <row r="202" spans="1:4" x14ac:dyDescent="0.3">
      <c r="A202" s="27" t="s">
        <v>248</v>
      </c>
      <c r="B202" s="72">
        <v>0</v>
      </c>
      <c r="C202" s="35">
        <v>357</v>
      </c>
      <c r="D202" s="56">
        <v>357</v>
      </c>
    </row>
    <row r="203" spans="1:4" x14ac:dyDescent="0.3">
      <c r="A203" s="27" t="s">
        <v>249</v>
      </c>
      <c r="B203" s="72">
        <v>0</v>
      </c>
      <c r="C203" s="35">
        <v>918</v>
      </c>
      <c r="D203" s="56">
        <v>918</v>
      </c>
    </row>
    <row r="204" spans="1:4" x14ac:dyDescent="0.3">
      <c r="A204" s="27" t="s">
        <v>250</v>
      </c>
      <c r="B204" s="72">
        <v>0</v>
      </c>
      <c r="C204" s="35">
        <v>260</v>
      </c>
      <c r="D204" s="56">
        <v>260</v>
      </c>
    </row>
    <row r="205" spans="1:4" x14ac:dyDescent="0.3">
      <c r="A205" s="27" t="s">
        <v>251</v>
      </c>
      <c r="B205" s="72">
        <v>0</v>
      </c>
      <c r="C205" s="35">
        <v>0</v>
      </c>
      <c r="D205" s="56">
        <v>0</v>
      </c>
    </row>
    <row r="206" spans="1:4" x14ac:dyDescent="0.3">
      <c r="A206" s="27" t="s">
        <v>252</v>
      </c>
      <c r="B206" s="82">
        <v>0</v>
      </c>
      <c r="C206" s="57">
        <v>0</v>
      </c>
      <c r="D206" s="56">
        <v>0</v>
      </c>
    </row>
    <row r="207" spans="1:4" x14ac:dyDescent="0.3">
      <c r="A207" s="33" t="s">
        <v>254</v>
      </c>
      <c r="B207" s="82">
        <v>0</v>
      </c>
      <c r="C207" s="57">
        <v>294</v>
      </c>
      <c r="D207" s="56">
        <v>294</v>
      </c>
    </row>
    <row r="208" spans="1:4" x14ac:dyDescent="0.3">
      <c r="A208" s="27" t="s">
        <v>255</v>
      </c>
      <c r="B208" s="82">
        <v>0</v>
      </c>
      <c r="C208" s="57">
        <v>455</v>
      </c>
      <c r="D208" s="56">
        <v>455</v>
      </c>
    </row>
    <row r="209" spans="1:16384" x14ac:dyDescent="0.3">
      <c r="A209" s="33" t="s">
        <v>256</v>
      </c>
      <c r="B209" s="82">
        <v>0</v>
      </c>
      <c r="C209" s="57">
        <v>496</v>
      </c>
      <c r="D209" s="56">
        <v>496</v>
      </c>
    </row>
    <row r="210" spans="1:16384" x14ac:dyDescent="0.3">
      <c r="A210" s="33" t="s">
        <v>257</v>
      </c>
      <c r="B210" s="82">
        <v>0</v>
      </c>
      <c r="C210" s="57">
        <v>607</v>
      </c>
      <c r="D210" s="56">
        <v>607</v>
      </c>
    </row>
    <row r="211" spans="1:16384" x14ac:dyDescent="0.3">
      <c r="A211" s="33" t="s">
        <v>258</v>
      </c>
      <c r="B211" s="82">
        <v>0</v>
      </c>
      <c r="C211" s="57">
        <v>517</v>
      </c>
      <c r="D211" s="56">
        <v>517</v>
      </c>
    </row>
    <row r="212" spans="1:16384" x14ac:dyDescent="0.3">
      <c r="A212" s="74" t="s">
        <v>260</v>
      </c>
      <c r="B212" s="73">
        <v>0</v>
      </c>
      <c r="C212" s="67">
        <v>552</v>
      </c>
      <c r="D212" s="70">
        <v>552</v>
      </c>
    </row>
    <row r="213" spans="1:16384" x14ac:dyDescent="0.3">
      <c r="A213" s="35"/>
      <c r="B213" s="98" t="s">
        <v>179</v>
      </c>
      <c r="C213" s="98"/>
    </row>
    <row r="214" spans="1:16384" x14ac:dyDescent="0.3">
      <c r="A214" s="25" t="s">
        <v>24</v>
      </c>
      <c r="B214" s="38">
        <f>SUM(B215:B422)</f>
        <v>90212.787359999988</v>
      </c>
      <c r="C214" s="38">
        <f>SUM(C215:C422)</f>
        <v>1396390.1798999989</v>
      </c>
      <c r="D214" s="38">
        <f>SUM(D215:D422)</f>
        <v>1486602.9672599989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v>0</v>
      </c>
      <c r="U214" s="38">
        <v>0</v>
      </c>
      <c r="V214" s="38">
        <v>0</v>
      </c>
      <c r="W214" s="38">
        <v>0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  <c r="AH214" s="38">
        <v>0</v>
      </c>
      <c r="AI214" s="38">
        <v>0</v>
      </c>
      <c r="AJ214" s="38">
        <v>0</v>
      </c>
      <c r="AK214" s="38">
        <v>0</v>
      </c>
      <c r="AL214" s="38">
        <v>0</v>
      </c>
      <c r="AM214" s="38">
        <v>0</v>
      </c>
      <c r="AN214" s="38">
        <v>0</v>
      </c>
      <c r="AO214" s="38">
        <v>0</v>
      </c>
      <c r="AP214" s="38">
        <v>0</v>
      </c>
      <c r="AQ214" s="38">
        <v>0</v>
      </c>
      <c r="AR214" s="38">
        <v>0</v>
      </c>
      <c r="AS214" s="38">
        <v>0</v>
      </c>
      <c r="AT214" s="38">
        <v>0</v>
      </c>
      <c r="AU214" s="38">
        <v>0</v>
      </c>
      <c r="AV214" s="38">
        <v>0</v>
      </c>
      <c r="AW214" s="38">
        <v>0</v>
      </c>
      <c r="AX214" s="38">
        <v>0</v>
      </c>
      <c r="AY214" s="38">
        <v>0</v>
      </c>
      <c r="AZ214" s="38">
        <v>0</v>
      </c>
      <c r="BA214" s="38">
        <v>0</v>
      </c>
      <c r="BB214" s="38">
        <v>0</v>
      </c>
      <c r="BC214" s="38">
        <v>0</v>
      </c>
      <c r="BD214" s="38">
        <v>0</v>
      </c>
      <c r="BE214" s="38">
        <v>0</v>
      </c>
      <c r="BF214" s="38">
        <v>0</v>
      </c>
      <c r="BG214" s="38">
        <v>0</v>
      </c>
      <c r="BH214" s="38">
        <v>0</v>
      </c>
      <c r="BI214" s="38">
        <v>0</v>
      </c>
      <c r="BJ214" s="38">
        <v>0</v>
      </c>
      <c r="BK214" s="38">
        <v>0</v>
      </c>
      <c r="BL214" s="38">
        <v>0</v>
      </c>
      <c r="BM214" s="38">
        <v>0</v>
      </c>
      <c r="BN214" s="38">
        <v>0</v>
      </c>
      <c r="BO214" s="38">
        <v>0</v>
      </c>
      <c r="BP214" s="38">
        <v>0</v>
      </c>
      <c r="BQ214" s="38">
        <v>0</v>
      </c>
      <c r="BR214" s="38">
        <v>0</v>
      </c>
      <c r="BS214" s="38">
        <v>0</v>
      </c>
      <c r="BT214" s="38">
        <v>0</v>
      </c>
      <c r="BU214" s="38">
        <v>0</v>
      </c>
      <c r="BV214" s="38">
        <v>0</v>
      </c>
      <c r="BW214" s="38">
        <v>0</v>
      </c>
      <c r="BX214" s="38">
        <v>0</v>
      </c>
      <c r="BY214" s="38">
        <v>0</v>
      </c>
      <c r="BZ214" s="38">
        <v>0</v>
      </c>
      <c r="CA214" s="38">
        <v>0</v>
      </c>
      <c r="CB214" s="38">
        <v>0</v>
      </c>
      <c r="CC214" s="38">
        <v>0</v>
      </c>
      <c r="CD214" s="38">
        <v>0</v>
      </c>
      <c r="CE214" s="38">
        <v>0</v>
      </c>
      <c r="CF214" s="38">
        <v>0</v>
      </c>
      <c r="CG214" s="38">
        <v>0</v>
      </c>
      <c r="CH214" s="38">
        <v>0</v>
      </c>
      <c r="CI214" s="38">
        <v>0</v>
      </c>
      <c r="CJ214" s="38">
        <v>0</v>
      </c>
      <c r="CK214" s="38">
        <v>0</v>
      </c>
      <c r="CL214" s="38">
        <v>0</v>
      </c>
      <c r="CM214" s="38">
        <v>0</v>
      </c>
      <c r="CN214" s="38">
        <v>0</v>
      </c>
      <c r="CO214" s="38">
        <v>0</v>
      </c>
      <c r="CP214" s="38">
        <v>0</v>
      </c>
      <c r="CQ214" s="38">
        <v>0</v>
      </c>
      <c r="CR214" s="38">
        <v>0</v>
      </c>
      <c r="CS214" s="38">
        <v>0</v>
      </c>
      <c r="CT214" s="38">
        <v>0</v>
      </c>
      <c r="CU214" s="38">
        <v>0</v>
      </c>
      <c r="CV214" s="38">
        <v>0</v>
      </c>
      <c r="CW214" s="38">
        <v>0</v>
      </c>
      <c r="CX214" s="38">
        <v>0</v>
      </c>
      <c r="CY214" s="38">
        <v>0</v>
      </c>
      <c r="CZ214" s="38">
        <v>0</v>
      </c>
      <c r="DA214" s="38">
        <v>0</v>
      </c>
      <c r="DB214" s="38">
        <v>0</v>
      </c>
      <c r="DC214" s="38">
        <v>0</v>
      </c>
      <c r="DD214" s="38">
        <v>0</v>
      </c>
      <c r="DE214" s="38">
        <v>0</v>
      </c>
      <c r="DF214" s="38">
        <v>0</v>
      </c>
      <c r="DG214" s="38">
        <v>0</v>
      </c>
      <c r="DH214" s="38">
        <v>0</v>
      </c>
      <c r="DI214" s="38">
        <v>0</v>
      </c>
      <c r="DJ214" s="38">
        <v>0</v>
      </c>
      <c r="DK214" s="38">
        <v>0</v>
      </c>
      <c r="DL214" s="38">
        <v>0</v>
      </c>
      <c r="DM214" s="38">
        <v>0</v>
      </c>
      <c r="DN214" s="38">
        <v>0</v>
      </c>
      <c r="DO214" s="38">
        <v>0</v>
      </c>
      <c r="DP214" s="38">
        <v>0</v>
      </c>
      <c r="DQ214" s="38">
        <v>0</v>
      </c>
      <c r="DR214" s="38">
        <v>0</v>
      </c>
      <c r="DS214" s="38">
        <v>0</v>
      </c>
      <c r="DT214" s="38">
        <v>0</v>
      </c>
      <c r="DU214" s="38">
        <v>0</v>
      </c>
      <c r="DV214" s="38">
        <v>0</v>
      </c>
      <c r="DW214" s="38">
        <v>0</v>
      </c>
      <c r="DX214" s="38">
        <v>0</v>
      </c>
      <c r="DY214" s="38">
        <v>0</v>
      </c>
      <c r="DZ214" s="38">
        <v>0</v>
      </c>
      <c r="EA214" s="38">
        <v>0</v>
      </c>
      <c r="EB214" s="38">
        <v>0</v>
      </c>
      <c r="EC214" s="38">
        <v>0</v>
      </c>
      <c r="ED214" s="38">
        <v>0</v>
      </c>
      <c r="EE214" s="38">
        <v>0</v>
      </c>
      <c r="EF214" s="38">
        <v>0</v>
      </c>
      <c r="EG214" s="38">
        <v>0</v>
      </c>
      <c r="EH214" s="38">
        <v>0</v>
      </c>
      <c r="EI214" s="38">
        <v>0</v>
      </c>
      <c r="EJ214" s="38">
        <v>0</v>
      </c>
      <c r="EK214" s="38">
        <v>0</v>
      </c>
      <c r="EL214" s="38">
        <v>0</v>
      </c>
      <c r="EM214" s="38">
        <v>0</v>
      </c>
      <c r="EN214" s="38">
        <v>0</v>
      </c>
      <c r="EO214" s="38">
        <v>0</v>
      </c>
      <c r="EP214" s="38">
        <v>0</v>
      </c>
      <c r="EQ214" s="38">
        <v>0</v>
      </c>
      <c r="ER214" s="38">
        <v>0</v>
      </c>
      <c r="ES214" s="38">
        <v>0</v>
      </c>
      <c r="ET214" s="38">
        <v>0</v>
      </c>
      <c r="EU214" s="38">
        <v>0</v>
      </c>
      <c r="EV214" s="38">
        <v>0</v>
      </c>
      <c r="EW214" s="38">
        <v>0</v>
      </c>
      <c r="EX214" s="38">
        <v>0</v>
      </c>
      <c r="EY214" s="38">
        <v>0</v>
      </c>
      <c r="EZ214" s="38">
        <v>0</v>
      </c>
      <c r="FA214" s="38">
        <v>0</v>
      </c>
      <c r="FB214" s="38">
        <v>0</v>
      </c>
      <c r="FC214" s="38">
        <v>0</v>
      </c>
      <c r="FD214" s="38">
        <v>0</v>
      </c>
      <c r="FE214" s="38">
        <v>0</v>
      </c>
      <c r="FF214" s="38">
        <v>0</v>
      </c>
      <c r="FG214" s="38">
        <v>0</v>
      </c>
      <c r="FH214" s="38">
        <v>0</v>
      </c>
      <c r="FI214" s="38">
        <v>0</v>
      </c>
      <c r="FJ214" s="38">
        <v>0</v>
      </c>
      <c r="FK214" s="38">
        <v>0</v>
      </c>
      <c r="FL214" s="38">
        <v>0</v>
      </c>
      <c r="FM214" s="38">
        <v>0</v>
      </c>
      <c r="FN214" s="38">
        <v>0</v>
      </c>
      <c r="FO214" s="38">
        <v>0</v>
      </c>
      <c r="FP214" s="38">
        <v>0</v>
      </c>
      <c r="FQ214" s="38">
        <v>0</v>
      </c>
      <c r="FR214" s="38">
        <v>0</v>
      </c>
      <c r="FS214" s="38">
        <v>0</v>
      </c>
      <c r="FT214" s="38">
        <v>0</v>
      </c>
      <c r="FU214" s="38">
        <v>0</v>
      </c>
      <c r="FV214" s="38">
        <v>0</v>
      </c>
      <c r="FW214" s="38">
        <v>0</v>
      </c>
      <c r="FX214" s="38">
        <v>0</v>
      </c>
      <c r="FY214" s="38">
        <v>0</v>
      </c>
      <c r="FZ214" s="38">
        <v>0</v>
      </c>
      <c r="GA214" s="38">
        <v>0</v>
      </c>
      <c r="GB214" s="38">
        <v>0</v>
      </c>
      <c r="GC214" s="38">
        <v>0</v>
      </c>
      <c r="GD214" s="38">
        <v>0</v>
      </c>
      <c r="GE214" s="38">
        <v>0</v>
      </c>
      <c r="GF214" s="38">
        <v>0</v>
      </c>
      <c r="GG214" s="38">
        <v>0</v>
      </c>
      <c r="GH214" s="38">
        <v>0</v>
      </c>
      <c r="GI214" s="38">
        <v>0</v>
      </c>
      <c r="GJ214" s="38">
        <v>0</v>
      </c>
      <c r="GK214" s="38">
        <v>0</v>
      </c>
      <c r="GL214" s="38">
        <v>0</v>
      </c>
      <c r="GM214" s="38">
        <v>0</v>
      </c>
      <c r="GN214" s="38">
        <v>0</v>
      </c>
      <c r="GO214" s="38">
        <v>0</v>
      </c>
      <c r="GP214" s="38">
        <v>0</v>
      </c>
      <c r="GQ214" s="38">
        <v>0</v>
      </c>
      <c r="GR214" s="38">
        <v>0</v>
      </c>
      <c r="GS214" s="38">
        <v>0</v>
      </c>
      <c r="GT214" s="38">
        <v>0</v>
      </c>
      <c r="GU214" s="38">
        <v>0</v>
      </c>
      <c r="GV214" s="38">
        <v>0</v>
      </c>
      <c r="GW214" s="38">
        <v>0</v>
      </c>
      <c r="GX214" s="38">
        <v>0</v>
      </c>
      <c r="GY214" s="38">
        <v>0</v>
      </c>
      <c r="GZ214" s="38">
        <v>0</v>
      </c>
      <c r="HA214" s="38">
        <v>0</v>
      </c>
      <c r="HB214" s="38">
        <v>0</v>
      </c>
      <c r="HC214" s="38">
        <v>0</v>
      </c>
      <c r="HD214" s="38">
        <v>0</v>
      </c>
      <c r="HE214" s="38">
        <v>0</v>
      </c>
      <c r="HF214" s="38">
        <v>0</v>
      </c>
      <c r="HG214" s="38">
        <v>0</v>
      </c>
      <c r="HH214" s="38">
        <v>0</v>
      </c>
      <c r="HI214" s="38">
        <v>0</v>
      </c>
      <c r="HJ214" s="38">
        <v>0</v>
      </c>
      <c r="HK214" s="38">
        <v>0</v>
      </c>
      <c r="HL214" s="38">
        <v>0</v>
      </c>
      <c r="HM214" s="38">
        <v>0</v>
      </c>
      <c r="HN214" s="38">
        <v>0</v>
      </c>
      <c r="HO214" s="38">
        <v>0</v>
      </c>
      <c r="HP214" s="38">
        <v>0</v>
      </c>
      <c r="HQ214" s="38">
        <v>0</v>
      </c>
      <c r="HR214" s="38">
        <v>0</v>
      </c>
      <c r="HS214" s="38">
        <v>0</v>
      </c>
      <c r="HT214" s="38">
        <v>0</v>
      </c>
      <c r="HU214" s="38">
        <v>0</v>
      </c>
      <c r="HV214" s="38">
        <v>0</v>
      </c>
      <c r="HW214" s="38">
        <v>0</v>
      </c>
      <c r="HX214" s="38">
        <v>0</v>
      </c>
      <c r="HY214" s="38">
        <v>0</v>
      </c>
      <c r="HZ214" s="38">
        <v>0</v>
      </c>
      <c r="IA214" s="38">
        <v>0</v>
      </c>
      <c r="IB214" s="38">
        <v>0</v>
      </c>
      <c r="IC214" s="38">
        <v>0</v>
      </c>
      <c r="ID214" s="38">
        <v>0</v>
      </c>
      <c r="IE214" s="38">
        <v>0</v>
      </c>
      <c r="IF214" s="38">
        <v>0</v>
      </c>
      <c r="IG214" s="38">
        <v>0</v>
      </c>
      <c r="IH214" s="38">
        <v>0</v>
      </c>
      <c r="II214" s="38">
        <v>0</v>
      </c>
      <c r="IJ214" s="38">
        <v>0</v>
      </c>
      <c r="IK214" s="38">
        <v>0</v>
      </c>
      <c r="IL214" s="38">
        <v>0</v>
      </c>
      <c r="IM214" s="38">
        <v>0</v>
      </c>
      <c r="IN214" s="38">
        <v>0</v>
      </c>
      <c r="IO214" s="38">
        <v>0</v>
      </c>
      <c r="IP214" s="38">
        <v>0</v>
      </c>
      <c r="IQ214" s="38">
        <v>0</v>
      </c>
      <c r="IR214" s="38">
        <v>0</v>
      </c>
      <c r="IS214" s="38">
        <v>0</v>
      </c>
      <c r="IT214" s="38">
        <v>0</v>
      </c>
      <c r="IU214" s="38">
        <v>0</v>
      </c>
      <c r="IV214" s="38">
        <v>0</v>
      </c>
      <c r="IW214" s="38">
        <v>0</v>
      </c>
      <c r="IX214" s="38">
        <v>0</v>
      </c>
      <c r="IY214" s="38">
        <v>0</v>
      </c>
      <c r="IZ214" s="38">
        <v>0</v>
      </c>
      <c r="JA214" s="38">
        <v>0</v>
      </c>
      <c r="JB214" s="38">
        <v>0</v>
      </c>
      <c r="JC214" s="38">
        <v>0</v>
      </c>
      <c r="JD214" s="38">
        <v>0</v>
      </c>
      <c r="JE214" s="38">
        <v>0</v>
      </c>
      <c r="JF214" s="38">
        <v>0</v>
      </c>
      <c r="JG214" s="38">
        <v>0</v>
      </c>
      <c r="JH214" s="38">
        <v>0</v>
      </c>
      <c r="JI214" s="38">
        <v>0</v>
      </c>
      <c r="JJ214" s="38">
        <v>0</v>
      </c>
      <c r="JK214" s="38">
        <v>0</v>
      </c>
      <c r="JL214" s="38">
        <v>0</v>
      </c>
      <c r="JM214" s="38">
        <v>0</v>
      </c>
      <c r="JN214" s="38">
        <v>0</v>
      </c>
      <c r="JO214" s="38">
        <v>0</v>
      </c>
      <c r="JP214" s="38">
        <v>0</v>
      </c>
      <c r="JQ214" s="38">
        <v>0</v>
      </c>
      <c r="JR214" s="38">
        <v>0</v>
      </c>
      <c r="JS214" s="38">
        <v>0</v>
      </c>
      <c r="JT214" s="38">
        <v>0</v>
      </c>
      <c r="JU214" s="38">
        <v>0</v>
      </c>
      <c r="JV214" s="38">
        <v>0</v>
      </c>
      <c r="JW214" s="38">
        <v>0</v>
      </c>
      <c r="JX214" s="38">
        <v>0</v>
      </c>
      <c r="JY214" s="38">
        <v>0</v>
      </c>
      <c r="JZ214" s="38">
        <v>0</v>
      </c>
      <c r="KA214" s="38">
        <v>0</v>
      </c>
      <c r="KB214" s="38">
        <v>0</v>
      </c>
      <c r="KC214" s="38">
        <v>0</v>
      </c>
      <c r="KD214" s="38">
        <v>0</v>
      </c>
      <c r="KE214" s="38">
        <v>0</v>
      </c>
      <c r="KF214" s="38">
        <v>0</v>
      </c>
      <c r="KG214" s="38">
        <v>0</v>
      </c>
      <c r="KH214" s="38">
        <v>0</v>
      </c>
      <c r="KI214" s="38">
        <v>0</v>
      </c>
      <c r="KJ214" s="38">
        <v>0</v>
      </c>
      <c r="KK214" s="38">
        <v>0</v>
      </c>
      <c r="KL214" s="38">
        <v>0</v>
      </c>
      <c r="KM214" s="38">
        <v>0</v>
      </c>
      <c r="KN214" s="38">
        <v>0</v>
      </c>
      <c r="KO214" s="38">
        <v>0</v>
      </c>
      <c r="KP214" s="38">
        <v>0</v>
      </c>
      <c r="KQ214" s="38">
        <v>0</v>
      </c>
      <c r="KR214" s="38">
        <v>0</v>
      </c>
      <c r="KS214" s="38">
        <v>0</v>
      </c>
      <c r="KT214" s="38">
        <v>0</v>
      </c>
      <c r="KU214" s="38">
        <v>0</v>
      </c>
      <c r="KV214" s="38">
        <v>0</v>
      </c>
      <c r="KW214" s="38">
        <v>0</v>
      </c>
      <c r="KX214" s="38">
        <v>0</v>
      </c>
      <c r="KY214" s="38">
        <v>0</v>
      </c>
      <c r="KZ214" s="38">
        <v>0</v>
      </c>
      <c r="LA214" s="38">
        <v>0</v>
      </c>
      <c r="LB214" s="38">
        <v>0</v>
      </c>
      <c r="LC214" s="38">
        <v>0</v>
      </c>
      <c r="LD214" s="38">
        <v>0</v>
      </c>
      <c r="LE214" s="38">
        <v>0</v>
      </c>
      <c r="LF214" s="38">
        <v>0</v>
      </c>
      <c r="LG214" s="38">
        <v>0</v>
      </c>
      <c r="LH214" s="38">
        <v>0</v>
      </c>
      <c r="LI214" s="38">
        <v>0</v>
      </c>
      <c r="LJ214" s="38">
        <v>0</v>
      </c>
      <c r="LK214" s="38">
        <v>0</v>
      </c>
      <c r="LL214" s="38">
        <v>0</v>
      </c>
      <c r="LM214" s="38">
        <v>0</v>
      </c>
      <c r="LN214" s="38">
        <v>0</v>
      </c>
      <c r="LO214" s="38">
        <v>0</v>
      </c>
      <c r="LP214" s="38">
        <v>0</v>
      </c>
      <c r="LQ214" s="38">
        <v>0</v>
      </c>
      <c r="LR214" s="38">
        <v>0</v>
      </c>
      <c r="LS214" s="38">
        <v>0</v>
      </c>
      <c r="LT214" s="38">
        <v>0</v>
      </c>
      <c r="LU214" s="38">
        <v>0</v>
      </c>
      <c r="LV214" s="38">
        <v>0</v>
      </c>
      <c r="LW214" s="38">
        <v>0</v>
      </c>
      <c r="LX214" s="38">
        <v>0</v>
      </c>
      <c r="LY214" s="38">
        <v>0</v>
      </c>
      <c r="LZ214" s="38">
        <v>0</v>
      </c>
      <c r="MA214" s="38">
        <v>0</v>
      </c>
      <c r="MB214" s="38">
        <v>0</v>
      </c>
      <c r="MC214" s="38">
        <v>0</v>
      </c>
      <c r="MD214" s="38">
        <v>0</v>
      </c>
      <c r="ME214" s="38">
        <v>0</v>
      </c>
      <c r="MF214" s="38">
        <v>0</v>
      </c>
      <c r="MG214" s="38">
        <v>0</v>
      </c>
      <c r="MH214" s="38">
        <v>0</v>
      </c>
      <c r="MI214" s="38">
        <v>0</v>
      </c>
      <c r="MJ214" s="38">
        <v>0</v>
      </c>
      <c r="MK214" s="38">
        <v>0</v>
      </c>
      <c r="ML214" s="38">
        <v>0</v>
      </c>
      <c r="MM214" s="38">
        <v>0</v>
      </c>
      <c r="MN214" s="38">
        <v>0</v>
      </c>
      <c r="MO214" s="38">
        <v>0</v>
      </c>
      <c r="MP214" s="38">
        <v>0</v>
      </c>
      <c r="MQ214" s="38">
        <v>0</v>
      </c>
      <c r="MR214" s="38">
        <v>0</v>
      </c>
      <c r="MS214" s="38">
        <v>0</v>
      </c>
      <c r="MT214" s="38">
        <v>0</v>
      </c>
      <c r="MU214" s="38">
        <v>0</v>
      </c>
      <c r="MV214" s="38">
        <v>0</v>
      </c>
      <c r="MW214" s="38">
        <v>0</v>
      </c>
      <c r="MX214" s="38">
        <v>0</v>
      </c>
      <c r="MY214" s="38">
        <v>0</v>
      </c>
      <c r="MZ214" s="38">
        <v>0</v>
      </c>
      <c r="NA214" s="38">
        <v>0</v>
      </c>
      <c r="NB214" s="38">
        <v>0</v>
      </c>
      <c r="NC214" s="38">
        <v>0</v>
      </c>
      <c r="ND214" s="38">
        <v>0</v>
      </c>
      <c r="NE214" s="38">
        <v>0</v>
      </c>
      <c r="NF214" s="38">
        <v>0</v>
      </c>
      <c r="NG214" s="38">
        <v>0</v>
      </c>
      <c r="NH214" s="38">
        <v>0</v>
      </c>
      <c r="NI214" s="38">
        <v>0</v>
      </c>
      <c r="NJ214" s="38">
        <v>0</v>
      </c>
      <c r="NK214" s="38">
        <v>0</v>
      </c>
      <c r="NL214" s="38">
        <v>0</v>
      </c>
      <c r="NM214" s="38">
        <v>0</v>
      </c>
      <c r="NN214" s="38">
        <v>0</v>
      </c>
      <c r="NO214" s="38">
        <v>0</v>
      </c>
      <c r="NP214" s="38">
        <v>0</v>
      </c>
      <c r="NQ214" s="38">
        <v>0</v>
      </c>
      <c r="NR214" s="38">
        <v>0</v>
      </c>
      <c r="NS214" s="38">
        <v>0</v>
      </c>
      <c r="NT214" s="38">
        <v>0</v>
      </c>
      <c r="NU214" s="38">
        <v>0</v>
      </c>
      <c r="NV214" s="38">
        <v>0</v>
      </c>
      <c r="NW214" s="38">
        <v>0</v>
      </c>
      <c r="NX214" s="38">
        <v>0</v>
      </c>
      <c r="NY214" s="38">
        <v>0</v>
      </c>
      <c r="NZ214" s="38">
        <v>0</v>
      </c>
      <c r="OA214" s="38">
        <v>0</v>
      </c>
      <c r="OB214" s="38">
        <v>0</v>
      </c>
      <c r="OC214" s="38">
        <v>0</v>
      </c>
      <c r="OD214" s="38">
        <v>0</v>
      </c>
      <c r="OE214" s="38">
        <v>0</v>
      </c>
      <c r="OF214" s="38">
        <v>0</v>
      </c>
      <c r="OG214" s="38">
        <v>0</v>
      </c>
      <c r="OH214" s="38">
        <v>0</v>
      </c>
      <c r="OI214" s="38">
        <v>0</v>
      </c>
      <c r="OJ214" s="38">
        <v>0</v>
      </c>
      <c r="OK214" s="38">
        <v>0</v>
      </c>
      <c r="OL214" s="38">
        <v>0</v>
      </c>
      <c r="OM214" s="38">
        <v>0</v>
      </c>
      <c r="ON214" s="38">
        <v>0</v>
      </c>
      <c r="OO214" s="38">
        <v>0</v>
      </c>
      <c r="OP214" s="38">
        <v>0</v>
      </c>
      <c r="OQ214" s="38">
        <v>0</v>
      </c>
      <c r="OR214" s="38">
        <v>0</v>
      </c>
      <c r="OS214" s="38">
        <v>0</v>
      </c>
      <c r="OT214" s="38">
        <v>0</v>
      </c>
      <c r="OU214" s="38">
        <v>0</v>
      </c>
      <c r="OV214" s="38">
        <v>0</v>
      </c>
      <c r="OW214" s="38">
        <v>0</v>
      </c>
      <c r="OX214" s="38">
        <v>0</v>
      </c>
      <c r="OY214" s="38">
        <v>0</v>
      </c>
      <c r="OZ214" s="38">
        <v>0</v>
      </c>
      <c r="PA214" s="38">
        <v>0</v>
      </c>
      <c r="PB214" s="38">
        <v>0</v>
      </c>
      <c r="PC214" s="38">
        <v>0</v>
      </c>
      <c r="PD214" s="38">
        <v>0</v>
      </c>
      <c r="PE214" s="38">
        <v>0</v>
      </c>
      <c r="PF214" s="38">
        <v>0</v>
      </c>
      <c r="PG214" s="38">
        <v>0</v>
      </c>
      <c r="PH214" s="38">
        <v>0</v>
      </c>
      <c r="PI214" s="38">
        <v>0</v>
      </c>
      <c r="PJ214" s="38">
        <v>0</v>
      </c>
      <c r="PK214" s="38">
        <v>0</v>
      </c>
      <c r="PL214" s="38">
        <v>0</v>
      </c>
      <c r="PM214" s="38">
        <v>0</v>
      </c>
      <c r="PN214" s="38">
        <v>0</v>
      </c>
      <c r="PO214" s="38">
        <v>0</v>
      </c>
      <c r="PP214" s="38">
        <v>0</v>
      </c>
      <c r="PQ214" s="38">
        <v>0</v>
      </c>
      <c r="PR214" s="38">
        <v>0</v>
      </c>
      <c r="PS214" s="38">
        <v>0</v>
      </c>
      <c r="PT214" s="38">
        <v>0</v>
      </c>
      <c r="PU214" s="38">
        <v>0</v>
      </c>
      <c r="PV214" s="38">
        <v>0</v>
      </c>
      <c r="PW214" s="38">
        <v>0</v>
      </c>
      <c r="PX214" s="38">
        <v>0</v>
      </c>
      <c r="PY214" s="38">
        <v>0</v>
      </c>
      <c r="PZ214" s="38">
        <v>0</v>
      </c>
      <c r="QA214" s="38">
        <v>0</v>
      </c>
      <c r="QB214" s="38">
        <v>0</v>
      </c>
      <c r="QC214" s="38">
        <v>0</v>
      </c>
      <c r="QD214" s="38">
        <v>0</v>
      </c>
      <c r="QE214" s="38">
        <v>0</v>
      </c>
      <c r="QF214" s="38">
        <v>0</v>
      </c>
      <c r="QG214" s="38">
        <v>0</v>
      </c>
      <c r="QH214" s="38">
        <v>0</v>
      </c>
      <c r="QI214" s="38">
        <v>0</v>
      </c>
      <c r="QJ214" s="38">
        <v>0</v>
      </c>
      <c r="QK214" s="38">
        <v>0</v>
      </c>
      <c r="QL214" s="38">
        <v>0</v>
      </c>
      <c r="QM214" s="38">
        <v>0</v>
      </c>
      <c r="QN214" s="38">
        <v>0</v>
      </c>
      <c r="QO214" s="38">
        <v>0</v>
      </c>
      <c r="QP214" s="38">
        <v>0</v>
      </c>
      <c r="QQ214" s="38">
        <v>0</v>
      </c>
      <c r="QR214" s="38">
        <v>0</v>
      </c>
      <c r="QS214" s="38">
        <v>0</v>
      </c>
      <c r="QT214" s="38">
        <v>0</v>
      </c>
      <c r="QU214" s="38">
        <v>0</v>
      </c>
      <c r="QV214" s="38">
        <v>0</v>
      </c>
      <c r="QW214" s="38">
        <v>0</v>
      </c>
      <c r="QX214" s="38">
        <v>0</v>
      </c>
      <c r="QY214" s="38">
        <v>0</v>
      </c>
      <c r="QZ214" s="38">
        <v>0</v>
      </c>
      <c r="RA214" s="38">
        <v>0</v>
      </c>
      <c r="RB214" s="38">
        <v>0</v>
      </c>
      <c r="RC214" s="38">
        <v>0</v>
      </c>
      <c r="RD214" s="38">
        <v>0</v>
      </c>
      <c r="RE214" s="38">
        <v>0</v>
      </c>
      <c r="RF214" s="38">
        <v>0</v>
      </c>
      <c r="RG214" s="38">
        <v>0</v>
      </c>
      <c r="RH214" s="38">
        <v>0</v>
      </c>
      <c r="RI214" s="38">
        <v>0</v>
      </c>
      <c r="RJ214" s="38">
        <v>0</v>
      </c>
      <c r="RK214" s="38">
        <v>0</v>
      </c>
      <c r="RL214" s="38">
        <v>0</v>
      </c>
      <c r="RM214" s="38">
        <v>0</v>
      </c>
      <c r="RN214" s="38">
        <v>0</v>
      </c>
      <c r="RO214" s="38">
        <v>0</v>
      </c>
      <c r="RP214" s="38">
        <v>0</v>
      </c>
      <c r="RQ214" s="38">
        <v>0</v>
      </c>
      <c r="RR214" s="38">
        <v>0</v>
      </c>
      <c r="RS214" s="38">
        <v>0</v>
      </c>
      <c r="RT214" s="38">
        <v>0</v>
      </c>
      <c r="RU214" s="38">
        <v>0</v>
      </c>
      <c r="RV214" s="38">
        <v>0</v>
      </c>
      <c r="RW214" s="38">
        <v>0</v>
      </c>
      <c r="RX214" s="38">
        <v>0</v>
      </c>
      <c r="RY214" s="38">
        <v>0</v>
      </c>
      <c r="RZ214" s="38">
        <v>0</v>
      </c>
      <c r="SA214" s="38">
        <v>0</v>
      </c>
      <c r="SB214" s="38">
        <v>0</v>
      </c>
      <c r="SC214" s="38">
        <v>0</v>
      </c>
      <c r="SD214" s="38">
        <v>0</v>
      </c>
      <c r="SE214" s="38">
        <v>0</v>
      </c>
      <c r="SF214" s="38">
        <v>0</v>
      </c>
      <c r="SG214" s="38">
        <v>0</v>
      </c>
      <c r="SH214" s="38">
        <v>0</v>
      </c>
      <c r="SI214" s="38">
        <v>0</v>
      </c>
      <c r="SJ214" s="38">
        <v>0</v>
      </c>
      <c r="SK214" s="38">
        <v>0</v>
      </c>
      <c r="SL214" s="38">
        <v>0</v>
      </c>
      <c r="SM214" s="38">
        <v>0</v>
      </c>
      <c r="SN214" s="38">
        <v>0</v>
      </c>
      <c r="SO214" s="38">
        <v>0</v>
      </c>
      <c r="SP214" s="38">
        <v>0</v>
      </c>
      <c r="SQ214" s="38">
        <v>0</v>
      </c>
      <c r="SR214" s="38">
        <v>0</v>
      </c>
      <c r="SS214" s="38">
        <v>0</v>
      </c>
      <c r="ST214" s="38">
        <v>0</v>
      </c>
      <c r="SU214" s="38">
        <v>0</v>
      </c>
      <c r="SV214" s="38">
        <v>0</v>
      </c>
      <c r="SW214" s="38">
        <v>0</v>
      </c>
      <c r="SX214" s="38">
        <v>0</v>
      </c>
      <c r="SY214" s="38">
        <v>0</v>
      </c>
      <c r="SZ214" s="38">
        <v>0</v>
      </c>
      <c r="TA214" s="38">
        <v>0</v>
      </c>
      <c r="TB214" s="38">
        <v>0</v>
      </c>
      <c r="TC214" s="38">
        <v>0</v>
      </c>
      <c r="TD214" s="38">
        <v>0</v>
      </c>
      <c r="TE214" s="38">
        <v>0</v>
      </c>
      <c r="TF214" s="38">
        <v>0</v>
      </c>
      <c r="TG214" s="38">
        <v>0</v>
      </c>
      <c r="TH214" s="38">
        <v>0</v>
      </c>
      <c r="TI214" s="38">
        <v>0</v>
      </c>
      <c r="TJ214" s="38">
        <v>0</v>
      </c>
      <c r="TK214" s="38">
        <v>0</v>
      </c>
      <c r="TL214" s="38">
        <v>0</v>
      </c>
      <c r="TM214" s="38">
        <v>0</v>
      </c>
      <c r="TN214" s="38">
        <v>0</v>
      </c>
      <c r="TO214" s="38">
        <v>0</v>
      </c>
      <c r="TP214" s="38">
        <v>0</v>
      </c>
      <c r="TQ214" s="38">
        <v>0</v>
      </c>
      <c r="TR214" s="38">
        <v>0</v>
      </c>
      <c r="TS214" s="38">
        <v>0</v>
      </c>
      <c r="TT214" s="38">
        <v>0</v>
      </c>
      <c r="TU214" s="38">
        <v>0</v>
      </c>
      <c r="TV214" s="38">
        <v>0</v>
      </c>
      <c r="TW214" s="38">
        <v>0</v>
      </c>
      <c r="TX214" s="38">
        <v>0</v>
      </c>
      <c r="TY214" s="38">
        <v>0</v>
      </c>
      <c r="TZ214" s="38">
        <v>0</v>
      </c>
      <c r="UA214" s="38">
        <v>0</v>
      </c>
      <c r="UB214" s="38">
        <v>0</v>
      </c>
      <c r="UC214" s="38">
        <v>0</v>
      </c>
      <c r="UD214" s="38">
        <v>0</v>
      </c>
      <c r="UE214" s="38">
        <v>0</v>
      </c>
      <c r="UF214" s="38">
        <v>0</v>
      </c>
      <c r="UG214" s="38">
        <v>0</v>
      </c>
      <c r="UH214" s="38">
        <v>0</v>
      </c>
      <c r="UI214" s="38">
        <v>0</v>
      </c>
      <c r="UJ214" s="38">
        <v>0</v>
      </c>
      <c r="UK214" s="38">
        <v>0</v>
      </c>
      <c r="UL214" s="38">
        <v>0</v>
      </c>
      <c r="UM214" s="38">
        <v>0</v>
      </c>
      <c r="UN214" s="38">
        <v>0</v>
      </c>
      <c r="UO214" s="38">
        <v>0</v>
      </c>
      <c r="UP214" s="38">
        <v>0</v>
      </c>
      <c r="UQ214" s="38">
        <v>0</v>
      </c>
      <c r="UR214" s="38">
        <v>0</v>
      </c>
      <c r="US214" s="38">
        <v>0</v>
      </c>
      <c r="UT214" s="38">
        <v>0</v>
      </c>
      <c r="UU214" s="38">
        <v>0</v>
      </c>
      <c r="UV214" s="38">
        <v>0</v>
      </c>
      <c r="UW214" s="38">
        <v>0</v>
      </c>
      <c r="UX214" s="38">
        <v>0</v>
      </c>
      <c r="UY214" s="38">
        <v>0</v>
      </c>
      <c r="UZ214" s="38">
        <v>0</v>
      </c>
      <c r="VA214" s="38">
        <v>0</v>
      </c>
      <c r="VB214" s="38">
        <v>0</v>
      </c>
      <c r="VC214" s="38">
        <v>0</v>
      </c>
      <c r="VD214" s="38">
        <v>0</v>
      </c>
      <c r="VE214" s="38">
        <v>0</v>
      </c>
      <c r="VF214" s="38">
        <v>0</v>
      </c>
      <c r="VG214" s="38">
        <v>0</v>
      </c>
      <c r="VH214" s="38">
        <v>0</v>
      </c>
      <c r="VI214" s="38">
        <v>0</v>
      </c>
      <c r="VJ214" s="38">
        <v>0</v>
      </c>
      <c r="VK214" s="38">
        <v>0</v>
      </c>
      <c r="VL214" s="38">
        <v>0</v>
      </c>
      <c r="VM214" s="38">
        <v>0</v>
      </c>
      <c r="VN214" s="38">
        <v>0</v>
      </c>
      <c r="VO214" s="38">
        <v>0</v>
      </c>
      <c r="VP214" s="38">
        <v>0</v>
      </c>
      <c r="VQ214" s="38">
        <v>0</v>
      </c>
      <c r="VR214" s="38">
        <v>0</v>
      </c>
      <c r="VS214" s="38">
        <v>0</v>
      </c>
      <c r="VT214" s="38">
        <v>0</v>
      </c>
      <c r="VU214" s="38">
        <v>0</v>
      </c>
      <c r="VV214" s="38">
        <v>0</v>
      </c>
      <c r="VW214" s="38">
        <v>0</v>
      </c>
      <c r="VX214" s="38">
        <v>0</v>
      </c>
      <c r="VY214" s="38">
        <v>0</v>
      </c>
      <c r="VZ214" s="38">
        <v>0</v>
      </c>
      <c r="WA214" s="38">
        <v>0</v>
      </c>
      <c r="WB214" s="38">
        <v>0</v>
      </c>
      <c r="WC214" s="38">
        <v>0</v>
      </c>
      <c r="WD214" s="38">
        <v>0</v>
      </c>
      <c r="WE214" s="38">
        <v>0</v>
      </c>
      <c r="WF214" s="38">
        <v>0</v>
      </c>
      <c r="WG214" s="38">
        <v>0</v>
      </c>
      <c r="WH214" s="38">
        <v>0</v>
      </c>
      <c r="WI214" s="38">
        <v>0</v>
      </c>
      <c r="WJ214" s="38">
        <v>0</v>
      </c>
      <c r="WK214" s="38">
        <v>0</v>
      </c>
      <c r="WL214" s="38">
        <v>0</v>
      </c>
      <c r="WM214" s="38">
        <v>0</v>
      </c>
      <c r="WN214" s="38">
        <v>0</v>
      </c>
      <c r="WO214" s="38">
        <v>0</v>
      </c>
      <c r="WP214" s="38">
        <v>0</v>
      </c>
      <c r="WQ214" s="38">
        <v>0</v>
      </c>
      <c r="WR214" s="38">
        <v>0</v>
      </c>
      <c r="WS214" s="38">
        <v>0</v>
      </c>
      <c r="WT214" s="38">
        <v>0</v>
      </c>
      <c r="WU214" s="38">
        <v>0</v>
      </c>
      <c r="WV214" s="38">
        <v>0</v>
      </c>
      <c r="WW214" s="38">
        <v>0</v>
      </c>
      <c r="WX214" s="38">
        <v>0</v>
      </c>
      <c r="WY214" s="38">
        <v>0</v>
      </c>
      <c r="WZ214" s="38">
        <v>0</v>
      </c>
      <c r="XA214" s="38">
        <v>0</v>
      </c>
      <c r="XB214" s="38">
        <v>0</v>
      </c>
      <c r="XC214" s="38">
        <v>0</v>
      </c>
      <c r="XD214" s="38">
        <v>0</v>
      </c>
      <c r="XE214" s="38">
        <v>0</v>
      </c>
      <c r="XF214" s="38">
        <v>0</v>
      </c>
      <c r="XG214" s="38">
        <v>0</v>
      </c>
      <c r="XH214" s="38">
        <v>0</v>
      </c>
      <c r="XI214" s="38">
        <v>0</v>
      </c>
      <c r="XJ214" s="38">
        <v>0</v>
      </c>
      <c r="XK214" s="38">
        <v>0</v>
      </c>
      <c r="XL214" s="38">
        <v>0</v>
      </c>
      <c r="XM214" s="38">
        <v>0</v>
      </c>
      <c r="XN214" s="38">
        <v>0</v>
      </c>
      <c r="XO214" s="38">
        <v>0</v>
      </c>
      <c r="XP214" s="38">
        <v>0</v>
      </c>
      <c r="XQ214" s="38">
        <v>0</v>
      </c>
      <c r="XR214" s="38">
        <v>0</v>
      </c>
      <c r="XS214" s="38">
        <v>0</v>
      </c>
      <c r="XT214" s="38">
        <v>0</v>
      </c>
      <c r="XU214" s="38">
        <v>0</v>
      </c>
      <c r="XV214" s="38">
        <v>0</v>
      </c>
      <c r="XW214" s="38">
        <v>0</v>
      </c>
      <c r="XX214" s="38">
        <v>0</v>
      </c>
      <c r="XY214" s="38">
        <v>0</v>
      </c>
      <c r="XZ214" s="38">
        <v>0</v>
      </c>
      <c r="YA214" s="38">
        <v>0</v>
      </c>
      <c r="YB214" s="38">
        <v>0</v>
      </c>
      <c r="YC214" s="38">
        <v>0</v>
      </c>
      <c r="YD214" s="38">
        <v>0</v>
      </c>
      <c r="YE214" s="38">
        <v>0</v>
      </c>
      <c r="YF214" s="38">
        <v>0</v>
      </c>
      <c r="YG214" s="38">
        <v>0</v>
      </c>
      <c r="YH214" s="38">
        <v>0</v>
      </c>
      <c r="YI214" s="38">
        <v>0</v>
      </c>
      <c r="YJ214" s="38">
        <v>0</v>
      </c>
      <c r="YK214" s="38">
        <v>0</v>
      </c>
      <c r="YL214" s="38">
        <v>0</v>
      </c>
      <c r="YM214" s="38">
        <v>0</v>
      </c>
      <c r="YN214" s="38">
        <v>0</v>
      </c>
      <c r="YO214" s="38">
        <v>0</v>
      </c>
      <c r="YP214" s="38">
        <v>0</v>
      </c>
      <c r="YQ214" s="38">
        <v>0</v>
      </c>
      <c r="YR214" s="38">
        <v>0</v>
      </c>
      <c r="YS214" s="38">
        <v>0</v>
      </c>
      <c r="YT214" s="38">
        <v>0</v>
      </c>
      <c r="YU214" s="38">
        <v>0</v>
      </c>
      <c r="YV214" s="38">
        <v>0</v>
      </c>
      <c r="YW214" s="38">
        <v>0</v>
      </c>
      <c r="YX214" s="38">
        <v>0</v>
      </c>
      <c r="YY214" s="38">
        <v>0</v>
      </c>
      <c r="YZ214" s="38">
        <v>0</v>
      </c>
      <c r="ZA214" s="38">
        <v>0</v>
      </c>
      <c r="ZB214" s="38">
        <v>0</v>
      </c>
      <c r="ZC214" s="38">
        <v>0</v>
      </c>
      <c r="ZD214" s="38">
        <v>0</v>
      </c>
      <c r="ZE214" s="38">
        <v>0</v>
      </c>
      <c r="ZF214" s="38">
        <v>0</v>
      </c>
      <c r="ZG214" s="38">
        <v>0</v>
      </c>
      <c r="ZH214" s="38">
        <v>0</v>
      </c>
      <c r="ZI214" s="38">
        <v>0</v>
      </c>
      <c r="ZJ214" s="38">
        <v>0</v>
      </c>
      <c r="ZK214" s="38">
        <v>0</v>
      </c>
      <c r="ZL214" s="38">
        <v>0</v>
      </c>
      <c r="ZM214" s="38">
        <v>0</v>
      </c>
      <c r="ZN214" s="38">
        <v>0</v>
      </c>
      <c r="ZO214" s="38">
        <v>0</v>
      </c>
      <c r="ZP214" s="38">
        <v>0</v>
      </c>
      <c r="ZQ214" s="38">
        <v>0</v>
      </c>
      <c r="ZR214" s="38">
        <v>0</v>
      </c>
      <c r="ZS214" s="38">
        <v>0</v>
      </c>
      <c r="ZT214" s="38">
        <v>0</v>
      </c>
      <c r="ZU214" s="38">
        <v>0</v>
      </c>
      <c r="ZV214" s="38">
        <v>0</v>
      </c>
      <c r="ZW214" s="38">
        <v>0</v>
      </c>
      <c r="ZX214" s="38">
        <v>0</v>
      </c>
      <c r="ZY214" s="38">
        <v>0</v>
      </c>
      <c r="ZZ214" s="38">
        <v>0</v>
      </c>
      <c r="AAA214" s="38">
        <v>0</v>
      </c>
      <c r="AAB214" s="38">
        <v>0</v>
      </c>
      <c r="AAC214" s="38">
        <v>0</v>
      </c>
      <c r="AAD214" s="38">
        <v>0</v>
      </c>
      <c r="AAE214" s="38">
        <v>0</v>
      </c>
      <c r="AAF214" s="38">
        <v>0</v>
      </c>
      <c r="AAG214" s="38">
        <v>0</v>
      </c>
      <c r="AAH214" s="38">
        <v>0</v>
      </c>
      <c r="AAI214" s="38">
        <v>0</v>
      </c>
      <c r="AAJ214" s="38">
        <v>0</v>
      </c>
      <c r="AAK214" s="38">
        <v>0</v>
      </c>
      <c r="AAL214" s="38">
        <v>0</v>
      </c>
      <c r="AAM214" s="38">
        <v>0</v>
      </c>
      <c r="AAN214" s="38">
        <v>0</v>
      </c>
      <c r="AAO214" s="38">
        <v>0</v>
      </c>
      <c r="AAP214" s="38">
        <v>0</v>
      </c>
      <c r="AAQ214" s="38">
        <v>0</v>
      </c>
      <c r="AAR214" s="38">
        <v>0</v>
      </c>
      <c r="AAS214" s="38">
        <v>0</v>
      </c>
      <c r="AAT214" s="38">
        <v>0</v>
      </c>
      <c r="AAU214" s="38">
        <v>0</v>
      </c>
      <c r="AAV214" s="38">
        <v>0</v>
      </c>
      <c r="AAW214" s="38">
        <v>0</v>
      </c>
      <c r="AAX214" s="38">
        <v>0</v>
      </c>
      <c r="AAY214" s="38">
        <v>0</v>
      </c>
      <c r="AAZ214" s="38">
        <v>0</v>
      </c>
      <c r="ABA214" s="38">
        <v>0</v>
      </c>
      <c r="ABB214" s="38">
        <v>0</v>
      </c>
      <c r="ABC214" s="38">
        <v>0</v>
      </c>
      <c r="ABD214" s="38">
        <v>0</v>
      </c>
      <c r="ABE214" s="38">
        <v>0</v>
      </c>
      <c r="ABF214" s="38">
        <v>0</v>
      </c>
      <c r="ABG214" s="38">
        <v>0</v>
      </c>
      <c r="ABH214" s="38">
        <v>0</v>
      </c>
      <c r="ABI214" s="38">
        <v>0</v>
      </c>
      <c r="ABJ214" s="38">
        <v>0</v>
      </c>
      <c r="ABK214" s="38">
        <v>0</v>
      </c>
      <c r="ABL214" s="38">
        <v>0</v>
      </c>
      <c r="ABM214" s="38">
        <v>0</v>
      </c>
      <c r="ABN214" s="38">
        <v>0</v>
      </c>
      <c r="ABO214" s="38">
        <v>0</v>
      </c>
      <c r="ABP214" s="38">
        <v>0</v>
      </c>
      <c r="ABQ214" s="38">
        <v>0</v>
      </c>
      <c r="ABR214" s="38">
        <v>0</v>
      </c>
      <c r="ABS214" s="38">
        <v>0</v>
      </c>
      <c r="ABT214" s="38">
        <v>0</v>
      </c>
      <c r="ABU214" s="38">
        <v>0</v>
      </c>
      <c r="ABV214" s="38">
        <v>0</v>
      </c>
      <c r="ABW214" s="38">
        <v>0</v>
      </c>
      <c r="ABX214" s="38">
        <v>0</v>
      </c>
      <c r="ABY214" s="38">
        <v>0</v>
      </c>
      <c r="ABZ214" s="38">
        <v>0</v>
      </c>
      <c r="ACA214" s="38">
        <v>0</v>
      </c>
      <c r="ACB214" s="38">
        <v>0</v>
      </c>
      <c r="ACC214" s="38">
        <v>0</v>
      </c>
      <c r="ACD214" s="38">
        <v>0</v>
      </c>
      <c r="ACE214" s="38">
        <v>0</v>
      </c>
      <c r="ACF214" s="38">
        <v>0</v>
      </c>
      <c r="ACG214" s="38">
        <v>0</v>
      </c>
      <c r="ACH214" s="38">
        <v>0</v>
      </c>
      <c r="ACI214" s="38">
        <v>0</v>
      </c>
      <c r="ACJ214" s="38">
        <v>0</v>
      </c>
      <c r="ACK214" s="38">
        <v>0</v>
      </c>
      <c r="ACL214" s="38">
        <v>0</v>
      </c>
      <c r="ACM214" s="38">
        <v>0</v>
      </c>
      <c r="ACN214" s="38">
        <v>0</v>
      </c>
      <c r="ACO214" s="38">
        <v>0</v>
      </c>
      <c r="ACP214" s="38">
        <v>0</v>
      </c>
      <c r="ACQ214" s="38">
        <v>0</v>
      </c>
      <c r="ACR214" s="38">
        <v>0</v>
      </c>
      <c r="ACS214" s="38">
        <v>0</v>
      </c>
      <c r="ACT214" s="38">
        <v>0</v>
      </c>
      <c r="ACU214" s="38">
        <v>0</v>
      </c>
      <c r="ACV214" s="38">
        <v>0</v>
      </c>
      <c r="ACW214" s="38">
        <v>0</v>
      </c>
      <c r="ACX214" s="38">
        <v>0</v>
      </c>
      <c r="ACY214" s="38">
        <v>0</v>
      </c>
      <c r="ACZ214" s="38">
        <v>0</v>
      </c>
      <c r="ADA214" s="38">
        <v>0</v>
      </c>
      <c r="ADB214" s="38">
        <v>0</v>
      </c>
      <c r="ADC214" s="38">
        <v>0</v>
      </c>
      <c r="ADD214" s="38">
        <v>0</v>
      </c>
      <c r="ADE214" s="38">
        <v>0</v>
      </c>
      <c r="ADF214" s="38">
        <v>0</v>
      </c>
      <c r="ADG214" s="38">
        <v>0</v>
      </c>
      <c r="ADH214" s="38">
        <v>0</v>
      </c>
      <c r="ADI214" s="38">
        <v>0</v>
      </c>
      <c r="ADJ214" s="38">
        <v>0</v>
      </c>
      <c r="ADK214" s="38">
        <v>0</v>
      </c>
      <c r="ADL214" s="38">
        <v>0</v>
      </c>
      <c r="ADM214" s="38">
        <v>0</v>
      </c>
      <c r="ADN214" s="38">
        <v>0</v>
      </c>
      <c r="ADO214" s="38">
        <v>0</v>
      </c>
      <c r="ADP214" s="38">
        <v>0</v>
      </c>
      <c r="ADQ214" s="38">
        <v>0</v>
      </c>
      <c r="ADR214" s="38">
        <v>0</v>
      </c>
      <c r="ADS214" s="38">
        <v>0</v>
      </c>
      <c r="ADT214" s="38">
        <v>0</v>
      </c>
      <c r="ADU214" s="38">
        <v>0</v>
      </c>
      <c r="ADV214" s="38">
        <v>0</v>
      </c>
      <c r="ADW214" s="38">
        <v>0</v>
      </c>
      <c r="ADX214" s="38">
        <v>0</v>
      </c>
      <c r="ADY214" s="38">
        <v>0</v>
      </c>
      <c r="ADZ214" s="38">
        <v>0</v>
      </c>
      <c r="AEA214" s="38">
        <v>0</v>
      </c>
      <c r="AEB214" s="38">
        <v>0</v>
      </c>
      <c r="AEC214" s="38">
        <v>0</v>
      </c>
      <c r="AED214" s="38">
        <v>0</v>
      </c>
      <c r="AEE214" s="38">
        <v>0</v>
      </c>
      <c r="AEF214" s="38">
        <v>0</v>
      </c>
      <c r="AEG214" s="38">
        <v>0</v>
      </c>
      <c r="AEH214" s="38">
        <v>0</v>
      </c>
      <c r="AEI214" s="38">
        <v>0</v>
      </c>
      <c r="AEJ214" s="38">
        <v>0</v>
      </c>
      <c r="AEK214" s="38">
        <v>0</v>
      </c>
      <c r="AEL214" s="38">
        <v>0</v>
      </c>
      <c r="AEM214" s="38">
        <v>0</v>
      </c>
      <c r="AEN214" s="38">
        <v>0</v>
      </c>
      <c r="AEO214" s="38">
        <v>0</v>
      </c>
      <c r="AEP214" s="38">
        <v>0</v>
      </c>
      <c r="AEQ214" s="38">
        <v>0</v>
      </c>
      <c r="AER214" s="38">
        <v>0</v>
      </c>
      <c r="AES214" s="38">
        <v>0</v>
      </c>
      <c r="AET214" s="38">
        <v>0</v>
      </c>
      <c r="AEU214" s="38">
        <v>0</v>
      </c>
      <c r="AEV214" s="38">
        <v>0</v>
      </c>
      <c r="AEW214" s="38">
        <v>0</v>
      </c>
      <c r="AEX214" s="38">
        <v>0</v>
      </c>
      <c r="AEY214" s="38">
        <v>0</v>
      </c>
      <c r="AEZ214" s="38">
        <v>0</v>
      </c>
      <c r="AFA214" s="38">
        <v>0</v>
      </c>
      <c r="AFB214" s="38">
        <v>0</v>
      </c>
      <c r="AFC214" s="38">
        <v>0</v>
      </c>
      <c r="AFD214" s="38">
        <v>0</v>
      </c>
      <c r="AFE214" s="38">
        <v>0</v>
      </c>
      <c r="AFF214" s="38">
        <v>0</v>
      </c>
      <c r="AFG214" s="38">
        <v>0</v>
      </c>
      <c r="AFH214" s="38">
        <v>0</v>
      </c>
      <c r="AFI214" s="38">
        <v>0</v>
      </c>
      <c r="AFJ214" s="38">
        <v>0</v>
      </c>
      <c r="AFK214" s="38">
        <v>0</v>
      </c>
      <c r="AFL214" s="38">
        <v>0</v>
      </c>
      <c r="AFM214" s="38">
        <v>0</v>
      </c>
      <c r="AFN214" s="38">
        <v>0</v>
      </c>
      <c r="AFO214" s="38">
        <v>0</v>
      </c>
      <c r="AFP214" s="38">
        <v>0</v>
      </c>
      <c r="AFQ214" s="38">
        <v>0</v>
      </c>
      <c r="AFR214" s="38">
        <v>0</v>
      </c>
      <c r="AFS214" s="38">
        <v>0</v>
      </c>
      <c r="AFT214" s="38">
        <v>0</v>
      </c>
      <c r="AFU214" s="38">
        <v>0</v>
      </c>
      <c r="AFV214" s="38">
        <v>0</v>
      </c>
      <c r="AFW214" s="38">
        <v>0</v>
      </c>
      <c r="AFX214" s="38">
        <v>0</v>
      </c>
      <c r="AFY214" s="38">
        <v>0</v>
      </c>
      <c r="AFZ214" s="38">
        <v>0</v>
      </c>
      <c r="AGA214" s="38">
        <v>0</v>
      </c>
      <c r="AGB214" s="38">
        <v>0</v>
      </c>
      <c r="AGC214" s="38">
        <v>0</v>
      </c>
      <c r="AGD214" s="38">
        <v>0</v>
      </c>
      <c r="AGE214" s="38">
        <v>0</v>
      </c>
      <c r="AGF214" s="38">
        <v>0</v>
      </c>
      <c r="AGG214" s="38">
        <v>0</v>
      </c>
      <c r="AGH214" s="38">
        <v>0</v>
      </c>
      <c r="AGI214" s="38">
        <v>0</v>
      </c>
      <c r="AGJ214" s="38">
        <v>0</v>
      </c>
      <c r="AGK214" s="38">
        <v>0</v>
      </c>
      <c r="AGL214" s="38">
        <v>0</v>
      </c>
      <c r="AGM214" s="38">
        <v>0</v>
      </c>
      <c r="AGN214" s="38">
        <v>0</v>
      </c>
      <c r="AGO214" s="38">
        <v>0</v>
      </c>
      <c r="AGP214" s="38">
        <v>0</v>
      </c>
      <c r="AGQ214" s="38">
        <v>0</v>
      </c>
      <c r="AGR214" s="38">
        <v>0</v>
      </c>
      <c r="AGS214" s="38">
        <v>0</v>
      </c>
      <c r="AGT214" s="38">
        <v>0</v>
      </c>
      <c r="AGU214" s="38">
        <v>0</v>
      </c>
      <c r="AGV214" s="38">
        <v>0</v>
      </c>
      <c r="AGW214" s="38">
        <v>0</v>
      </c>
      <c r="AGX214" s="38">
        <v>0</v>
      </c>
      <c r="AGY214" s="38">
        <v>0</v>
      </c>
      <c r="AGZ214" s="38">
        <v>0</v>
      </c>
      <c r="AHA214" s="38">
        <v>0</v>
      </c>
      <c r="AHB214" s="38">
        <v>0</v>
      </c>
      <c r="AHC214" s="38">
        <v>0</v>
      </c>
      <c r="AHD214" s="38">
        <v>0</v>
      </c>
      <c r="AHE214" s="38">
        <v>0</v>
      </c>
      <c r="AHF214" s="38">
        <v>0</v>
      </c>
      <c r="AHG214" s="38">
        <v>0</v>
      </c>
      <c r="AHH214" s="38">
        <v>0</v>
      </c>
      <c r="AHI214" s="38">
        <v>0</v>
      </c>
      <c r="AHJ214" s="38">
        <v>0</v>
      </c>
      <c r="AHK214" s="38">
        <v>0</v>
      </c>
      <c r="AHL214" s="38">
        <v>0</v>
      </c>
      <c r="AHM214" s="38">
        <v>0</v>
      </c>
      <c r="AHN214" s="38">
        <v>0</v>
      </c>
      <c r="AHO214" s="38">
        <v>0</v>
      </c>
      <c r="AHP214" s="38">
        <v>0</v>
      </c>
      <c r="AHQ214" s="38">
        <v>0</v>
      </c>
      <c r="AHR214" s="38">
        <v>0</v>
      </c>
      <c r="AHS214" s="38">
        <v>0</v>
      </c>
      <c r="AHT214" s="38">
        <v>0</v>
      </c>
      <c r="AHU214" s="38">
        <v>0</v>
      </c>
      <c r="AHV214" s="38">
        <v>0</v>
      </c>
      <c r="AHW214" s="38">
        <v>0</v>
      </c>
      <c r="AHX214" s="38">
        <v>0</v>
      </c>
      <c r="AHY214" s="38">
        <v>0</v>
      </c>
      <c r="AHZ214" s="38">
        <v>0</v>
      </c>
      <c r="AIA214" s="38">
        <v>0</v>
      </c>
      <c r="AIB214" s="38">
        <v>0</v>
      </c>
      <c r="AIC214" s="38">
        <v>0</v>
      </c>
      <c r="AID214" s="38">
        <v>0</v>
      </c>
      <c r="AIE214" s="38">
        <v>0</v>
      </c>
      <c r="AIF214" s="38">
        <v>0</v>
      </c>
      <c r="AIG214" s="38">
        <v>0</v>
      </c>
      <c r="AIH214" s="38">
        <v>0</v>
      </c>
      <c r="AII214" s="38">
        <v>0</v>
      </c>
      <c r="AIJ214" s="38">
        <v>0</v>
      </c>
      <c r="AIK214" s="38">
        <v>0</v>
      </c>
      <c r="AIL214" s="38">
        <v>0</v>
      </c>
      <c r="AIM214" s="38">
        <v>0</v>
      </c>
      <c r="AIN214" s="38">
        <v>0</v>
      </c>
      <c r="AIO214" s="38">
        <v>0</v>
      </c>
      <c r="AIP214" s="38">
        <v>0</v>
      </c>
      <c r="AIQ214" s="38">
        <v>0</v>
      </c>
      <c r="AIR214" s="38">
        <v>0</v>
      </c>
      <c r="AIS214" s="38">
        <v>0</v>
      </c>
      <c r="AIT214" s="38">
        <v>0</v>
      </c>
      <c r="AIU214" s="38">
        <v>0</v>
      </c>
      <c r="AIV214" s="38">
        <v>0</v>
      </c>
      <c r="AIW214" s="38">
        <v>0</v>
      </c>
      <c r="AIX214" s="38">
        <v>0</v>
      </c>
      <c r="AIY214" s="38">
        <v>0</v>
      </c>
      <c r="AIZ214" s="38">
        <v>0</v>
      </c>
      <c r="AJA214" s="38">
        <v>0</v>
      </c>
      <c r="AJB214" s="38">
        <v>0</v>
      </c>
      <c r="AJC214" s="38">
        <v>0</v>
      </c>
      <c r="AJD214" s="38">
        <v>0</v>
      </c>
      <c r="AJE214" s="38">
        <v>0</v>
      </c>
      <c r="AJF214" s="38">
        <v>0</v>
      </c>
      <c r="AJG214" s="38">
        <v>0</v>
      </c>
      <c r="AJH214" s="38">
        <v>0</v>
      </c>
      <c r="AJI214" s="38">
        <v>0</v>
      </c>
      <c r="AJJ214" s="38">
        <v>0</v>
      </c>
      <c r="AJK214" s="38">
        <v>0</v>
      </c>
      <c r="AJL214" s="38">
        <v>0</v>
      </c>
      <c r="AJM214" s="38">
        <v>0</v>
      </c>
      <c r="AJN214" s="38">
        <v>0</v>
      </c>
      <c r="AJO214" s="38">
        <v>0</v>
      </c>
      <c r="AJP214" s="38">
        <v>0</v>
      </c>
      <c r="AJQ214" s="38">
        <v>0</v>
      </c>
      <c r="AJR214" s="38">
        <v>0</v>
      </c>
      <c r="AJS214" s="38">
        <v>0</v>
      </c>
      <c r="AJT214" s="38">
        <v>0</v>
      </c>
      <c r="AJU214" s="38">
        <v>0</v>
      </c>
      <c r="AJV214" s="38">
        <v>0</v>
      </c>
      <c r="AJW214" s="38">
        <v>0</v>
      </c>
      <c r="AJX214" s="38">
        <v>0</v>
      </c>
      <c r="AJY214" s="38">
        <v>0</v>
      </c>
      <c r="AJZ214" s="38">
        <v>0</v>
      </c>
      <c r="AKA214" s="38">
        <v>0</v>
      </c>
      <c r="AKB214" s="38">
        <v>0</v>
      </c>
      <c r="AKC214" s="38">
        <v>0</v>
      </c>
      <c r="AKD214" s="38">
        <v>0</v>
      </c>
      <c r="AKE214" s="38">
        <v>0</v>
      </c>
      <c r="AKF214" s="38">
        <v>0</v>
      </c>
      <c r="AKG214" s="38">
        <v>0</v>
      </c>
      <c r="AKH214" s="38">
        <v>0</v>
      </c>
      <c r="AKI214" s="38">
        <v>0</v>
      </c>
      <c r="AKJ214" s="38">
        <v>0</v>
      </c>
      <c r="AKK214" s="38">
        <v>0</v>
      </c>
      <c r="AKL214" s="38">
        <v>0</v>
      </c>
      <c r="AKM214" s="38">
        <v>0</v>
      </c>
      <c r="AKN214" s="38">
        <v>0</v>
      </c>
      <c r="AKO214" s="38">
        <v>0</v>
      </c>
      <c r="AKP214" s="38">
        <v>0</v>
      </c>
      <c r="AKQ214" s="38">
        <v>0</v>
      </c>
      <c r="AKR214" s="38">
        <v>0</v>
      </c>
      <c r="AKS214" s="38">
        <v>0</v>
      </c>
      <c r="AKT214" s="38">
        <v>0</v>
      </c>
      <c r="AKU214" s="38">
        <v>0</v>
      </c>
      <c r="AKV214" s="38">
        <v>0</v>
      </c>
      <c r="AKW214" s="38">
        <v>0</v>
      </c>
      <c r="AKX214" s="38">
        <v>0</v>
      </c>
      <c r="AKY214" s="38">
        <v>0</v>
      </c>
      <c r="AKZ214" s="38">
        <v>0</v>
      </c>
      <c r="ALA214" s="38">
        <v>0</v>
      </c>
      <c r="ALB214" s="38">
        <v>0</v>
      </c>
      <c r="ALC214" s="38">
        <v>0</v>
      </c>
      <c r="ALD214" s="38">
        <v>0</v>
      </c>
      <c r="ALE214" s="38">
        <v>0</v>
      </c>
      <c r="ALF214" s="38">
        <v>0</v>
      </c>
      <c r="ALG214" s="38">
        <v>0</v>
      </c>
      <c r="ALH214" s="38">
        <v>0</v>
      </c>
      <c r="ALI214" s="38">
        <v>0</v>
      </c>
      <c r="ALJ214" s="38">
        <v>0</v>
      </c>
      <c r="ALK214" s="38">
        <v>0</v>
      </c>
      <c r="ALL214" s="38">
        <v>0</v>
      </c>
      <c r="ALM214" s="38">
        <v>0</v>
      </c>
      <c r="ALN214" s="38">
        <v>0</v>
      </c>
      <c r="ALO214" s="38">
        <v>0</v>
      </c>
      <c r="ALP214" s="38">
        <v>0</v>
      </c>
      <c r="ALQ214" s="38">
        <v>0</v>
      </c>
      <c r="ALR214" s="38">
        <v>0</v>
      </c>
      <c r="ALS214" s="38">
        <v>0</v>
      </c>
      <c r="ALT214" s="38">
        <v>0</v>
      </c>
      <c r="ALU214" s="38">
        <v>0</v>
      </c>
      <c r="ALV214" s="38">
        <v>0</v>
      </c>
      <c r="ALW214" s="38">
        <v>0</v>
      </c>
      <c r="ALX214" s="38">
        <v>0</v>
      </c>
      <c r="ALY214" s="38">
        <v>0</v>
      </c>
      <c r="ALZ214" s="38">
        <v>0</v>
      </c>
      <c r="AMA214" s="38">
        <v>0</v>
      </c>
      <c r="AMB214" s="38">
        <v>0</v>
      </c>
      <c r="AMC214" s="38">
        <v>0</v>
      </c>
      <c r="AMD214" s="38">
        <v>0</v>
      </c>
      <c r="AME214" s="38">
        <v>0</v>
      </c>
      <c r="AMF214" s="38">
        <v>0</v>
      </c>
      <c r="AMG214" s="38">
        <v>0</v>
      </c>
      <c r="AMH214" s="38">
        <v>0</v>
      </c>
      <c r="AMI214" s="38">
        <v>0</v>
      </c>
      <c r="AMJ214" s="38">
        <v>0</v>
      </c>
      <c r="AMK214" s="38">
        <v>0</v>
      </c>
      <c r="AML214" s="38">
        <v>0</v>
      </c>
      <c r="AMM214" s="38">
        <v>0</v>
      </c>
      <c r="AMN214" s="38">
        <v>0</v>
      </c>
      <c r="AMO214" s="38">
        <v>0</v>
      </c>
      <c r="AMP214" s="38">
        <v>0</v>
      </c>
      <c r="AMQ214" s="38">
        <v>0</v>
      </c>
      <c r="AMR214" s="38">
        <v>0</v>
      </c>
      <c r="AMS214" s="38">
        <v>0</v>
      </c>
      <c r="AMT214" s="38">
        <v>0</v>
      </c>
      <c r="AMU214" s="38">
        <v>0</v>
      </c>
      <c r="AMV214" s="38">
        <v>0</v>
      </c>
      <c r="AMW214" s="38">
        <v>0</v>
      </c>
      <c r="AMX214" s="38">
        <v>0</v>
      </c>
      <c r="AMY214" s="38">
        <v>0</v>
      </c>
      <c r="AMZ214" s="38">
        <v>0</v>
      </c>
      <c r="ANA214" s="38">
        <v>0</v>
      </c>
      <c r="ANB214" s="38">
        <v>0</v>
      </c>
      <c r="ANC214" s="38">
        <v>0</v>
      </c>
      <c r="AND214" s="38">
        <v>0</v>
      </c>
      <c r="ANE214" s="38">
        <v>0</v>
      </c>
      <c r="ANF214" s="38">
        <v>0</v>
      </c>
      <c r="ANG214" s="38">
        <v>0</v>
      </c>
      <c r="ANH214" s="38">
        <v>0</v>
      </c>
      <c r="ANI214" s="38">
        <v>0</v>
      </c>
      <c r="ANJ214" s="38">
        <v>0</v>
      </c>
      <c r="ANK214" s="38">
        <v>0</v>
      </c>
      <c r="ANL214" s="38">
        <v>0</v>
      </c>
      <c r="ANM214" s="38">
        <v>0</v>
      </c>
      <c r="ANN214" s="38">
        <v>0</v>
      </c>
      <c r="ANO214" s="38">
        <v>0</v>
      </c>
      <c r="ANP214" s="38">
        <v>0</v>
      </c>
      <c r="ANQ214" s="38">
        <v>0</v>
      </c>
      <c r="ANR214" s="38">
        <v>0</v>
      </c>
      <c r="ANS214" s="38">
        <v>0</v>
      </c>
      <c r="ANT214" s="38">
        <v>0</v>
      </c>
      <c r="ANU214" s="38">
        <v>0</v>
      </c>
      <c r="ANV214" s="38">
        <v>0</v>
      </c>
      <c r="ANW214" s="38">
        <v>0</v>
      </c>
      <c r="ANX214" s="38">
        <v>0</v>
      </c>
      <c r="ANY214" s="38">
        <v>0</v>
      </c>
      <c r="ANZ214" s="38">
        <v>0</v>
      </c>
      <c r="AOA214" s="38">
        <v>0</v>
      </c>
      <c r="AOB214" s="38">
        <v>0</v>
      </c>
      <c r="AOC214" s="38">
        <v>0</v>
      </c>
      <c r="AOD214" s="38">
        <v>0</v>
      </c>
      <c r="AOE214" s="38">
        <v>0</v>
      </c>
      <c r="AOF214" s="38">
        <v>0</v>
      </c>
      <c r="AOG214" s="38">
        <v>0</v>
      </c>
      <c r="AOH214" s="38">
        <v>0</v>
      </c>
      <c r="AOI214" s="38">
        <v>0</v>
      </c>
      <c r="AOJ214" s="38">
        <v>0</v>
      </c>
      <c r="AOK214" s="38">
        <v>0</v>
      </c>
      <c r="AOL214" s="38">
        <v>0</v>
      </c>
      <c r="AOM214" s="38">
        <v>0</v>
      </c>
      <c r="AON214" s="38">
        <v>0</v>
      </c>
      <c r="AOO214" s="38">
        <v>0</v>
      </c>
      <c r="AOP214" s="38">
        <v>0</v>
      </c>
      <c r="AOQ214" s="38">
        <v>0</v>
      </c>
      <c r="AOR214" s="38">
        <v>0</v>
      </c>
      <c r="AOS214" s="38">
        <v>0</v>
      </c>
      <c r="AOT214" s="38">
        <v>0</v>
      </c>
      <c r="AOU214" s="38">
        <v>0</v>
      </c>
      <c r="AOV214" s="38">
        <v>0</v>
      </c>
      <c r="AOW214" s="38">
        <v>0</v>
      </c>
      <c r="AOX214" s="38">
        <v>0</v>
      </c>
      <c r="AOY214" s="38">
        <v>0</v>
      </c>
      <c r="AOZ214" s="38">
        <v>0</v>
      </c>
      <c r="APA214" s="38">
        <v>0</v>
      </c>
      <c r="APB214" s="38">
        <v>0</v>
      </c>
      <c r="APC214" s="38">
        <v>0</v>
      </c>
      <c r="APD214" s="38">
        <v>0</v>
      </c>
      <c r="APE214" s="38">
        <v>0</v>
      </c>
      <c r="APF214" s="38">
        <v>0</v>
      </c>
      <c r="APG214" s="38">
        <v>0</v>
      </c>
      <c r="APH214" s="38">
        <v>0</v>
      </c>
      <c r="API214" s="38">
        <v>0</v>
      </c>
      <c r="APJ214" s="38">
        <v>0</v>
      </c>
      <c r="APK214" s="38">
        <v>0</v>
      </c>
      <c r="APL214" s="38">
        <v>0</v>
      </c>
      <c r="APM214" s="38">
        <v>0</v>
      </c>
      <c r="APN214" s="38">
        <v>0</v>
      </c>
      <c r="APO214" s="38">
        <v>0</v>
      </c>
      <c r="APP214" s="38">
        <v>0</v>
      </c>
      <c r="APQ214" s="38">
        <v>0</v>
      </c>
      <c r="APR214" s="38">
        <v>0</v>
      </c>
      <c r="APS214" s="38">
        <v>0</v>
      </c>
      <c r="APT214" s="38">
        <v>0</v>
      </c>
      <c r="APU214" s="38">
        <v>0</v>
      </c>
      <c r="APV214" s="38">
        <v>0</v>
      </c>
      <c r="APW214" s="38">
        <v>0</v>
      </c>
      <c r="APX214" s="38">
        <v>0</v>
      </c>
      <c r="APY214" s="38">
        <v>0</v>
      </c>
      <c r="APZ214" s="38">
        <v>0</v>
      </c>
      <c r="AQA214" s="38">
        <v>0</v>
      </c>
      <c r="AQB214" s="38">
        <v>0</v>
      </c>
      <c r="AQC214" s="38">
        <v>0</v>
      </c>
      <c r="AQD214" s="38">
        <v>0</v>
      </c>
      <c r="AQE214" s="38">
        <v>0</v>
      </c>
      <c r="AQF214" s="38">
        <v>0</v>
      </c>
      <c r="AQG214" s="38">
        <v>0</v>
      </c>
      <c r="AQH214" s="38">
        <v>0</v>
      </c>
      <c r="AQI214" s="38">
        <v>0</v>
      </c>
      <c r="AQJ214" s="38">
        <v>0</v>
      </c>
      <c r="AQK214" s="38">
        <v>0</v>
      </c>
      <c r="AQL214" s="38">
        <v>0</v>
      </c>
      <c r="AQM214" s="38">
        <v>0</v>
      </c>
      <c r="AQN214" s="38">
        <v>0</v>
      </c>
      <c r="AQO214" s="38">
        <v>0</v>
      </c>
      <c r="AQP214" s="38">
        <v>0</v>
      </c>
      <c r="AQQ214" s="38">
        <v>0</v>
      </c>
      <c r="AQR214" s="38">
        <v>0</v>
      </c>
      <c r="AQS214" s="38">
        <v>0</v>
      </c>
      <c r="AQT214" s="38">
        <v>0</v>
      </c>
      <c r="AQU214" s="38">
        <v>0</v>
      </c>
      <c r="AQV214" s="38">
        <v>0</v>
      </c>
      <c r="AQW214" s="38">
        <v>0</v>
      </c>
      <c r="AQX214" s="38">
        <v>0</v>
      </c>
      <c r="AQY214" s="38">
        <v>0</v>
      </c>
      <c r="AQZ214" s="38">
        <v>0</v>
      </c>
      <c r="ARA214" s="38">
        <v>0</v>
      </c>
      <c r="ARB214" s="38">
        <v>0</v>
      </c>
      <c r="ARC214" s="38">
        <v>0</v>
      </c>
      <c r="ARD214" s="38">
        <v>0</v>
      </c>
      <c r="ARE214" s="38">
        <v>0</v>
      </c>
      <c r="ARF214" s="38">
        <v>0</v>
      </c>
      <c r="ARG214" s="38">
        <v>0</v>
      </c>
      <c r="ARH214" s="38">
        <v>0</v>
      </c>
      <c r="ARI214" s="38">
        <v>0</v>
      </c>
      <c r="ARJ214" s="38">
        <v>0</v>
      </c>
      <c r="ARK214" s="38">
        <v>0</v>
      </c>
      <c r="ARL214" s="38">
        <v>0</v>
      </c>
      <c r="ARM214" s="38">
        <v>0</v>
      </c>
      <c r="ARN214" s="38">
        <v>0</v>
      </c>
      <c r="ARO214" s="38">
        <v>0</v>
      </c>
      <c r="ARP214" s="38">
        <v>0</v>
      </c>
      <c r="ARQ214" s="38">
        <v>0</v>
      </c>
      <c r="ARR214" s="38">
        <v>0</v>
      </c>
      <c r="ARS214" s="38">
        <v>0</v>
      </c>
      <c r="ART214" s="38">
        <v>0</v>
      </c>
      <c r="ARU214" s="38">
        <v>0</v>
      </c>
      <c r="ARV214" s="38">
        <v>0</v>
      </c>
      <c r="ARW214" s="38">
        <v>0</v>
      </c>
      <c r="ARX214" s="38">
        <v>0</v>
      </c>
      <c r="ARY214" s="38">
        <v>0</v>
      </c>
      <c r="ARZ214" s="38">
        <v>0</v>
      </c>
      <c r="ASA214" s="38">
        <v>0</v>
      </c>
      <c r="ASB214" s="38">
        <v>0</v>
      </c>
      <c r="ASC214" s="38">
        <v>0</v>
      </c>
      <c r="ASD214" s="38">
        <v>0</v>
      </c>
      <c r="ASE214" s="38">
        <v>0</v>
      </c>
      <c r="ASF214" s="38">
        <v>0</v>
      </c>
      <c r="ASG214" s="38">
        <v>0</v>
      </c>
      <c r="ASH214" s="38">
        <v>0</v>
      </c>
      <c r="ASI214" s="38">
        <v>0</v>
      </c>
      <c r="ASJ214" s="38">
        <v>0</v>
      </c>
      <c r="ASK214" s="38">
        <v>0</v>
      </c>
      <c r="ASL214" s="38">
        <v>0</v>
      </c>
      <c r="ASM214" s="38">
        <v>0</v>
      </c>
      <c r="ASN214" s="38">
        <v>0</v>
      </c>
      <c r="ASO214" s="38">
        <v>0</v>
      </c>
      <c r="ASP214" s="38">
        <v>0</v>
      </c>
      <c r="ASQ214" s="38">
        <v>0</v>
      </c>
      <c r="ASR214" s="38">
        <v>0</v>
      </c>
      <c r="ASS214" s="38">
        <v>0</v>
      </c>
      <c r="AST214" s="38">
        <v>0</v>
      </c>
      <c r="ASU214" s="38">
        <v>0</v>
      </c>
      <c r="ASV214" s="38">
        <v>0</v>
      </c>
      <c r="ASW214" s="38">
        <v>0</v>
      </c>
      <c r="ASX214" s="38">
        <v>0</v>
      </c>
      <c r="ASY214" s="38">
        <v>0</v>
      </c>
      <c r="ASZ214" s="38">
        <v>0</v>
      </c>
      <c r="ATA214" s="38">
        <v>0</v>
      </c>
      <c r="ATB214" s="38">
        <v>0</v>
      </c>
      <c r="ATC214" s="38">
        <v>0</v>
      </c>
      <c r="ATD214" s="38">
        <v>0</v>
      </c>
      <c r="ATE214" s="38">
        <v>0</v>
      </c>
      <c r="ATF214" s="38">
        <v>0</v>
      </c>
      <c r="ATG214" s="38">
        <v>0</v>
      </c>
      <c r="ATH214" s="38">
        <v>0</v>
      </c>
      <c r="ATI214" s="38">
        <v>0</v>
      </c>
      <c r="ATJ214" s="38">
        <v>0</v>
      </c>
      <c r="ATK214" s="38">
        <v>0</v>
      </c>
      <c r="ATL214" s="38">
        <v>0</v>
      </c>
      <c r="ATM214" s="38">
        <v>0</v>
      </c>
      <c r="ATN214" s="38">
        <v>0</v>
      </c>
      <c r="ATO214" s="38">
        <v>0</v>
      </c>
      <c r="ATP214" s="38">
        <v>0</v>
      </c>
      <c r="ATQ214" s="38">
        <v>0</v>
      </c>
      <c r="ATR214" s="38">
        <v>0</v>
      </c>
      <c r="ATS214" s="38">
        <v>0</v>
      </c>
      <c r="ATT214" s="38">
        <v>0</v>
      </c>
      <c r="ATU214" s="38">
        <v>0</v>
      </c>
      <c r="ATV214" s="38">
        <v>0</v>
      </c>
      <c r="ATW214" s="38">
        <v>0</v>
      </c>
      <c r="ATX214" s="38">
        <v>0</v>
      </c>
      <c r="ATY214" s="38">
        <v>0</v>
      </c>
      <c r="ATZ214" s="38">
        <v>0</v>
      </c>
      <c r="AUA214" s="38">
        <v>0</v>
      </c>
      <c r="AUB214" s="38">
        <v>0</v>
      </c>
      <c r="AUC214" s="38">
        <v>0</v>
      </c>
      <c r="AUD214" s="38">
        <v>0</v>
      </c>
      <c r="AUE214" s="38">
        <v>0</v>
      </c>
      <c r="AUF214" s="38">
        <v>0</v>
      </c>
      <c r="AUG214" s="38">
        <v>0</v>
      </c>
      <c r="AUH214" s="38">
        <v>0</v>
      </c>
      <c r="AUI214" s="38">
        <v>0</v>
      </c>
      <c r="AUJ214" s="38">
        <v>0</v>
      </c>
      <c r="AUK214" s="38">
        <v>0</v>
      </c>
      <c r="AUL214" s="38">
        <v>0</v>
      </c>
      <c r="AUM214" s="38">
        <v>0</v>
      </c>
      <c r="AUN214" s="38">
        <v>0</v>
      </c>
      <c r="AUO214" s="38">
        <v>0</v>
      </c>
      <c r="AUP214" s="38">
        <v>0</v>
      </c>
      <c r="AUQ214" s="38">
        <v>0</v>
      </c>
      <c r="AUR214" s="38">
        <v>0</v>
      </c>
      <c r="AUS214" s="38">
        <v>0</v>
      </c>
      <c r="AUT214" s="38">
        <v>0</v>
      </c>
      <c r="AUU214" s="38">
        <v>0</v>
      </c>
      <c r="AUV214" s="38">
        <v>0</v>
      </c>
      <c r="AUW214" s="38">
        <v>0</v>
      </c>
      <c r="AUX214" s="38">
        <v>0</v>
      </c>
      <c r="AUY214" s="38">
        <v>0</v>
      </c>
      <c r="AUZ214" s="38">
        <v>0</v>
      </c>
      <c r="AVA214" s="38">
        <v>0</v>
      </c>
      <c r="AVB214" s="38">
        <v>0</v>
      </c>
      <c r="AVC214" s="38">
        <v>0</v>
      </c>
      <c r="AVD214" s="38">
        <v>0</v>
      </c>
      <c r="AVE214" s="38">
        <v>0</v>
      </c>
      <c r="AVF214" s="38">
        <v>0</v>
      </c>
      <c r="AVG214" s="38">
        <v>0</v>
      </c>
      <c r="AVH214" s="38">
        <v>0</v>
      </c>
      <c r="AVI214" s="38">
        <v>0</v>
      </c>
      <c r="AVJ214" s="38">
        <v>0</v>
      </c>
      <c r="AVK214" s="38">
        <v>0</v>
      </c>
      <c r="AVL214" s="38">
        <v>0</v>
      </c>
      <c r="AVM214" s="38">
        <v>0</v>
      </c>
      <c r="AVN214" s="38">
        <v>0</v>
      </c>
      <c r="AVO214" s="38">
        <v>0</v>
      </c>
      <c r="AVP214" s="38">
        <v>0</v>
      </c>
      <c r="AVQ214" s="38">
        <v>0</v>
      </c>
      <c r="AVR214" s="38">
        <v>0</v>
      </c>
      <c r="AVS214" s="38">
        <v>0</v>
      </c>
      <c r="AVT214" s="38">
        <v>0</v>
      </c>
      <c r="AVU214" s="38">
        <v>0</v>
      </c>
      <c r="AVV214" s="38">
        <v>0</v>
      </c>
      <c r="AVW214" s="38">
        <v>0</v>
      </c>
      <c r="AVX214" s="38">
        <v>0</v>
      </c>
      <c r="AVY214" s="38">
        <v>0</v>
      </c>
      <c r="AVZ214" s="38">
        <v>0</v>
      </c>
      <c r="AWA214" s="38">
        <v>0</v>
      </c>
      <c r="AWB214" s="38">
        <v>0</v>
      </c>
      <c r="AWC214" s="38">
        <v>0</v>
      </c>
      <c r="AWD214" s="38">
        <v>0</v>
      </c>
      <c r="AWE214" s="38">
        <v>0</v>
      </c>
      <c r="AWF214" s="38">
        <v>0</v>
      </c>
      <c r="AWG214" s="38">
        <v>0</v>
      </c>
      <c r="AWH214" s="38">
        <v>0</v>
      </c>
      <c r="AWI214" s="38">
        <v>0</v>
      </c>
      <c r="AWJ214" s="38">
        <v>0</v>
      </c>
      <c r="AWK214" s="38">
        <v>0</v>
      </c>
      <c r="AWL214" s="38">
        <v>0</v>
      </c>
      <c r="AWM214" s="38">
        <v>0</v>
      </c>
      <c r="AWN214" s="38">
        <v>0</v>
      </c>
      <c r="AWO214" s="38">
        <v>0</v>
      </c>
      <c r="AWP214" s="38">
        <v>0</v>
      </c>
      <c r="AWQ214" s="38">
        <v>0</v>
      </c>
      <c r="AWR214" s="38">
        <v>0</v>
      </c>
      <c r="AWS214" s="38">
        <v>0</v>
      </c>
      <c r="AWT214" s="38">
        <v>0</v>
      </c>
      <c r="AWU214" s="38">
        <v>0</v>
      </c>
      <c r="AWV214" s="38">
        <v>0</v>
      </c>
      <c r="AWW214" s="38">
        <v>0</v>
      </c>
      <c r="AWX214" s="38">
        <v>0</v>
      </c>
      <c r="AWY214" s="38">
        <v>0</v>
      </c>
      <c r="AWZ214" s="38">
        <v>0</v>
      </c>
      <c r="AXA214" s="38">
        <v>0</v>
      </c>
      <c r="AXB214" s="38">
        <v>0</v>
      </c>
      <c r="AXC214" s="38">
        <v>0</v>
      </c>
      <c r="AXD214" s="38">
        <v>0</v>
      </c>
      <c r="AXE214" s="38">
        <v>0</v>
      </c>
      <c r="AXF214" s="38">
        <v>0</v>
      </c>
      <c r="AXG214" s="38">
        <v>0</v>
      </c>
      <c r="AXH214" s="38">
        <v>0</v>
      </c>
      <c r="AXI214" s="38">
        <v>0</v>
      </c>
      <c r="AXJ214" s="38">
        <v>0</v>
      </c>
      <c r="AXK214" s="38">
        <v>0</v>
      </c>
      <c r="AXL214" s="38">
        <v>0</v>
      </c>
      <c r="AXM214" s="38">
        <v>0</v>
      </c>
      <c r="AXN214" s="38">
        <v>0</v>
      </c>
      <c r="AXO214" s="38">
        <v>0</v>
      </c>
      <c r="AXP214" s="38">
        <v>0</v>
      </c>
      <c r="AXQ214" s="38">
        <v>0</v>
      </c>
      <c r="AXR214" s="38">
        <v>0</v>
      </c>
      <c r="AXS214" s="38">
        <v>0</v>
      </c>
      <c r="AXT214" s="38">
        <v>0</v>
      </c>
      <c r="AXU214" s="38">
        <v>0</v>
      </c>
      <c r="AXV214" s="38">
        <v>0</v>
      </c>
      <c r="AXW214" s="38">
        <v>0</v>
      </c>
      <c r="AXX214" s="38">
        <v>0</v>
      </c>
      <c r="AXY214" s="38">
        <v>0</v>
      </c>
      <c r="AXZ214" s="38">
        <v>0</v>
      </c>
      <c r="AYA214" s="38">
        <v>0</v>
      </c>
      <c r="AYB214" s="38">
        <v>0</v>
      </c>
      <c r="AYC214" s="38">
        <v>0</v>
      </c>
      <c r="AYD214" s="38">
        <v>0</v>
      </c>
      <c r="AYE214" s="38">
        <v>0</v>
      </c>
      <c r="AYF214" s="38">
        <v>0</v>
      </c>
      <c r="AYG214" s="38">
        <v>0</v>
      </c>
      <c r="AYH214" s="38">
        <v>0</v>
      </c>
      <c r="AYI214" s="38">
        <v>0</v>
      </c>
      <c r="AYJ214" s="38">
        <v>0</v>
      </c>
      <c r="AYK214" s="38">
        <v>0</v>
      </c>
      <c r="AYL214" s="38">
        <v>0</v>
      </c>
      <c r="AYM214" s="38">
        <v>0</v>
      </c>
      <c r="AYN214" s="38">
        <v>0</v>
      </c>
      <c r="AYO214" s="38">
        <v>0</v>
      </c>
      <c r="AYP214" s="38">
        <v>0</v>
      </c>
      <c r="AYQ214" s="38">
        <v>0</v>
      </c>
      <c r="AYR214" s="38">
        <v>0</v>
      </c>
      <c r="AYS214" s="38">
        <v>0</v>
      </c>
      <c r="AYT214" s="38">
        <v>0</v>
      </c>
      <c r="AYU214" s="38">
        <v>0</v>
      </c>
      <c r="AYV214" s="38">
        <v>0</v>
      </c>
      <c r="AYW214" s="38">
        <v>0</v>
      </c>
      <c r="AYX214" s="38">
        <v>0</v>
      </c>
      <c r="AYY214" s="38">
        <v>0</v>
      </c>
      <c r="AYZ214" s="38">
        <v>0</v>
      </c>
      <c r="AZA214" s="38">
        <v>0</v>
      </c>
      <c r="AZB214" s="38">
        <v>0</v>
      </c>
      <c r="AZC214" s="38">
        <v>0</v>
      </c>
      <c r="AZD214" s="38">
        <v>0</v>
      </c>
      <c r="AZE214" s="38">
        <v>0</v>
      </c>
      <c r="AZF214" s="38">
        <v>0</v>
      </c>
      <c r="AZG214" s="38">
        <v>0</v>
      </c>
      <c r="AZH214" s="38">
        <v>0</v>
      </c>
      <c r="AZI214" s="38">
        <v>0</v>
      </c>
      <c r="AZJ214" s="38">
        <v>0</v>
      </c>
      <c r="AZK214" s="38">
        <v>0</v>
      </c>
      <c r="AZL214" s="38">
        <v>0</v>
      </c>
      <c r="AZM214" s="38">
        <v>0</v>
      </c>
      <c r="AZN214" s="38">
        <v>0</v>
      </c>
      <c r="AZO214" s="38">
        <v>0</v>
      </c>
      <c r="AZP214" s="38">
        <v>0</v>
      </c>
      <c r="AZQ214" s="38">
        <v>0</v>
      </c>
      <c r="AZR214" s="38">
        <v>0</v>
      </c>
      <c r="AZS214" s="38">
        <v>0</v>
      </c>
      <c r="AZT214" s="38">
        <v>0</v>
      </c>
      <c r="AZU214" s="38">
        <v>0</v>
      </c>
      <c r="AZV214" s="38">
        <v>0</v>
      </c>
      <c r="AZW214" s="38">
        <v>0</v>
      </c>
      <c r="AZX214" s="38">
        <v>0</v>
      </c>
      <c r="AZY214" s="38">
        <v>0</v>
      </c>
      <c r="AZZ214" s="38">
        <v>0</v>
      </c>
      <c r="BAA214" s="38">
        <v>0</v>
      </c>
      <c r="BAB214" s="38">
        <v>0</v>
      </c>
      <c r="BAC214" s="38">
        <v>0</v>
      </c>
      <c r="BAD214" s="38">
        <v>0</v>
      </c>
      <c r="BAE214" s="38">
        <v>0</v>
      </c>
      <c r="BAF214" s="38">
        <v>0</v>
      </c>
      <c r="BAG214" s="38">
        <v>0</v>
      </c>
      <c r="BAH214" s="38">
        <v>0</v>
      </c>
      <c r="BAI214" s="38">
        <v>0</v>
      </c>
      <c r="BAJ214" s="38">
        <v>0</v>
      </c>
      <c r="BAK214" s="38">
        <v>0</v>
      </c>
      <c r="BAL214" s="38">
        <v>0</v>
      </c>
      <c r="BAM214" s="38">
        <v>0</v>
      </c>
      <c r="BAN214" s="38">
        <v>0</v>
      </c>
      <c r="BAO214" s="38">
        <v>0</v>
      </c>
      <c r="BAP214" s="38">
        <v>0</v>
      </c>
      <c r="BAQ214" s="38">
        <v>0</v>
      </c>
      <c r="BAR214" s="38">
        <v>0</v>
      </c>
      <c r="BAS214" s="38">
        <v>0</v>
      </c>
      <c r="BAT214" s="38">
        <v>0</v>
      </c>
      <c r="BAU214" s="38">
        <v>0</v>
      </c>
      <c r="BAV214" s="38">
        <v>0</v>
      </c>
      <c r="BAW214" s="38">
        <v>0</v>
      </c>
      <c r="BAX214" s="38">
        <v>0</v>
      </c>
      <c r="BAY214" s="38">
        <v>0</v>
      </c>
      <c r="BAZ214" s="38">
        <v>0</v>
      </c>
      <c r="BBA214" s="38">
        <v>0</v>
      </c>
      <c r="BBB214" s="38">
        <v>0</v>
      </c>
      <c r="BBC214" s="38">
        <v>0</v>
      </c>
      <c r="BBD214" s="38">
        <v>0</v>
      </c>
      <c r="BBE214" s="38">
        <v>0</v>
      </c>
      <c r="BBF214" s="38">
        <v>0</v>
      </c>
      <c r="BBG214" s="38">
        <v>0</v>
      </c>
      <c r="BBH214" s="38">
        <v>0</v>
      </c>
      <c r="BBI214" s="38">
        <v>0</v>
      </c>
      <c r="BBJ214" s="38">
        <v>0</v>
      </c>
      <c r="BBK214" s="38">
        <v>0</v>
      </c>
      <c r="BBL214" s="38">
        <v>0</v>
      </c>
      <c r="BBM214" s="38">
        <v>0</v>
      </c>
      <c r="BBN214" s="38">
        <v>0</v>
      </c>
      <c r="BBO214" s="38">
        <v>0</v>
      </c>
      <c r="BBP214" s="38">
        <v>0</v>
      </c>
      <c r="BBQ214" s="38">
        <v>0</v>
      </c>
      <c r="BBR214" s="38">
        <v>0</v>
      </c>
      <c r="BBS214" s="38">
        <v>0</v>
      </c>
      <c r="BBT214" s="38">
        <v>0</v>
      </c>
      <c r="BBU214" s="38">
        <v>0</v>
      </c>
      <c r="BBV214" s="38">
        <v>0</v>
      </c>
      <c r="BBW214" s="38">
        <v>0</v>
      </c>
      <c r="BBX214" s="38">
        <v>0</v>
      </c>
      <c r="BBY214" s="38">
        <v>0</v>
      </c>
      <c r="BBZ214" s="38">
        <v>0</v>
      </c>
      <c r="BCA214" s="38">
        <v>0</v>
      </c>
      <c r="BCB214" s="38">
        <v>0</v>
      </c>
      <c r="BCC214" s="38">
        <v>0</v>
      </c>
      <c r="BCD214" s="38">
        <v>0</v>
      </c>
      <c r="BCE214" s="38">
        <v>0</v>
      </c>
      <c r="BCF214" s="38">
        <v>0</v>
      </c>
      <c r="BCG214" s="38">
        <v>0</v>
      </c>
      <c r="BCH214" s="38">
        <v>0</v>
      </c>
      <c r="BCI214" s="38">
        <v>0</v>
      </c>
      <c r="BCJ214" s="38">
        <v>0</v>
      </c>
      <c r="BCK214" s="38">
        <v>0</v>
      </c>
      <c r="BCL214" s="38">
        <v>0</v>
      </c>
      <c r="BCM214" s="38">
        <v>0</v>
      </c>
      <c r="BCN214" s="38">
        <v>0</v>
      </c>
      <c r="BCO214" s="38">
        <v>0</v>
      </c>
      <c r="BCP214" s="38">
        <v>0</v>
      </c>
      <c r="BCQ214" s="38">
        <v>0</v>
      </c>
      <c r="BCR214" s="38">
        <v>0</v>
      </c>
      <c r="BCS214" s="38">
        <v>0</v>
      </c>
      <c r="BCT214" s="38">
        <v>0</v>
      </c>
      <c r="BCU214" s="38">
        <v>0</v>
      </c>
      <c r="BCV214" s="38">
        <v>0</v>
      </c>
      <c r="BCW214" s="38">
        <v>0</v>
      </c>
      <c r="BCX214" s="38">
        <v>0</v>
      </c>
      <c r="BCY214" s="38">
        <v>0</v>
      </c>
      <c r="BCZ214" s="38">
        <v>0</v>
      </c>
      <c r="BDA214" s="38">
        <v>0</v>
      </c>
      <c r="BDB214" s="38">
        <v>0</v>
      </c>
      <c r="BDC214" s="38">
        <v>0</v>
      </c>
      <c r="BDD214" s="38">
        <v>0</v>
      </c>
      <c r="BDE214" s="38">
        <v>0</v>
      </c>
      <c r="BDF214" s="38">
        <v>0</v>
      </c>
      <c r="BDG214" s="38">
        <v>0</v>
      </c>
      <c r="BDH214" s="38">
        <v>0</v>
      </c>
      <c r="BDI214" s="38">
        <v>0</v>
      </c>
      <c r="BDJ214" s="38">
        <v>0</v>
      </c>
      <c r="BDK214" s="38">
        <v>0</v>
      </c>
      <c r="BDL214" s="38">
        <v>0</v>
      </c>
      <c r="BDM214" s="38">
        <v>0</v>
      </c>
      <c r="BDN214" s="38">
        <v>0</v>
      </c>
      <c r="BDO214" s="38">
        <v>0</v>
      </c>
      <c r="BDP214" s="38">
        <v>0</v>
      </c>
      <c r="BDQ214" s="38">
        <v>0</v>
      </c>
      <c r="BDR214" s="38">
        <v>0</v>
      </c>
      <c r="BDS214" s="38">
        <v>0</v>
      </c>
      <c r="BDT214" s="38">
        <v>0</v>
      </c>
      <c r="BDU214" s="38">
        <v>0</v>
      </c>
      <c r="BDV214" s="38">
        <v>0</v>
      </c>
      <c r="BDW214" s="38">
        <v>0</v>
      </c>
      <c r="BDX214" s="38">
        <v>0</v>
      </c>
      <c r="BDY214" s="38">
        <v>0</v>
      </c>
      <c r="BDZ214" s="38">
        <v>0</v>
      </c>
      <c r="BEA214" s="38">
        <v>0</v>
      </c>
      <c r="BEB214" s="38">
        <v>0</v>
      </c>
      <c r="BEC214" s="38">
        <v>0</v>
      </c>
      <c r="BED214" s="38">
        <v>0</v>
      </c>
      <c r="BEE214" s="38">
        <v>0</v>
      </c>
      <c r="BEF214" s="38">
        <v>0</v>
      </c>
      <c r="BEG214" s="38">
        <v>0</v>
      </c>
      <c r="BEH214" s="38">
        <v>0</v>
      </c>
      <c r="BEI214" s="38">
        <v>0</v>
      </c>
      <c r="BEJ214" s="38">
        <v>0</v>
      </c>
      <c r="BEK214" s="38">
        <v>0</v>
      </c>
      <c r="BEL214" s="38">
        <v>0</v>
      </c>
      <c r="BEM214" s="38">
        <v>0</v>
      </c>
      <c r="BEN214" s="38">
        <v>0</v>
      </c>
      <c r="BEO214" s="38">
        <v>0</v>
      </c>
      <c r="BEP214" s="38">
        <v>0</v>
      </c>
      <c r="BEQ214" s="38">
        <v>0</v>
      </c>
      <c r="BER214" s="38">
        <v>0</v>
      </c>
      <c r="BES214" s="38">
        <v>0</v>
      </c>
      <c r="BET214" s="38">
        <v>0</v>
      </c>
      <c r="BEU214" s="38">
        <v>0</v>
      </c>
      <c r="BEV214" s="38">
        <v>0</v>
      </c>
      <c r="BEW214" s="38">
        <v>0</v>
      </c>
      <c r="BEX214" s="38">
        <v>0</v>
      </c>
      <c r="BEY214" s="38">
        <v>0</v>
      </c>
      <c r="BEZ214" s="38">
        <v>0</v>
      </c>
      <c r="BFA214" s="38">
        <v>0</v>
      </c>
      <c r="BFB214" s="38">
        <v>0</v>
      </c>
      <c r="BFC214" s="38">
        <v>0</v>
      </c>
      <c r="BFD214" s="38">
        <v>0</v>
      </c>
      <c r="BFE214" s="38">
        <v>0</v>
      </c>
      <c r="BFF214" s="38">
        <v>0</v>
      </c>
      <c r="BFG214" s="38">
        <v>0</v>
      </c>
      <c r="BFH214" s="38">
        <v>0</v>
      </c>
      <c r="BFI214" s="38">
        <v>0</v>
      </c>
      <c r="BFJ214" s="38">
        <v>0</v>
      </c>
      <c r="BFK214" s="38">
        <v>0</v>
      </c>
      <c r="BFL214" s="38">
        <v>0</v>
      </c>
      <c r="BFM214" s="38">
        <v>0</v>
      </c>
      <c r="BFN214" s="38">
        <v>0</v>
      </c>
      <c r="BFO214" s="38">
        <v>0</v>
      </c>
      <c r="BFP214" s="38">
        <v>0</v>
      </c>
      <c r="BFQ214" s="38">
        <v>0</v>
      </c>
      <c r="BFR214" s="38">
        <v>0</v>
      </c>
      <c r="BFS214" s="38">
        <v>0</v>
      </c>
      <c r="BFT214" s="38">
        <v>0</v>
      </c>
      <c r="BFU214" s="38">
        <v>0</v>
      </c>
      <c r="BFV214" s="38">
        <v>0</v>
      </c>
      <c r="BFW214" s="38">
        <v>0</v>
      </c>
      <c r="BFX214" s="38">
        <v>0</v>
      </c>
      <c r="BFY214" s="38">
        <v>0</v>
      </c>
      <c r="BFZ214" s="38">
        <v>0</v>
      </c>
      <c r="BGA214" s="38">
        <v>0</v>
      </c>
      <c r="BGB214" s="38">
        <v>0</v>
      </c>
      <c r="BGC214" s="38">
        <v>0</v>
      </c>
      <c r="BGD214" s="38">
        <v>0</v>
      </c>
      <c r="BGE214" s="38">
        <v>0</v>
      </c>
      <c r="BGF214" s="38">
        <v>0</v>
      </c>
      <c r="BGG214" s="38">
        <v>0</v>
      </c>
      <c r="BGH214" s="38">
        <v>0</v>
      </c>
      <c r="BGI214" s="38">
        <v>0</v>
      </c>
      <c r="BGJ214" s="38">
        <v>0</v>
      </c>
      <c r="BGK214" s="38">
        <v>0</v>
      </c>
      <c r="BGL214" s="38">
        <v>0</v>
      </c>
      <c r="BGM214" s="38">
        <v>0</v>
      </c>
      <c r="BGN214" s="38">
        <v>0</v>
      </c>
      <c r="BGO214" s="38">
        <v>0</v>
      </c>
      <c r="BGP214" s="38">
        <v>0</v>
      </c>
      <c r="BGQ214" s="38">
        <v>0</v>
      </c>
      <c r="BGR214" s="38">
        <v>0</v>
      </c>
      <c r="BGS214" s="38">
        <v>0</v>
      </c>
      <c r="BGT214" s="38">
        <v>0</v>
      </c>
      <c r="BGU214" s="38">
        <v>0</v>
      </c>
      <c r="BGV214" s="38">
        <v>0</v>
      </c>
      <c r="BGW214" s="38">
        <v>0</v>
      </c>
      <c r="BGX214" s="38">
        <v>0</v>
      </c>
      <c r="BGY214" s="38">
        <v>0</v>
      </c>
      <c r="BGZ214" s="38">
        <v>0</v>
      </c>
      <c r="BHA214" s="38">
        <v>0</v>
      </c>
      <c r="BHB214" s="38">
        <v>0</v>
      </c>
      <c r="BHC214" s="38">
        <v>0</v>
      </c>
      <c r="BHD214" s="38">
        <v>0</v>
      </c>
      <c r="BHE214" s="38">
        <v>0</v>
      </c>
      <c r="BHF214" s="38">
        <v>0</v>
      </c>
      <c r="BHG214" s="38">
        <v>0</v>
      </c>
      <c r="BHH214" s="38">
        <v>0</v>
      </c>
      <c r="BHI214" s="38">
        <v>0</v>
      </c>
      <c r="BHJ214" s="38">
        <v>0</v>
      </c>
      <c r="BHK214" s="38">
        <v>0</v>
      </c>
      <c r="BHL214" s="38">
        <v>0</v>
      </c>
      <c r="BHM214" s="38">
        <v>0</v>
      </c>
      <c r="BHN214" s="38">
        <v>0</v>
      </c>
      <c r="BHO214" s="38">
        <v>0</v>
      </c>
      <c r="BHP214" s="38">
        <v>0</v>
      </c>
      <c r="BHQ214" s="38">
        <v>0</v>
      </c>
      <c r="BHR214" s="38">
        <v>0</v>
      </c>
      <c r="BHS214" s="38">
        <v>0</v>
      </c>
      <c r="BHT214" s="38">
        <v>0</v>
      </c>
      <c r="BHU214" s="38">
        <v>0</v>
      </c>
      <c r="BHV214" s="38">
        <v>0</v>
      </c>
      <c r="BHW214" s="38">
        <v>0</v>
      </c>
      <c r="BHX214" s="38">
        <v>0</v>
      </c>
      <c r="BHY214" s="38">
        <v>0</v>
      </c>
      <c r="BHZ214" s="38">
        <v>0</v>
      </c>
      <c r="BIA214" s="38">
        <v>0</v>
      </c>
      <c r="BIB214" s="38">
        <v>0</v>
      </c>
      <c r="BIC214" s="38">
        <v>0</v>
      </c>
      <c r="BID214" s="38">
        <v>0</v>
      </c>
      <c r="BIE214" s="38">
        <v>0</v>
      </c>
      <c r="BIF214" s="38">
        <v>0</v>
      </c>
      <c r="BIG214" s="38">
        <v>0</v>
      </c>
      <c r="BIH214" s="38">
        <v>0</v>
      </c>
      <c r="BII214" s="38">
        <v>0</v>
      </c>
      <c r="BIJ214" s="38">
        <v>0</v>
      </c>
      <c r="BIK214" s="38">
        <v>0</v>
      </c>
      <c r="BIL214" s="38">
        <v>0</v>
      </c>
      <c r="BIM214" s="38">
        <v>0</v>
      </c>
      <c r="BIN214" s="38">
        <v>0</v>
      </c>
      <c r="BIO214" s="38">
        <v>0</v>
      </c>
      <c r="BIP214" s="38">
        <v>0</v>
      </c>
      <c r="BIQ214" s="38">
        <v>0</v>
      </c>
      <c r="BIR214" s="38">
        <v>0</v>
      </c>
      <c r="BIS214" s="38">
        <v>0</v>
      </c>
      <c r="BIT214" s="38">
        <v>0</v>
      </c>
      <c r="BIU214" s="38">
        <v>0</v>
      </c>
      <c r="BIV214" s="38">
        <v>0</v>
      </c>
      <c r="BIW214" s="38">
        <v>0</v>
      </c>
      <c r="BIX214" s="38">
        <v>0</v>
      </c>
      <c r="BIY214" s="38">
        <v>0</v>
      </c>
      <c r="BIZ214" s="38">
        <v>0</v>
      </c>
      <c r="BJA214" s="38">
        <v>0</v>
      </c>
      <c r="BJB214" s="38">
        <v>0</v>
      </c>
      <c r="BJC214" s="38">
        <v>0</v>
      </c>
      <c r="BJD214" s="38">
        <v>0</v>
      </c>
      <c r="BJE214" s="38">
        <v>0</v>
      </c>
      <c r="BJF214" s="38">
        <v>0</v>
      </c>
      <c r="BJG214" s="38">
        <v>0</v>
      </c>
      <c r="BJH214" s="38">
        <v>0</v>
      </c>
      <c r="BJI214" s="38">
        <v>0</v>
      </c>
      <c r="BJJ214" s="38">
        <v>0</v>
      </c>
      <c r="BJK214" s="38">
        <v>0</v>
      </c>
      <c r="BJL214" s="38">
        <v>0</v>
      </c>
      <c r="BJM214" s="38">
        <v>0</v>
      </c>
      <c r="BJN214" s="38">
        <v>0</v>
      </c>
      <c r="BJO214" s="38">
        <v>0</v>
      </c>
      <c r="BJP214" s="38">
        <v>0</v>
      </c>
      <c r="BJQ214" s="38">
        <v>0</v>
      </c>
      <c r="BJR214" s="38">
        <v>0</v>
      </c>
      <c r="BJS214" s="38">
        <v>0</v>
      </c>
      <c r="BJT214" s="38">
        <v>0</v>
      </c>
      <c r="BJU214" s="38">
        <v>0</v>
      </c>
      <c r="BJV214" s="38">
        <v>0</v>
      </c>
      <c r="BJW214" s="38">
        <v>0</v>
      </c>
      <c r="BJX214" s="38">
        <v>0</v>
      </c>
      <c r="BJY214" s="38">
        <v>0</v>
      </c>
      <c r="BJZ214" s="38">
        <v>0</v>
      </c>
      <c r="BKA214" s="38">
        <v>0</v>
      </c>
      <c r="BKB214" s="38">
        <v>0</v>
      </c>
      <c r="BKC214" s="38">
        <v>0</v>
      </c>
      <c r="BKD214" s="38">
        <v>0</v>
      </c>
      <c r="BKE214" s="38">
        <v>0</v>
      </c>
      <c r="BKF214" s="38">
        <v>0</v>
      </c>
      <c r="BKG214" s="38">
        <v>0</v>
      </c>
      <c r="BKH214" s="38">
        <v>0</v>
      </c>
      <c r="BKI214" s="38">
        <v>0</v>
      </c>
      <c r="BKJ214" s="38">
        <v>0</v>
      </c>
      <c r="BKK214" s="38">
        <v>0</v>
      </c>
      <c r="BKL214" s="38">
        <v>0</v>
      </c>
      <c r="BKM214" s="38">
        <v>0</v>
      </c>
      <c r="BKN214" s="38">
        <v>0</v>
      </c>
      <c r="BKO214" s="38">
        <v>0</v>
      </c>
      <c r="BKP214" s="38">
        <v>0</v>
      </c>
      <c r="BKQ214" s="38">
        <v>0</v>
      </c>
      <c r="BKR214" s="38">
        <v>0</v>
      </c>
      <c r="BKS214" s="38">
        <v>0</v>
      </c>
      <c r="BKT214" s="38">
        <v>0</v>
      </c>
      <c r="BKU214" s="38">
        <v>0</v>
      </c>
      <c r="BKV214" s="38">
        <v>0</v>
      </c>
      <c r="BKW214" s="38">
        <v>0</v>
      </c>
      <c r="BKX214" s="38">
        <v>0</v>
      </c>
      <c r="BKY214" s="38">
        <v>0</v>
      </c>
      <c r="BKZ214" s="38">
        <v>0</v>
      </c>
      <c r="BLA214" s="38">
        <v>0</v>
      </c>
      <c r="BLB214" s="38">
        <v>0</v>
      </c>
      <c r="BLC214" s="38">
        <v>0</v>
      </c>
      <c r="BLD214" s="38">
        <v>0</v>
      </c>
      <c r="BLE214" s="38">
        <v>0</v>
      </c>
      <c r="BLF214" s="38">
        <v>0</v>
      </c>
      <c r="BLG214" s="38">
        <v>0</v>
      </c>
      <c r="BLH214" s="38">
        <v>0</v>
      </c>
      <c r="BLI214" s="38">
        <v>0</v>
      </c>
      <c r="BLJ214" s="38">
        <v>0</v>
      </c>
      <c r="BLK214" s="38">
        <v>0</v>
      </c>
      <c r="BLL214" s="38">
        <v>0</v>
      </c>
      <c r="BLM214" s="38">
        <v>0</v>
      </c>
      <c r="BLN214" s="38">
        <v>0</v>
      </c>
      <c r="BLO214" s="38">
        <v>0</v>
      </c>
      <c r="BLP214" s="38">
        <v>0</v>
      </c>
      <c r="BLQ214" s="38">
        <v>0</v>
      </c>
      <c r="BLR214" s="38">
        <v>0</v>
      </c>
      <c r="BLS214" s="38">
        <v>0</v>
      </c>
      <c r="BLT214" s="38">
        <v>0</v>
      </c>
      <c r="BLU214" s="38">
        <v>0</v>
      </c>
      <c r="BLV214" s="38">
        <v>0</v>
      </c>
      <c r="BLW214" s="38">
        <v>0</v>
      </c>
      <c r="BLX214" s="38">
        <v>0</v>
      </c>
      <c r="BLY214" s="38">
        <v>0</v>
      </c>
      <c r="BLZ214" s="38">
        <v>0</v>
      </c>
      <c r="BMA214" s="38">
        <v>0</v>
      </c>
      <c r="BMB214" s="38">
        <v>0</v>
      </c>
      <c r="BMC214" s="38">
        <v>0</v>
      </c>
      <c r="BMD214" s="38">
        <v>0</v>
      </c>
      <c r="BME214" s="38">
        <v>0</v>
      </c>
      <c r="BMF214" s="38">
        <v>0</v>
      </c>
      <c r="BMG214" s="38">
        <v>0</v>
      </c>
      <c r="BMH214" s="38">
        <v>0</v>
      </c>
      <c r="BMI214" s="38">
        <v>0</v>
      </c>
      <c r="BMJ214" s="38">
        <v>0</v>
      </c>
      <c r="BMK214" s="38">
        <v>0</v>
      </c>
      <c r="BML214" s="38">
        <v>0</v>
      </c>
      <c r="BMM214" s="38">
        <v>0</v>
      </c>
      <c r="BMN214" s="38">
        <v>0</v>
      </c>
      <c r="BMO214" s="38">
        <v>0</v>
      </c>
      <c r="BMP214" s="38">
        <v>0</v>
      </c>
      <c r="BMQ214" s="38">
        <v>0</v>
      </c>
      <c r="BMR214" s="38">
        <v>0</v>
      </c>
      <c r="BMS214" s="38">
        <v>0</v>
      </c>
      <c r="BMT214" s="38">
        <v>0</v>
      </c>
      <c r="BMU214" s="38">
        <v>0</v>
      </c>
      <c r="BMV214" s="38">
        <v>0</v>
      </c>
      <c r="BMW214" s="38">
        <v>0</v>
      </c>
      <c r="BMX214" s="38">
        <v>0</v>
      </c>
      <c r="BMY214" s="38">
        <v>0</v>
      </c>
      <c r="BMZ214" s="38">
        <v>0</v>
      </c>
      <c r="BNA214" s="38">
        <v>0</v>
      </c>
      <c r="BNB214" s="38">
        <v>0</v>
      </c>
      <c r="BNC214" s="38">
        <v>0</v>
      </c>
      <c r="BND214" s="38">
        <v>0</v>
      </c>
      <c r="BNE214" s="38">
        <v>0</v>
      </c>
      <c r="BNF214" s="38">
        <v>0</v>
      </c>
      <c r="BNG214" s="38">
        <v>0</v>
      </c>
      <c r="BNH214" s="38">
        <v>0</v>
      </c>
      <c r="BNI214" s="38">
        <v>0</v>
      </c>
      <c r="BNJ214" s="38">
        <v>0</v>
      </c>
      <c r="BNK214" s="38">
        <v>0</v>
      </c>
      <c r="BNL214" s="38">
        <v>0</v>
      </c>
      <c r="BNM214" s="38">
        <v>0</v>
      </c>
      <c r="BNN214" s="38">
        <v>0</v>
      </c>
      <c r="BNO214" s="38">
        <v>0</v>
      </c>
      <c r="BNP214" s="38">
        <v>0</v>
      </c>
      <c r="BNQ214" s="38">
        <v>0</v>
      </c>
      <c r="BNR214" s="38">
        <v>0</v>
      </c>
      <c r="BNS214" s="38">
        <v>0</v>
      </c>
      <c r="BNT214" s="38">
        <v>0</v>
      </c>
      <c r="BNU214" s="38">
        <v>0</v>
      </c>
      <c r="BNV214" s="38">
        <v>0</v>
      </c>
      <c r="BNW214" s="38">
        <v>0</v>
      </c>
      <c r="BNX214" s="38">
        <v>0</v>
      </c>
      <c r="BNY214" s="38">
        <v>0</v>
      </c>
      <c r="BNZ214" s="38">
        <v>0</v>
      </c>
      <c r="BOA214" s="38">
        <v>0</v>
      </c>
      <c r="BOB214" s="38">
        <v>0</v>
      </c>
      <c r="BOC214" s="38">
        <v>0</v>
      </c>
      <c r="BOD214" s="38">
        <v>0</v>
      </c>
      <c r="BOE214" s="38">
        <v>0</v>
      </c>
      <c r="BOF214" s="38">
        <v>0</v>
      </c>
      <c r="BOG214" s="38">
        <v>0</v>
      </c>
      <c r="BOH214" s="38">
        <v>0</v>
      </c>
      <c r="BOI214" s="38">
        <v>0</v>
      </c>
      <c r="BOJ214" s="38">
        <v>0</v>
      </c>
      <c r="BOK214" s="38">
        <v>0</v>
      </c>
      <c r="BOL214" s="38">
        <v>0</v>
      </c>
      <c r="BOM214" s="38">
        <v>0</v>
      </c>
      <c r="BON214" s="38">
        <v>0</v>
      </c>
      <c r="BOO214" s="38">
        <v>0</v>
      </c>
      <c r="BOP214" s="38">
        <v>0</v>
      </c>
      <c r="BOQ214" s="38">
        <v>0</v>
      </c>
      <c r="BOR214" s="38">
        <v>0</v>
      </c>
      <c r="BOS214" s="38">
        <v>0</v>
      </c>
      <c r="BOT214" s="38">
        <v>0</v>
      </c>
      <c r="BOU214" s="38">
        <v>0</v>
      </c>
      <c r="BOV214" s="38">
        <v>0</v>
      </c>
      <c r="BOW214" s="38">
        <v>0</v>
      </c>
      <c r="BOX214" s="38">
        <v>0</v>
      </c>
      <c r="BOY214" s="38">
        <v>0</v>
      </c>
      <c r="BOZ214" s="38">
        <v>0</v>
      </c>
      <c r="BPA214" s="38">
        <v>0</v>
      </c>
      <c r="BPB214" s="38">
        <v>0</v>
      </c>
      <c r="BPC214" s="38">
        <v>0</v>
      </c>
      <c r="BPD214" s="38">
        <v>0</v>
      </c>
      <c r="BPE214" s="38">
        <v>0</v>
      </c>
      <c r="BPF214" s="38">
        <v>0</v>
      </c>
      <c r="BPG214" s="38">
        <v>0</v>
      </c>
      <c r="BPH214" s="38">
        <v>0</v>
      </c>
      <c r="BPI214" s="38">
        <v>0</v>
      </c>
      <c r="BPJ214" s="38">
        <v>0</v>
      </c>
      <c r="BPK214" s="38">
        <v>0</v>
      </c>
      <c r="BPL214" s="38">
        <v>0</v>
      </c>
      <c r="BPM214" s="38">
        <v>0</v>
      </c>
      <c r="BPN214" s="38">
        <v>0</v>
      </c>
      <c r="BPO214" s="38">
        <v>0</v>
      </c>
      <c r="BPP214" s="38">
        <v>0</v>
      </c>
      <c r="BPQ214" s="38">
        <v>0</v>
      </c>
      <c r="BPR214" s="38">
        <v>0</v>
      </c>
      <c r="BPS214" s="38">
        <v>0</v>
      </c>
      <c r="BPT214" s="38">
        <v>0</v>
      </c>
      <c r="BPU214" s="38">
        <v>0</v>
      </c>
      <c r="BPV214" s="38">
        <v>0</v>
      </c>
      <c r="BPW214" s="38">
        <v>0</v>
      </c>
      <c r="BPX214" s="38">
        <v>0</v>
      </c>
      <c r="BPY214" s="38">
        <v>0</v>
      </c>
      <c r="BPZ214" s="38">
        <v>0</v>
      </c>
      <c r="BQA214" s="38">
        <v>0</v>
      </c>
      <c r="BQB214" s="38">
        <v>0</v>
      </c>
      <c r="BQC214" s="38">
        <v>0</v>
      </c>
      <c r="BQD214" s="38">
        <v>0</v>
      </c>
      <c r="BQE214" s="38">
        <v>0</v>
      </c>
      <c r="BQF214" s="38">
        <v>0</v>
      </c>
      <c r="BQG214" s="38">
        <v>0</v>
      </c>
      <c r="BQH214" s="38">
        <v>0</v>
      </c>
      <c r="BQI214" s="38">
        <v>0</v>
      </c>
      <c r="BQJ214" s="38">
        <v>0</v>
      </c>
      <c r="BQK214" s="38">
        <v>0</v>
      </c>
      <c r="BQL214" s="38">
        <v>0</v>
      </c>
      <c r="BQM214" s="38">
        <v>0</v>
      </c>
      <c r="BQN214" s="38">
        <v>0</v>
      </c>
      <c r="BQO214" s="38">
        <v>0</v>
      </c>
      <c r="BQP214" s="38">
        <v>0</v>
      </c>
      <c r="BQQ214" s="38">
        <v>0</v>
      </c>
      <c r="BQR214" s="38">
        <v>0</v>
      </c>
      <c r="BQS214" s="38">
        <v>0</v>
      </c>
      <c r="BQT214" s="38">
        <v>0</v>
      </c>
      <c r="BQU214" s="38">
        <v>0</v>
      </c>
      <c r="BQV214" s="38">
        <v>0</v>
      </c>
      <c r="BQW214" s="38">
        <v>0</v>
      </c>
      <c r="BQX214" s="38">
        <v>0</v>
      </c>
      <c r="BQY214" s="38">
        <v>0</v>
      </c>
      <c r="BQZ214" s="38">
        <v>0</v>
      </c>
      <c r="BRA214" s="38">
        <v>0</v>
      </c>
      <c r="BRB214" s="38">
        <v>0</v>
      </c>
      <c r="BRC214" s="38">
        <v>0</v>
      </c>
      <c r="BRD214" s="38">
        <v>0</v>
      </c>
      <c r="BRE214" s="38">
        <v>0</v>
      </c>
      <c r="BRF214" s="38">
        <v>0</v>
      </c>
      <c r="BRG214" s="38">
        <v>0</v>
      </c>
      <c r="BRH214" s="38">
        <v>0</v>
      </c>
      <c r="BRI214" s="38">
        <v>0</v>
      </c>
      <c r="BRJ214" s="38">
        <v>0</v>
      </c>
      <c r="BRK214" s="38">
        <v>0</v>
      </c>
      <c r="BRL214" s="38">
        <v>0</v>
      </c>
      <c r="BRM214" s="38">
        <v>0</v>
      </c>
      <c r="BRN214" s="38">
        <v>0</v>
      </c>
      <c r="BRO214" s="38">
        <v>0</v>
      </c>
      <c r="BRP214" s="38">
        <v>0</v>
      </c>
      <c r="BRQ214" s="38">
        <v>0</v>
      </c>
      <c r="BRR214" s="38">
        <v>0</v>
      </c>
      <c r="BRS214" s="38">
        <v>0</v>
      </c>
      <c r="BRT214" s="38">
        <v>0</v>
      </c>
      <c r="BRU214" s="38">
        <v>0</v>
      </c>
      <c r="BRV214" s="38">
        <v>0</v>
      </c>
      <c r="BRW214" s="38">
        <v>0</v>
      </c>
      <c r="BRX214" s="38">
        <v>0</v>
      </c>
      <c r="BRY214" s="38">
        <v>0</v>
      </c>
      <c r="BRZ214" s="38">
        <v>0</v>
      </c>
      <c r="BSA214" s="38">
        <v>0</v>
      </c>
      <c r="BSB214" s="38">
        <v>0</v>
      </c>
      <c r="BSC214" s="38">
        <v>0</v>
      </c>
      <c r="BSD214" s="38">
        <v>0</v>
      </c>
      <c r="BSE214" s="38">
        <v>0</v>
      </c>
      <c r="BSF214" s="38">
        <v>0</v>
      </c>
      <c r="BSG214" s="38">
        <v>0</v>
      </c>
      <c r="BSH214" s="38">
        <v>0</v>
      </c>
      <c r="BSI214" s="38">
        <v>0</v>
      </c>
      <c r="BSJ214" s="38">
        <v>0</v>
      </c>
      <c r="BSK214" s="38">
        <v>0</v>
      </c>
      <c r="BSL214" s="38">
        <v>0</v>
      </c>
      <c r="BSM214" s="38">
        <v>0</v>
      </c>
      <c r="BSN214" s="38">
        <v>0</v>
      </c>
      <c r="BSO214" s="38">
        <v>0</v>
      </c>
      <c r="BSP214" s="38">
        <v>0</v>
      </c>
      <c r="BSQ214" s="38">
        <v>0</v>
      </c>
      <c r="BSR214" s="38">
        <v>0</v>
      </c>
      <c r="BSS214" s="38">
        <v>0</v>
      </c>
      <c r="BST214" s="38">
        <v>0</v>
      </c>
      <c r="BSU214" s="38">
        <v>0</v>
      </c>
      <c r="BSV214" s="38">
        <v>0</v>
      </c>
      <c r="BSW214" s="38">
        <v>0</v>
      </c>
      <c r="BSX214" s="38">
        <v>0</v>
      </c>
      <c r="BSY214" s="38">
        <v>0</v>
      </c>
      <c r="BSZ214" s="38">
        <v>0</v>
      </c>
      <c r="BTA214" s="38">
        <v>0</v>
      </c>
      <c r="BTB214" s="38">
        <v>0</v>
      </c>
      <c r="BTC214" s="38">
        <v>0</v>
      </c>
      <c r="BTD214" s="38">
        <v>0</v>
      </c>
      <c r="BTE214" s="38">
        <v>0</v>
      </c>
      <c r="BTF214" s="38">
        <v>0</v>
      </c>
      <c r="BTG214" s="38">
        <v>0</v>
      </c>
      <c r="BTH214" s="38">
        <v>0</v>
      </c>
      <c r="BTI214" s="38">
        <v>0</v>
      </c>
      <c r="BTJ214" s="38">
        <v>0</v>
      </c>
      <c r="BTK214" s="38">
        <v>0</v>
      </c>
      <c r="BTL214" s="38">
        <v>0</v>
      </c>
      <c r="BTM214" s="38">
        <v>0</v>
      </c>
      <c r="BTN214" s="38">
        <v>0</v>
      </c>
      <c r="BTO214" s="38">
        <v>0</v>
      </c>
      <c r="BTP214" s="38">
        <v>0</v>
      </c>
      <c r="BTQ214" s="38">
        <v>0</v>
      </c>
      <c r="BTR214" s="38">
        <v>0</v>
      </c>
      <c r="BTS214" s="38">
        <v>0</v>
      </c>
      <c r="BTT214" s="38">
        <v>0</v>
      </c>
      <c r="BTU214" s="38">
        <v>0</v>
      </c>
      <c r="BTV214" s="38">
        <v>0</v>
      </c>
      <c r="BTW214" s="38">
        <v>0</v>
      </c>
      <c r="BTX214" s="38">
        <v>0</v>
      </c>
      <c r="BTY214" s="38">
        <v>0</v>
      </c>
      <c r="BTZ214" s="38">
        <v>0</v>
      </c>
      <c r="BUA214" s="38">
        <v>0</v>
      </c>
      <c r="BUB214" s="38">
        <v>0</v>
      </c>
      <c r="BUC214" s="38">
        <v>0</v>
      </c>
      <c r="BUD214" s="38">
        <v>0</v>
      </c>
      <c r="BUE214" s="38">
        <v>0</v>
      </c>
      <c r="BUF214" s="38">
        <v>0</v>
      </c>
      <c r="BUG214" s="38">
        <v>0</v>
      </c>
      <c r="BUH214" s="38">
        <v>0</v>
      </c>
      <c r="BUI214" s="38">
        <v>0</v>
      </c>
      <c r="BUJ214" s="38">
        <v>0</v>
      </c>
      <c r="BUK214" s="38">
        <v>0</v>
      </c>
      <c r="BUL214" s="38">
        <v>0</v>
      </c>
      <c r="BUM214" s="38">
        <v>0</v>
      </c>
      <c r="BUN214" s="38">
        <v>0</v>
      </c>
      <c r="BUO214" s="38">
        <v>0</v>
      </c>
      <c r="BUP214" s="38">
        <v>0</v>
      </c>
      <c r="BUQ214" s="38">
        <v>0</v>
      </c>
      <c r="BUR214" s="38">
        <v>0</v>
      </c>
      <c r="BUS214" s="38">
        <v>0</v>
      </c>
      <c r="BUT214" s="38">
        <v>0</v>
      </c>
      <c r="BUU214" s="38">
        <v>0</v>
      </c>
      <c r="BUV214" s="38">
        <v>0</v>
      </c>
      <c r="BUW214" s="38">
        <v>0</v>
      </c>
      <c r="BUX214" s="38">
        <v>0</v>
      </c>
      <c r="BUY214" s="38">
        <v>0</v>
      </c>
      <c r="BUZ214" s="38">
        <v>0</v>
      </c>
      <c r="BVA214" s="38">
        <v>0</v>
      </c>
      <c r="BVB214" s="38">
        <v>0</v>
      </c>
      <c r="BVC214" s="38">
        <v>0</v>
      </c>
      <c r="BVD214" s="38">
        <v>0</v>
      </c>
      <c r="BVE214" s="38">
        <v>0</v>
      </c>
      <c r="BVF214" s="38">
        <v>0</v>
      </c>
      <c r="BVG214" s="38">
        <v>0</v>
      </c>
      <c r="BVH214" s="38">
        <v>0</v>
      </c>
      <c r="BVI214" s="38">
        <v>0</v>
      </c>
      <c r="BVJ214" s="38">
        <v>0</v>
      </c>
      <c r="BVK214" s="38">
        <v>0</v>
      </c>
      <c r="BVL214" s="38">
        <v>0</v>
      </c>
      <c r="BVM214" s="38">
        <v>0</v>
      </c>
      <c r="BVN214" s="38">
        <v>0</v>
      </c>
      <c r="BVO214" s="38">
        <v>0</v>
      </c>
      <c r="BVP214" s="38">
        <v>0</v>
      </c>
      <c r="BVQ214" s="38">
        <v>0</v>
      </c>
      <c r="BVR214" s="38">
        <v>0</v>
      </c>
      <c r="BVS214" s="38">
        <v>0</v>
      </c>
      <c r="BVT214" s="38">
        <v>0</v>
      </c>
      <c r="BVU214" s="38">
        <v>0</v>
      </c>
      <c r="BVV214" s="38">
        <v>0</v>
      </c>
      <c r="BVW214" s="38">
        <v>0</v>
      </c>
      <c r="BVX214" s="38">
        <v>0</v>
      </c>
      <c r="BVY214" s="38">
        <v>0</v>
      </c>
      <c r="BVZ214" s="38">
        <v>0</v>
      </c>
      <c r="BWA214" s="38">
        <v>0</v>
      </c>
      <c r="BWB214" s="38">
        <v>0</v>
      </c>
      <c r="BWC214" s="38">
        <v>0</v>
      </c>
      <c r="BWD214" s="38">
        <v>0</v>
      </c>
      <c r="BWE214" s="38">
        <v>0</v>
      </c>
      <c r="BWF214" s="38">
        <v>0</v>
      </c>
      <c r="BWG214" s="38">
        <v>0</v>
      </c>
      <c r="BWH214" s="38">
        <v>0</v>
      </c>
      <c r="BWI214" s="38">
        <v>0</v>
      </c>
      <c r="BWJ214" s="38">
        <v>0</v>
      </c>
      <c r="BWK214" s="38">
        <v>0</v>
      </c>
      <c r="BWL214" s="38">
        <v>0</v>
      </c>
      <c r="BWM214" s="38">
        <v>0</v>
      </c>
      <c r="BWN214" s="38">
        <v>0</v>
      </c>
      <c r="BWO214" s="38">
        <v>0</v>
      </c>
      <c r="BWP214" s="38">
        <v>0</v>
      </c>
      <c r="BWQ214" s="38">
        <v>0</v>
      </c>
      <c r="BWR214" s="38">
        <v>0</v>
      </c>
      <c r="BWS214" s="38">
        <v>0</v>
      </c>
      <c r="BWT214" s="38">
        <v>0</v>
      </c>
      <c r="BWU214" s="38">
        <v>0</v>
      </c>
      <c r="BWV214" s="38">
        <v>0</v>
      </c>
      <c r="BWW214" s="38">
        <v>0</v>
      </c>
      <c r="BWX214" s="38">
        <v>0</v>
      </c>
      <c r="BWY214" s="38">
        <v>0</v>
      </c>
      <c r="BWZ214" s="38">
        <v>0</v>
      </c>
      <c r="BXA214" s="38">
        <v>0</v>
      </c>
      <c r="BXB214" s="38">
        <v>0</v>
      </c>
      <c r="BXC214" s="38">
        <v>0</v>
      </c>
      <c r="BXD214" s="38">
        <v>0</v>
      </c>
      <c r="BXE214" s="38">
        <v>0</v>
      </c>
      <c r="BXF214" s="38">
        <v>0</v>
      </c>
      <c r="BXG214" s="38">
        <v>0</v>
      </c>
      <c r="BXH214" s="38">
        <v>0</v>
      </c>
      <c r="BXI214" s="38">
        <v>0</v>
      </c>
      <c r="BXJ214" s="38">
        <v>0</v>
      </c>
      <c r="BXK214" s="38">
        <v>0</v>
      </c>
      <c r="BXL214" s="38">
        <v>0</v>
      </c>
      <c r="BXM214" s="38">
        <v>0</v>
      </c>
      <c r="BXN214" s="38">
        <v>0</v>
      </c>
      <c r="BXO214" s="38">
        <v>0</v>
      </c>
      <c r="BXP214" s="38">
        <v>0</v>
      </c>
      <c r="BXQ214" s="38">
        <v>0</v>
      </c>
      <c r="BXR214" s="38">
        <v>0</v>
      </c>
      <c r="BXS214" s="38">
        <v>0</v>
      </c>
      <c r="BXT214" s="38">
        <v>0</v>
      </c>
      <c r="BXU214" s="38">
        <v>0</v>
      </c>
      <c r="BXV214" s="38">
        <v>0</v>
      </c>
      <c r="BXW214" s="38">
        <v>0</v>
      </c>
      <c r="BXX214" s="38">
        <v>0</v>
      </c>
      <c r="BXY214" s="38">
        <v>0</v>
      </c>
      <c r="BXZ214" s="38">
        <v>0</v>
      </c>
      <c r="BYA214" s="38">
        <v>0</v>
      </c>
      <c r="BYB214" s="38">
        <v>0</v>
      </c>
      <c r="BYC214" s="38">
        <v>0</v>
      </c>
      <c r="BYD214" s="38">
        <v>0</v>
      </c>
      <c r="BYE214" s="38">
        <v>0</v>
      </c>
      <c r="BYF214" s="38">
        <v>0</v>
      </c>
      <c r="BYG214" s="38">
        <v>0</v>
      </c>
      <c r="BYH214" s="38">
        <v>0</v>
      </c>
      <c r="BYI214" s="38">
        <v>0</v>
      </c>
      <c r="BYJ214" s="38">
        <v>0</v>
      </c>
      <c r="BYK214" s="38">
        <v>0</v>
      </c>
      <c r="BYL214" s="38">
        <v>0</v>
      </c>
      <c r="BYM214" s="38">
        <v>0</v>
      </c>
      <c r="BYN214" s="38">
        <v>0</v>
      </c>
      <c r="BYO214" s="38">
        <v>0</v>
      </c>
      <c r="BYP214" s="38">
        <v>0</v>
      </c>
      <c r="BYQ214" s="38">
        <v>0</v>
      </c>
      <c r="BYR214" s="38">
        <v>0</v>
      </c>
      <c r="BYS214" s="38">
        <v>0</v>
      </c>
      <c r="BYT214" s="38">
        <v>0</v>
      </c>
      <c r="BYU214" s="38">
        <v>0</v>
      </c>
      <c r="BYV214" s="38">
        <v>0</v>
      </c>
      <c r="BYW214" s="38">
        <v>0</v>
      </c>
      <c r="BYX214" s="38">
        <v>0</v>
      </c>
      <c r="BYY214" s="38">
        <v>0</v>
      </c>
      <c r="BYZ214" s="38">
        <v>0</v>
      </c>
      <c r="BZA214" s="38">
        <v>0</v>
      </c>
      <c r="BZB214" s="38">
        <v>0</v>
      </c>
      <c r="BZC214" s="38">
        <v>0</v>
      </c>
      <c r="BZD214" s="38">
        <v>0</v>
      </c>
      <c r="BZE214" s="38">
        <v>0</v>
      </c>
      <c r="BZF214" s="38">
        <v>0</v>
      </c>
      <c r="BZG214" s="38">
        <v>0</v>
      </c>
      <c r="BZH214" s="38">
        <v>0</v>
      </c>
      <c r="BZI214" s="38">
        <v>0</v>
      </c>
      <c r="BZJ214" s="38">
        <v>0</v>
      </c>
      <c r="BZK214" s="38">
        <v>0</v>
      </c>
      <c r="BZL214" s="38">
        <v>0</v>
      </c>
      <c r="BZM214" s="38">
        <v>0</v>
      </c>
      <c r="BZN214" s="38">
        <v>0</v>
      </c>
      <c r="BZO214" s="38">
        <v>0</v>
      </c>
      <c r="BZP214" s="38">
        <v>0</v>
      </c>
      <c r="BZQ214" s="38">
        <v>0</v>
      </c>
      <c r="BZR214" s="38">
        <v>0</v>
      </c>
      <c r="BZS214" s="38">
        <v>0</v>
      </c>
      <c r="BZT214" s="38">
        <v>0</v>
      </c>
      <c r="BZU214" s="38">
        <v>0</v>
      </c>
      <c r="BZV214" s="38">
        <v>0</v>
      </c>
      <c r="BZW214" s="38">
        <v>0</v>
      </c>
      <c r="BZX214" s="38">
        <v>0</v>
      </c>
      <c r="BZY214" s="38">
        <v>0</v>
      </c>
      <c r="BZZ214" s="38">
        <v>0</v>
      </c>
      <c r="CAA214" s="38">
        <v>0</v>
      </c>
      <c r="CAB214" s="38">
        <v>0</v>
      </c>
      <c r="CAC214" s="38">
        <v>0</v>
      </c>
      <c r="CAD214" s="38">
        <v>0</v>
      </c>
      <c r="CAE214" s="38">
        <v>0</v>
      </c>
      <c r="CAF214" s="38">
        <v>0</v>
      </c>
      <c r="CAG214" s="38">
        <v>0</v>
      </c>
      <c r="CAH214" s="38">
        <v>0</v>
      </c>
      <c r="CAI214" s="38">
        <v>0</v>
      </c>
      <c r="CAJ214" s="38">
        <v>0</v>
      </c>
      <c r="CAK214" s="38">
        <v>0</v>
      </c>
      <c r="CAL214" s="38">
        <v>0</v>
      </c>
      <c r="CAM214" s="38">
        <v>0</v>
      </c>
      <c r="CAN214" s="38">
        <v>0</v>
      </c>
      <c r="CAO214" s="38">
        <v>0</v>
      </c>
      <c r="CAP214" s="38">
        <v>0</v>
      </c>
      <c r="CAQ214" s="38">
        <v>0</v>
      </c>
      <c r="CAR214" s="38">
        <v>0</v>
      </c>
      <c r="CAS214" s="38">
        <v>0</v>
      </c>
      <c r="CAT214" s="38">
        <v>0</v>
      </c>
      <c r="CAU214" s="38">
        <v>0</v>
      </c>
      <c r="CAV214" s="38">
        <v>0</v>
      </c>
      <c r="CAW214" s="38">
        <v>0</v>
      </c>
      <c r="CAX214" s="38">
        <v>0</v>
      </c>
      <c r="CAY214" s="38">
        <v>0</v>
      </c>
      <c r="CAZ214" s="38">
        <v>0</v>
      </c>
      <c r="CBA214" s="38">
        <v>0</v>
      </c>
      <c r="CBB214" s="38">
        <v>0</v>
      </c>
      <c r="CBC214" s="38">
        <v>0</v>
      </c>
      <c r="CBD214" s="38">
        <v>0</v>
      </c>
      <c r="CBE214" s="38">
        <v>0</v>
      </c>
      <c r="CBF214" s="38">
        <v>0</v>
      </c>
      <c r="CBG214" s="38">
        <v>0</v>
      </c>
      <c r="CBH214" s="38">
        <v>0</v>
      </c>
      <c r="CBI214" s="38">
        <v>0</v>
      </c>
      <c r="CBJ214" s="38">
        <v>0</v>
      </c>
      <c r="CBK214" s="38">
        <v>0</v>
      </c>
      <c r="CBL214" s="38">
        <v>0</v>
      </c>
      <c r="CBM214" s="38">
        <v>0</v>
      </c>
      <c r="CBN214" s="38">
        <v>0</v>
      </c>
      <c r="CBO214" s="38">
        <v>0</v>
      </c>
      <c r="CBP214" s="38">
        <v>0</v>
      </c>
      <c r="CBQ214" s="38">
        <v>0</v>
      </c>
      <c r="CBR214" s="38">
        <v>0</v>
      </c>
      <c r="CBS214" s="38">
        <v>0</v>
      </c>
      <c r="CBT214" s="38">
        <v>0</v>
      </c>
      <c r="CBU214" s="38">
        <v>0</v>
      </c>
      <c r="CBV214" s="38">
        <v>0</v>
      </c>
      <c r="CBW214" s="38">
        <v>0</v>
      </c>
      <c r="CBX214" s="38">
        <v>0</v>
      </c>
      <c r="CBY214" s="38">
        <v>0</v>
      </c>
      <c r="CBZ214" s="38">
        <v>0</v>
      </c>
      <c r="CCA214" s="38">
        <v>0</v>
      </c>
      <c r="CCB214" s="38">
        <v>0</v>
      </c>
      <c r="CCC214" s="38">
        <v>0</v>
      </c>
      <c r="CCD214" s="38">
        <v>0</v>
      </c>
      <c r="CCE214" s="38">
        <v>0</v>
      </c>
      <c r="CCF214" s="38">
        <v>0</v>
      </c>
      <c r="CCG214" s="38">
        <v>0</v>
      </c>
      <c r="CCH214" s="38">
        <v>0</v>
      </c>
      <c r="CCI214" s="38">
        <v>0</v>
      </c>
      <c r="CCJ214" s="38">
        <v>0</v>
      </c>
      <c r="CCK214" s="38">
        <v>0</v>
      </c>
      <c r="CCL214" s="38">
        <v>0</v>
      </c>
      <c r="CCM214" s="38">
        <v>0</v>
      </c>
      <c r="CCN214" s="38">
        <v>0</v>
      </c>
      <c r="CCO214" s="38">
        <v>0</v>
      </c>
      <c r="CCP214" s="38">
        <v>0</v>
      </c>
      <c r="CCQ214" s="38">
        <v>0</v>
      </c>
      <c r="CCR214" s="38">
        <v>0</v>
      </c>
      <c r="CCS214" s="38">
        <v>0</v>
      </c>
      <c r="CCT214" s="38">
        <v>0</v>
      </c>
      <c r="CCU214" s="38">
        <v>0</v>
      </c>
      <c r="CCV214" s="38">
        <v>0</v>
      </c>
      <c r="CCW214" s="38">
        <v>0</v>
      </c>
      <c r="CCX214" s="38">
        <v>0</v>
      </c>
      <c r="CCY214" s="38">
        <v>0</v>
      </c>
      <c r="CCZ214" s="38">
        <v>0</v>
      </c>
      <c r="CDA214" s="38">
        <v>0</v>
      </c>
      <c r="CDB214" s="38">
        <v>0</v>
      </c>
      <c r="CDC214" s="38">
        <v>0</v>
      </c>
      <c r="CDD214" s="38">
        <v>0</v>
      </c>
      <c r="CDE214" s="38">
        <v>0</v>
      </c>
      <c r="CDF214" s="38">
        <v>0</v>
      </c>
      <c r="CDG214" s="38">
        <v>0</v>
      </c>
      <c r="CDH214" s="38">
        <v>0</v>
      </c>
      <c r="CDI214" s="38">
        <v>0</v>
      </c>
      <c r="CDJ214" s="38">
        <v>0</v>
      </c>
      <c r="CDK214" s="38">
        <v>0</v>
      </c>
      <c r="CDL214" s="38">
        <v>0</v>
      </c>
      <c r="CDM214" s="38">
        <v>0</v>
      </c>
      <c r="CDN214" s="38">
        <v>0</v>
      </c>
      <c r="CDO214" s="38">
        <v>0</v>
      </c>
      <c r="CDP214" s="38">
        <v>0</v>
      </c>
      <c r="CDQ214" s="38">
        <v>0</v>
      </c>
      <c r="CDR214" s="38">
        <v>0</v>
      </c>
      <c r="CDS214" s="38">
        <v>0</v>
      </c>
      <c r="CDT214" s="38">
        <v>0</v>
      </c>
      <c r="CDU214" s="38">
        <v>0</v>
      </c>
      <c r="CDV214" s="38">
        <v>0</v>
      </c>
      <c r="CDW214" s="38">
        <v>0</v>
      </c>
      <c r="CDX214" s="38">
        <v>0</v>
      </c>
      <c r="CDY214" s="38">
        <v>0</v>
      </c>
      <c r="CDZ214" s="38">
        <v>0</v>
      </c>
      <c r="CEA214" s="38">
        <v>0</v>
      </c>
      <c r="CEB214" s="38">
        <v>0</v>
      </c>
      <c r="CEC214" s="38">
        <v>0</v>
      </c>
      <c r="CED214" s="38">
        <v>0</v>
      </c>
      <c r="CEE214" s="38">
        <v>0</v>
      </c>
      <c r="CEF214" s="38">
        <v>0</v>
      </c>
      <c r="CEG214" s="38">
        <v>0</v>
      </c>
      <c r="CEH214" s="38">
        <v>0</v>
      </c>
      <c r="CEI214" s="38">
        <v>0</v>
      </c>
      <c r="CEJ214" s="38">
        <v>0</v>
      </c>
      <c r="CEK214" s="38">
        <v>0</v>
      </c>
      <c r="CEL214" s="38">
        <v>0</v>
      </c>
      <c r="CEM214" s="38">
        <v>0</v>
      </c>
      <c r="CEN214" s="38">
        <v>0</v>
      </c>
      <c r="CEO214" s="38">
        <v>0</v>
      </c>
      <c r="CEP214" s="38">
        <v>0</v>
      </c>
      <c r="CEQ214" s="38">
        <v>0</v>
      </c>
      <c r="CER214" s="38">
        <v>0</v>
      </c>
      <c r="CES214" s="38">
        <v>0</v>
      </c>
      <c r="CET214" s="38">
        <v>0</v>
      </c>
      <c r="CEU214" s="38">
        <v>0</v>
      </c>
      <c r="CEV214" s="38">
        <v>0</v>
      </c>
      <c r="CEW214" s="38">
        <v>0</v>
      </c>
      <c r="CEX214" s="38">
        <v>0</v>
      </c>
      <c r="CEY214" s="38">
        <v>0</v>
      </c>
      <c r="CEZ214" s="38">
        <v>0</v>
      </c>
      <c r="CFA214" s="38">
        <v>0</v>
      </c>
      <c r="CFB214" s="38">
        <v>0</v>
      </c>
      <c r="CFC214" s="38">
        <v>0</v>
      </c>
      <c r="CFD214" s="38">
        <v>0</v>
      </c>
      <c r="CFE214" s="38">
        <v>0</v>
      </c>
      <c r="CFF214" s="38">
        <v>0</v>
      </c>
      <c r="CFG214" s="38">
        <v>0</v>
      </c>
      <c r="CFH214" s="38">
        <v>0</v>
      </c>
      <c r="CFI214" s="38">
        <v>0</v>
      </c>
      <c r="CFJ214" s="38">
        <v>0</v>
      </c>
      <c r="CFK214" s="38">
        <v>0</v>
      </c>
      <c r="CFL214" s="38">
        <v>0</v>
      </c>
      <c r="CFM214" s="38">
        <v>0</v>
      </c>
      <c r="CFN214" s="38">
        <v>0</v>
      </c>
      <c r="CFO214" s="38">
        <v>0</v>
      </c>
      <c r="CFP214" s="38">
        <v>0</v>
      </c>
      <c r="CFQ214" s="38">
        <v>0</v>
      </c>
      <c r="CFR214" s="38">
        <v>0</v>
      </c>
      <c r="CFS214" s="38">
        <v>0</v>
      </c>
      <c r="CFT214" s="38">
        <v>0</v>
      </c>
      <c r="CFU214" s="38">
        <v>0</v>
      </c>
      <c r="CFV214" s="38">
        <v>0</v>
      </c>
      <c r="CFW214" s="38">
        <v>0</v>
      </c>
      <c r="CFX214" s="38">
        <v>0</v>
      </c>
      <c r="CFY214" s="38">
        <v>0</v>
      </c>
      <c r="CFZ214" s="38">
        <v>0</v>
      </c>
      <c r="CGA214" s="38">
        <v>0</v>
      </c>
      <c r="CGB214" s="38">
        <v>0</v>
      </c>
      <c r="CGC214" s="38">
        <v>0</v>
      </c>
      <c r="CGD214" s="38">
        <v>0</v>
      </c>
      <c r="CGE214" s="38">
        <v>0</v>
      </c>
      <c r="CGF214" s="38">
        <v>0</v>
      </c>
      <c r="CGG214" s="38">
        <v>0</v>
      </c>
      <c r="CGH214" s="38">
        <v>0</v>
      </c>
      <c r="CGI214" s="38">
        <v>0</v>
      </c>
      <c r="CGJ214" s="38">
        <v>0</v>
      </c>
      <c r="CGK214" s="38">
        <v>0</v>
      </c>
      <c r="CGL214" s="38">
        <v>0</v>
      </c>
      <c r="CGM214" s="38">
        <v>0</v>
      </c>
      <c r="CGN214" s="38">
        <v>0</v>
      </c>
      <c r="CGO214" s="38">
        <v>0</v>
      </c>
      <c r="CGP214" s="38">
        <v>0</v>
      </c>
      <c r="CGQ214" s="38">
        <v>0</v>
      </c>
      <c r="CGR214" s="38">
        <v>0</v>
      </c>
      <c r="CGS214" s="38">
        <v>0</v>
      </c>
      <c r="CGT214" s="38">
        <v>0</v>
      </c>
      <c r="CGU214" s="38">
        <v>0</v>
      </c>
      <c r="CGV214" s="38">
        <v>0</v>
      </c>
      <c r="CGW214" s="38">
        <v>0</v>
      </c>
      <c r="CGX214" s="38">
        <v>0</v>
      </c>
      <c r="CGY214" s="38">
        <v>0</v>
      </c>
      <c r="CGZ214" s="38">
        <v>0</v>
      </c>
      <c r="CHA214" s="38">
        <v>0</v>
      </c>
      <c r="CHB214" s="38">
        <v>0</v>
      </c>
      <c r="CHC214" s="38">
        <v>0</v>
      </c>
      <c r="CHD214" s="38">
        <v>0</v>
      </c>
      <c r="CHE214" s="38">
        <v>0</v>
      </c>
      <c r="CHF214" s="38">
        <v>0</v>
      </c>
      <c r="CHG214" s="38">
        <v>0</v>
      </c>
      <c r="CHH214" s="38">
        <v>0</v>
      </c>
      <c r="CHI214" s="38">
        <v>0</v>
      </c>
      <c r="CHJ214" s="38">
        <v>0</v>
      </c>
      <c r="CHK214" s="38">
        <v>0</v>
      </c>
      <c r="CHL214" s="38">
        <v>0</v>
      </c>
      <c r="CHM214" s="38">
        <v>0</v>
      </c>
      <c r="CHN214" s="38">
        <v>0</v>
      </c>
      <c r="CHO214" s="38">
        <v>0</v>
      </c>
      <c r="CHP214" s="38">
        <v>0</v>
      </c>
      <c r="CHQ214" s="38">
        <v>0</v>
      </c>
      <c r="CHR214" s="38">
        <v>0</v>
      </c>
      <c r="CHS214" s="38">
        <v>0</v>
      </c>
      <c r="CHT214" s="38">
        <v>0</v>
      </c>
      <c r="CHU214" s="38">
        <v>0</v>
      </c>
      <c r="CHV214" s="38">
        <v>0</v>
      </c>
      <c r="CHW214" s="38">
        <v>0</v>
      </c>
      <c r="CHX214" s="38">
        <v>0</v>
      </c>
      <c r="CHY214" s="38">
        <v>0</v>
      </c>
      <c r="CHZ214" s="38">
        <v>0</v>
      </c>
      <c r="CIA214" s="38">
        <v>0</v>
      </c>
      <c r="CIB214" s="38">
        <v>0</v>
      </c>
      <c r="CIC214" s="38">
        <v>0</v>
      </c>
      <c r="CID214" s="38">
        <v>0</v>
      </c>
      <c r="CIE214" s="38">
        <v>0</v>
      </c>
      <c r="CIF214" s="38">
        <v>0</v>
      </c>
      <c r="CIG214" s="38">
        <v>0</v>
      </c>
      <c r="CIH214" s="38">
        <v>0</v>
      </c>
      <c r="CII214" s="38">
        <v>0</v>
      </c>
      <c r="CIJ214" s="38">
        <v>0</v>
      </c>
      <c r="CIK214" s="38">
        <v>0</v>
      </c>
      <c r="CIL214" s="38">
        <v>0</v>
      </c>
      <c r="CIM214" s="38">
        <v>0</v>
      </c>
      <c r="CIN214" s="38">
        <v>0</v>
      </c>
      <c r="CIO214" s="38">
        <v>0</v>
      </c>
      <c r="CIP214" s="38">
        <v>0</v>
      </c>
      <c r="CIQ214" s="38">
        <v>0</v>
      </c>
      <c r="CIR214" s="38">
        <v>0</v>
      </c>
      <c r="CIS214" s="38">
        <v>0</v>
      </c>
      <c r="CIT214" s="38">
        <v>0</v>
      </c>
      <c r="CIU214" s="38">
        <v>0</v>
      </c>
      <c r="CIV214" s="38">
        <v>0</v>
      </c>
      <c r="CIW214" s="38">
        <v>0</v>
      </c>
      <c r="CIX214" s="38">
        <v>0</v>
      </c>
      <c r="CIY214" s="38">
        <v>0</v>
      </c>
      <c r="CIZ214" s="38">
        <v>0</v>
      </c>
      <c r="CJA214" s="38">
        <v>0</v>
      </c>
      <c r="CJB214" s="38">
        <v>0</v>
      </c>
      <c r="CJC214" s="38">
        <v>0</v>
      </c>
      <c r="CJD214" s="38">
        <v>0</v>
      </c>
      <c r="CJE214" s="38">
        <v>0</v>
      </c>
      <c r="CJF214" s="38">
        <v>0</v>
      </c>
      <c r="CJG214" s="38">
        <v>0</v>
      </c>
      <c r="CJH214" s="38">
        <v>0</v>
      </c>
      <c r="CJI214" s="38">
        <v>0</v>
      </c>
      <c r="CJJ214" s="38">
        <v>0</v>
      </c>
      <c r="CJK214" s="38">
        <v>0</v>
      </c>
      <c r="CJL214" s="38">
        <v>0</v>
      </c>
      <c r="CJM214" s="38">
        <v>0</v>
      </c>
      <c r="CJN214" s="38">
        <v>0</v>
      </c>
      <c r="CJO214" s="38">
        <v>0</v>
      </c>
      <c r="CJP214" s="38">
        <v>0</v>
      </c>
      <c r="CJQ214" s="38">
        <v>0</v>
      </c>
      <c r="CJR214" s="38">
        <v>0</v>
      </c>
      <c r="CJS214" s="38">
        <v>0</v>
      </c>
      <c r="CJT214" s="38">
        <v>0</v>
      </c>
      <c r="CJU214" s="38">
        <v>0</v>
      </c>
      <c r="CJV214" s="38">
        <v>0</v>
      </c>
      <c r="CJW214" s="38">
        <v>0</v>
      </c>
      <c r="CJX214" s="38">
        <v>0</v>
      </c>
      <c r="CJY214" s="38">
        <v>0</v>
      </c>
      <c r="CJZ214" s="38">
        <v>0</v>
      </c>
      <c r="CKA214" s="38">
        <v>0</v>
      </c>
      <c r="CKB214" s="38">
        <v>0</v>
      </c>
      <c r="CKC214" s="38">
        <v>0</v>
      </c>
      <c r="CKD214" s="38">
        <v>0</v>
      </c>
      <c r="CKE214" s="38">
        <v>0</v>
      </c>
      <c r="CKF214" s="38">
        <v>0</v>
      </c>
      <c r="CKG214" s="38">
        <v>0</v>
      </c>
      <c r="CKH214" s="38">
        <v>0</v>
      </c>
      <c r="CKI214" s="38">
        <v>0</v>
      </c>
      <c r="CKJ214" s="38">
        <v>0</v>
      </c>
      <c r="CKK214" s="38">
        <v>0</v>
      </c>
      <c r="CKL214" s="38">
        <v>0</v>
      </c>
      <c r="CKM214" s="38">
        <v>0</v>
      </c>
      <c r="CKN214" s="38">
        <v>0</v>
      </c>
      <c r="CKO214" s="38">
        <v>0</v>
      </c>
      <c r="CKP214" s="38">
        <v>0</v>
      </c>
      <c r="CKQ214" s="38">
        <v>0</v>
      </c>
      <c r="CKR214" s="38">
        <v>0</v>
      </c>
      <c r="CKS214" s="38">
        <v>0</v>
      </c>
      <c r="CKT214" s="38">
        <v>0</v>
      </c>
      <c r="CKU214" s="38">
        <v>0</v>
      </c>
      <c r="CKV214" s="38">
        <v>0</v>
      </c>
      <c r="CKW214" s="38">
        <v>0</v>
      </c>
      <c r="CKX214" s="38">
        <v>0</v>
      </c>
      <c r="CKY214" s="38">
        <v>0</v>
      </c>
      <c r="CKZ214" s="38">
        <v>0</v>
      </c>
      <c r="CLA214" s="38">
        <v>0</v>
      </c>
      <c r="CLB214" s="38">
        <v>0</v>
      </c>
      <c r="CLC214" s="38">
        <v>0</v>
      </c>
      <c r="CLD214" s="38">
        <v>0</v>
      </c>
      <c r="CLE214" s="38">
        <v>0</v>
      </c>
      <c r="CLF214" s="38">
        <v>0</v>
      </c>
      <c r="CLG214" s="38">
        <v>0</v>
      </c>
      <c r="CLH214" s="38">
        <v>0</v>
      </c>
      <c r="CLI214" s="38">
        <v>0</v>
      </c>
      <c r="CLJ214" s="38">
        <v>0</v>
      </c>
      <c r="CLK214" s="38">
        <v>0</v>
      </c>
      <c r="CLL214" s="38">
        <v>0</v>
      </c>
      <c r="CLM214" s="38">
        <v>0</v>
      </c>
      <c r="CLN214" s="38">
        <v>0</v>
      </c>
      <c r="CLO214" s="38">
        <v>0</v>
      </c>
      <c r="CLP214" s="38">
        <v>0</v>
      </c>
      <c r="CLQ214" s="38">
        <v>0</v>
      </c>
      <c r="CLR214" s="38">
        <v>0</v>
      </c>
      <c r="CLS214" s="38">
        <v>0</v>
      </c>
      <c r="CLT214" s="38">
        <v>0</v>
      </c>
      <c r="CLU214" s="38">
        <v>0</v>
      </c>
      <c r="CLV214" s="38">
        <v>0</v>
      </c>
      <c r="CLW214" s="38">
        <v>0</v>
      </c>
      <c r="CLX214" s="38">
        <v>0</v>
      </c>
      <c r="CLY214" s="38">
        <v>0</v>
      </c>
      <c r="CLZ214" s="38">
        <v>0</v>
      </c>
      <c r="CMA214" s="38">
        <v>0</v>
      </c>
      <c r="CMB214" s="38">
        <v>0</v>
      </c>
      <c r="CMC214" s="38">
        <v>0</v>
      </c>
      <c r="CMD214" s="38">
        <v>0</v>
      </c>
      <c r="CME214" s="38">
        <v>0</v>
      </c>
      <c r="CMF214" s="38">
        <v>0</v>
      </c>
      <c r="CMG214" s="38">
        <v>0</v>
      </c>
      <c r="CMH214" s="38">
        <v>0</v>
      </c>
      <c r="CMI214" s="38">
        <v>0</v>
      </c>
      <c r="CMJ214" s="38">
        <v>0</v>
      </c>
      <c r="CMK214" s="38">
        <v>0</v>
      </c>
      <c r="CML214" s="38">
        <v>0</v>
      </c>
      <c r="CMM214" s="38">
        <v>0</v>
      </c>
      <c r="CMN214" s="38">
        <v>0</v>
      </c>
      <c r="CMO214" s="38">
        <v>0</v>
      </c>
      <c r="CMP214" s="38">
        <v>0</v>
      </c>
      <c r="CMQ214" s="38">
        <v>0</v>
      </c>
      <c r="CMR214" s="38">
        <v>0</v>
      </c>
      <c r="CMS214" s="38">
        <v>0</v>
      </c>
      <c r="CMT214" s="38">
        <v>0</v>
      </c>
      <c r="CMU214" s="38">
        <v>0</v>
      </c>
      <c r="CMV214" s="38">
        <v>0</v>
      </c>
      <c r="CMW214" s="38">
        <v>0</v>
      </c>
      <c r="CMX214" s="38">
        <v>0</v>
      </c>
      <c r="CMY214" s="38">
        <v>0</v>
      </c>
      <c r="CMZ214" s="38">
        <v>0</v>
      </c>
      <c r="CNA214" s="38">
        <v>0</v>
      </c>
      <c r="CNB214" s="38">
        <v>0</v>
      </c>
      <c r="CNC214" s="38">
        <v>0</v>
      </c>
      <c r="CND214" s="38">
        <v>0</v>
      </c>
      <c r="CNE214" s="38">
        <v>0</v>
      </c>
      <c r="CNF214" s="38">
        <v>0</v>
      </c>
      <c r="CNG214" s="38">
        <v>0</v>
      </c>
      <c r="CNH214" s="38">
        <v>0</v>
      </c>
      <c r="CNI214" s="38">
        <v>0</v>
      </c>
      <c r="CNJ214" s="38">
        <v>0</v>
      </c>
      <c r="CNK214" s="38">
        <v>0</v>
      </c>
      <c r="CNL214" s="38">
        <v>0</v>
      </c>
      <c r="CNM214" s="38">
        <v>0</v>
      </c>
      <c r="CNN214" s="38">
        <v>0</v>
      </c>
      <c r="CNO214" s="38">
        <v>0</v>
      </c>
      <c r="CNP214" s="38">
        <v>0</v>
      </c>
      <c r="CNQ214" s="38">
        <v>0</v>
      </c>
      <c r="CNR214" s="38">
        <v>0</v>
      </c>
      <c r="CNS214" s="38">
        <v>0</v>
      </c>
      <c r="CNT214" s="38">
        <v>0</v>
      </c>
      <c r="CNU214" s="38">
        <v>0</v>
      </c>
      <c r="CNV214" s="38">
        <v>0</v>
      </c>
      <c r="CNW214" s="38">
        <v>0</v>
      </c>
      <c r="CNX214" s="38">
        <v>0</v>
      </c>
      <c r="CNY214" s="38">
        <v>0</v>
      </c>
      <c r="CNZ214" s="38">
        <v>0</v>
      </c>
      <c r="COA214" s="38">
        <v>0</v>
      </c>
      <c r="COB214" s="38">
        <v>0</v>
      </c>
      <c r="COC214" s="38">
        <v>0</v>
      </c>
      <c r="COD214" s="38">
        <v>0</v>
      </c>
      <c r="COE214" s="38">
        <v>0</v>
      </c>
      <c r="COF214" s="38">
        <v>0</v>
      </c>
      <c r="COG214" s="38">
        <v>0</v>
      </c>
      <c r="COH214" s="38">
        <v>0</v>
      </c>
      <c r="COI214" s="38">
        <v>0</v>
      </c>
      <c r="COJ214" s="38">
        <v>0</v>
      </c>
      <c r="COK214" s="38">
        <v>0</v>
      </c>
      <c r="COL214" s="38">
        <v>0</v>
      </c>
      <c r="COM214" s="38">
        <v>0</v>
      </c>
      <c r="CON214" s="38">
        <v>0</v>
      </c>
      <c r="COO214" s="38">
        <v>0</v>
      </c>
      <c r="COP214" s="38">
        <v>0</v>
      </c>
      <c r="COQ214" s="38">
        <v>0</v>
      </c>
      <c r="COR214" s="38">
        <v>0</v>
      </c>
      <c r="COS214" s="38">
        <v>0</v>
      </c>
      <c r="COT214" s="38">
        <v>0</v>
      </c>
      <c r="COU214" s="38">
        <v>0</v>
      </c>
      <c r="COV214" s="38">
        <v>0</v>
      </c>
      <c r="COW214" s="38">
        <v>0</v>
      </c>
      <c r="COX214" s="38">
        <v>0</v>
      </c>
      <c r="COY214" s="38">
        <v>0</v>
      </c>
      <c r="COZ214" s="38">
        <v>0</v>
      </c>
      <c r="CPA214" s="38">
        <v>0</v>
      </c>
      <c r="CPB214" s="38">
        <v>0</v>
      </c>
      <c r="CPC214" s="38">
        <v>0</v>
      </c>
      <c r="CPD214" s="38">
        <v>0</v>
      </c>
      <c r="CPE214" s="38">
        <v>0</v>
      </c>
      <c r="CPF214" s="38">
        <v>0</v>
      </c>
      <c r="CPG214" s="38">
        <v>0</v>
      </c>
      <c r="CPH214" s="38">
        <v>0</v>
      </c>
      <c r="CPI214" s="38">
        <v>0</v>
      </c>
      <c r="CPJ214" s="38">
        <v>0</v>
      </c>
      <c r="CPK214" s="38">
        <v>0</v>
      </c>
      <c r="CPL214" s="38">
        <v>0</v>
      </c>
      <c r="CPM214" s="38">
        <v>0</v>
      </c>
      <c r="CPN214" s="38">
        <v>0</v>
      </c>
      <c r="CPO214" s="38">
        <v>0</v>
      </c>
      <c r="CPP214" s="38">
        <v>0</v>
      </c>
      <c r="CPQ214" s="38">
        <v>0</v>
      </c>
      <c r="CPR214" s="38">
        <v>0</v>
      </c>
      <c r="CPS214" s="38">
        <v>0</v>
      </c>
      <c r="CPT214" s="38">
        <v>0</v>
      </c>
      <c r="CPU214" s="38">
        <v>0</v>
      </c>
      <c r="CPV214" s="38">
        <v>0</v>
      </c>
      <c r="CPW214" s="38">
        <v>0</v>
      </c>
      <c r="CPX214" s="38">
        <v>0</v>
      </c>
      <c r="CPY214" s="38">
        <v>0</v>
      </c>
      <c r="CPZ214" s="38">
        <v>0</v>
      </c>
      <c r="CQA214" s="38">
        <v>0</v>
      </c>
      <c r="CQB214" s="38">
        <v>0</v>
      </c>
      <c r="CQC214" s="38">
        <v>0</v>
      </c>
      <c r="CQD214" s="38">
        <v>0</v>
      </c>
      <c r="CQE214" s="38">
        <v>0</v>
      </c>
      <c r="CQF214" s="38">
        <v>0</v>
      </c>
      <c r="CQG214" s="38">
        <v>0</v>
      </c>
      <c r="CQH214" s="38">
        <v>0</v>
      </c>
      <c r="CQI214" s="38">
        <v>0</v>
      </c>
      <c r="CQJ214" s="38">
        <v>0</v>
      </c>
      <c r="CQK214" s="38">
        <v>0</v>
      </c>
      <c r="CQL214" s="38">
        <v>0</v>
      </c>
      <c r="CQM214" s="38">
        <v>0</v>
      </c>
      <c r="CQN214" s="38">
        <v>0</v>
      </c>
      <c r="CQO214" s="38">
        <v>0</v>
      </c>
      <c r="CQP214" s="38">
        <v>0</v>
      </c>
      <c r="CQQ214" s="38">
        <v>0</v>
      </c>
      <c r="CQR214" s="38">
        <v>0</v>
      </c>
      <c r="CQS214" s="38">
        <v>0</v>
      </c>
      <c r="CQT214" s="38">
        <v>0</v>
      </c>
      <c r="CQU214" s="38">
        <v>0</v>
      </c>
      <c r="CQV214" s="38">
        <v>0</v>
      </c>
      <c r="CQW214" s="38">
        <v>0</v>
      </c>
      <c r="CQX214" s="38">
        <v>0</v>
      </c>
      <c r="CQY214" s="38">
        <v>0</v>
      </c>
      <c r="CQZ214" s="38">
        <v>0</v>
      </c>
      <c r="CRA214" s="38">
        <v>0</v>
      </c>
      <c r="CRB214" s="38">
        <v>0</v>
      </c>
      <c r="CRC214" s="38">
        <v>0</v>
      </c>
      <c r="CRD214" s="38">
        <v>0</v>
      </c>
      <c r="CRE214" s="38">
        <v>0</v>
      </c>
      <c r="CRF214" s="38">
        <v>0</v>
      </c>
      <c r="CRG214" s="38">
        <v>0</v>
      </c>
      <c r="CRH214" s="38">
        <v>0</v>
      </c>
      <c r="CRI214" s="38">
        <v>0</v>
      </c>
      <c r="CRJ214" s="38">
        <v>0</v>
      </c>
      <c r="CRK214" s="38">
        <v>0</v>
      </c>
      <c r="CRL214" s="38">
        <v>0</v>
      </c>
      <c r="CRM214" s="38">
        <v>0</v>
      </c>
      <c r="CRN214" s="38">
        <v>0</v>
      </c>
      <c r="CRO214" s="38">
        <v>0</v>
      </c>
      <c r="CRP214" s="38">
        <v>0</v>
      </c>
      <c r="CRQ214" s="38">
        <v>0</v>
      </c>
      <c r="CRR214" s="38">
        <v>0</v>
      </c>
      <c r="CRS214" s="38">
        <v>0</v>
      </c>
      <c r="CRT214" s="38">
        <v>0</v>
      </c>
      <c r="CRU214" s="38">
        <v>0</v>
      </c>
      <c r="CRV214" s="38">
        <v>0</v>
      </c>
      <c r="CRW214" s="38">
        <v>0</v>
      </c>
      <c r="CRX214" s="38">
        <v>0</v>
      </c>
      <c r="CRY214" s="38">
        <v>0</v>
      </c>
      <c r="CRZ214" s="38">
        <v>0</v>
      </c>
      <c r="CSA214" s="38">
        <v>0</v>
      </c>
      <c r="CSB214" s="38">
        <v>0</v>
      </c>
      <c r="CSC214" s="38">
        <v>0</v>
      </c>
      <c r="CSD214" s="38">
        <v>0</v>
      </c>
      <c r="CSE214" s="38">
        <v>0</v>
      </c>
      <c r="CSF214" s="38">
        <v>0</v>
      </c>
      <c r="CSG214" s="38">
        <v>0</v>
      </c>
      <c r="CSH214" s="38">
        <v>0</v>
      </c>
      <c r="CSI214" s="38">
        <v>0</v>
      </c>
      <c r="CSJ214" s="38">
        <v>0</v>
      </c>
      <c r="CSK214" s="38">
        <v>0</v>
      </c>
      <c r="CSL214" s="38">
        <v>0</v>
      </c>
      <c r="CSM214" s="38">
        <v>0</v>
      </c>
      <c r="CSN214" s="38">
        <v>0</v>
      </c>
      <c r="CSO214" s="38">
        <v>0</v>
      </c>
      <c r="CSP214" s="38">
        <v>0</v>
      </c>
      <c r="CSQ214" s="38">
        <v>0</v>
      </c>
      <c r="CSR214" s="38">
        <v>0</v>
      </c>
      <c r="CSS214" s="38">
        <v>0</v>
      </c>
      <c r="CST214" s="38">
        <v>0</v>
      </c>
      <c r="CSU214" s="38">
        <v>0</v>
      </c>
      <c r="CSV214" s="38">
        <v>0</v>
      </c>
      <c r="CSW214" s="38">
        <v>0</v>
      </c>
      <c r="CSX214" s="38">
        <v>0</v>
      </c>
      <c r="CSY214" s="38">
        <v>0</v>
      </c>
      <c r="CSZ214" s="38">
        <v>0</v>
      </c>
      <c r="CTA214" s="38">
        <v>0</v>
      </c>
      <c r="CTB214" s="38">
        <v>0</v>
      </c>
      <c r="CTC214" s="38">
        <v>0</v>
      </c>
      <c r="CTD214" s="38">
        <v>0</v>
      </c>
      <c r="CTE214" s="38">
        <v>0</v>
      </c>
      <c r="CTF214" s="38">
        <v>0</v>
      </c>
      <c r="CTG214" s="38">
        <v>0</v>
      </c>
      <c r="CTH214" s="38">
        <v>0</v>
      </c>
      <c r="CTI214" s="38">
        <v>0</v>
      </c>
      <c r="CTJ214" s="38">
        <v>0</v>
      </c>
      <c r="CTK214" s="38">
        <v>0</v>
      </c>
      <c r="CTL214" s="38">
        <v>0</v>
      </c>
      <c r="CTM214" s="38">
        <v>0</v>
      </c>
      <c r="CTN214" s="38">
        <v>0</v>
      </c>
      <c r="CTO214" s="38">
        <v>0</v>
      </c>
      <c r="CTP214" s="38">
        <v>0</v>
      </c>
      <c r="CTQ214" s="38">
        <v>0</v>
      </c>
      <c r="CTR214" s="38">
        <v>0</v>
      </c>
      <c r="CTS214" s="38">
        <v>0</v>
      </c>
      <c r="CTT214" s="38">
        <v>0</v>
      </c>
      <c r="CTU214" s="38">
        <v>0</v>
      </c>
      <c r="CTV214" s="38">
        <v>0</v>
      </c>
      <c r="CTW214" s="38">
        <v>0</v>
      </c>
      <c r="CTX214" s="38">
        <v>0</v>
      </c>
      <c r="CTY214" s="38">
        <v>0</v>
      </c>
      <c r="CTZ214" s="38">
        <v>0</v>
      </c>
      <c r="CUA214" s="38">
        <v>0</v>
      </c>
      <c r="CUB214" s="38">
        <v>0</v>
      </c>
      <c r="CUC214" s="38">
        <v>0</v>
      </c>
      <c r="CUD214" s="38">
        <v>0</v>
      </c>
      <c r="CUE214" s="38">
        <v>0</v>
      </c>
      <c r="CUF214" s="38">
        <v>0</v>
      </c>
      <c r="CUG214" s="38">
        <v>0</v>
      </c>
      <c r="CUH214" s="38">
        <v>0</v>
      </c>
      <c r="CUI214" s="38">
        <v>0</v>
      </c>
      <c r="CUJ214" s="38">
        <v>0</v>
      </c>
      <c r="CUK214" s="38">
        <v>0</v>
      </c>
      <c r="CUL214" s="38">
        <v>0</v>
      </c>
      <c r="CUM214" s="38">
        <v>0</v>
      </c>
      <c r="CUN214" s="38">
        <v>0</v>
      </c>
      <c r="CUO214" s="38">
        <v>0</v>
      </c>
      <c r="CUP214" s="38">
        <v>0</v>
      </c>
      <c r="CUQ214" s="38">
        <v>0</v>
      </c>
      <c r="CUR214" s="38">
        <v>0</v>
      </c>
      <c r="CUS214" s="38">
        <v>0</v>
      </c>
      <c r="CUT214" s="38">
        <v>0</v>
      </c>
      <c r="CUU214" s="38">
        <v>0</v>
      </c>
      <c r="CUV214" s="38">
        <v>0</v>
      </c>
      <c r="CUW214" s="38">
        <v>0</v>
      </c>
      <c r="CUX214" s="38">
        <v>0</v>
      </c>
      <c r="CUY214" s="38">
        <v>0</v>
      </c>
      <c r="CUZ214" s="38">
        <v>0</v>
      </c>
      <c r="CVA214" s="38">
        <v>0</v>
      </c>
      <c r="CVB214" s="38">
        <v>0</v>
      </c>
      <c r="CVC214" s="38">
        <v>0</v>
      </c>
      <c r="CVD214" s="38">
        <v>0</v>
      </c>
      <c r="CVE214" s="38">
        <v>0</v>
      </c>
      <c r="CVF214" s="38">
        <v>0</v>
      </c>
      <c r="CVG214" s="38">
        <v>0</v>
      </c>
      <c r="CVH214" s="38">
        <v>0</v>
      </c>
      <c r="CVI214" s="38">
        <v>0</v>
      </c>
      <c r="CVJ214" s="38">
        <v>0</v>
      </c>
      <c r="CVK214" s="38">
        <v>0</v>
      </c>
      <c r="CVL214" s="38">
        <v>0</v>
      </c>
      <c r="CVM214" s="38">
        <v>0</v>
      </c>
      <c r="CVN214" s="38">
        <v>0</v>
      </c>
      <c r="CVO214" s="38">
        <v>0</v>
      </c>
      <c r="CVP214" s="38">
        <v>0</v>
      </c>
      <c r="CVQ214" s="38">
        <v>0</v>
      </c>
      <c r="CVR214" s="38">
        <v>0</v>
      </c>
      <c r="CVS214" s="38">
        <v>0</v>
      </c>
      <c r="CVT214" s="38">
        <v>0</v>
      </c>
      <c r="CVU214" s="38">
        <v>0</v>
      </c>
      <c r="CVV214" s="38">
        <v>0</v>
      </c>
      <c r="CVW214" s="38">
        <v>0</v>
      </c>
      <c r="CVX214" s="38">
        <v>0</v>
      </c>
      <c r="CVY214" s="38">
        <v>0</v>
      </c>
      <c r="CVZ214" s="38">
        <v>0</v>
      </c>
      <c r="CWA214" s="38">
        <v>0</v>
      </c>
      <c r="CWB214" s="38">
        <v>0</v>
      </c>
      <c r="CWC214" s="38">
        <v>0</v>
      </c>
      <c r="CWD214" s="38">
        <v>0</v>
      </c>
      <c r="CWE214" s="38">
        <v>0</v>
      </c>
      <c r="CWF214" s="38">
        <v>0</v>
      </c>
      <c r="CWG214" s="38">
        <v>0</v>
      </c>
      <c r="CWH214" s="38">
        <v>0</v>
      </c>
      <c r="CWI214" s="38">
        <v>0</v>
      </c>
      <c r="CWJ214" s="38">
        <v>0</v>
      </c>
      <c r="CWK214" s="38">
        <v>0</v>
      </c>
      <c r="CWL214" s="38">
        <v>0</v>
      </c>
      <c r="CWM214" s="38">
        <v>0</v>
      </c>
      <c r="CWN214" s="38">
        <v>0</v>
      </c>
      <c r="CWO214" s="38">
        <v>0</v>
      </c>
      <c r="CWP214" s="38">
        <v>0</v>
      </c>
      <c r="CWQ214" s="38">
        <v>0</v>
      </c>
      <c r="CWR214" s="38">
        <v>0</v>
      </c>
      <c r="CWS214" s="38">
        <v>0</v>
      </c>
      <c r="CWT214" s="38">
        <v>0</v>
      </c>
      <c r="CWU214" s="38">
        <v>0</v>
      </c>
      <c r="CWV214" s="38">
        <v>0</v>
      </c>
      <c r="CWW214" s="38">
        <v>0</v>
      </c>
      <c r="CWX214" s="38">
        <v>0</v>
      </c>
      <c r="CWY214" s="38">
        <v>0</v>
      </c>
      <c r="CWZ214" s="38">
        <v>0</v>
      </c>
      <c r="CXA214" s="38">
        <v>0</v>
      </c>
      <c r="CXB214" s="38">
        <v>0</v>
      </c>
      <c r="CXC214" s="38">
        <v>0</v>
      </c>
      <c r="CXD214" s="38">
        <v>0</v>
      </c>
      <c r="CXE214" s="38">
        <v>0</v>
      </c>
      <c r="CXF214" s="38">
        <v>0</v>
      </c>
      <c r="CXG214" s="38">
        <v>0</v>
      </c>
      <c r="CXH214" s="38">
        <v>0</v>
      </c>
      <c r="CXI214" s="38">
        <v>0</v>
      </c>
      <c r="CXJ214" s="38">
        <v>0</v>
      </c>
      <c r="CXK214" s="38">
        <v>0</v>
      </c>
      <c r="CXL214" s="38">
        <v>0</v>
      </c>
      <c r="CXM214" s="38">
        <v>0</v>
      </c>
      <c r="CXN214" s="38">
        <v>0</v>
      </c>
      <c r="CXO214" s="38">
        <v>0</v>
      </c>
      <c r="CXP214" s="38">
        <v>0</v>
      </c>
      <c r="CXQ214" s="38">
        <v>0</v>
      </c>
      <c r="CXR214" s="38">
        <v>0</v>
      </c>
      <c r="CXS214" s="38">
        <v>0</v>
      </c>
      <c r="CXT214" s="38">
        <v>0</v>
      </c>
      <c r="CXU214" s="38">
        <v>0</v>
      </c>
      <c r="CXV214" s="38">
        <v>0</v>
      </c>
      <c r="CXW214" s="38">
        <v>0</v>
      </c>
      <c r="CXX214" s="38">
        <v>0</v>
      </c>
      <c r="CXY214" s="38">
        <v>0</v>
      </c>
      <c r="CXZ214" s="38">
        <v>0</v>
      </c>
      <c r="CYA214" s="38">
        <v>0</v>
      </c>
      <c r="CYB214" s="38">
        <v>0</v>
      </c>
      <c r="CYC214" s="38">
        <v>0</v>
      </c>
      <c r="CYD214" s="38">
        <v>0</v>
      </c>
      <c r="CYE214" s="38">
        <v>0</v>
      </c>
      <c r="CYF214" s="38">
        <v>0</v>
      </c>
      <c r="CYG214" s="38">
        <v>0</v>
      </c>
      <c r="CYH214" s="38">
        <v>0</v>
      </c>
      <c r="CYI214" s="38">
        <v>0</v>
      </c>
      <c r="CYJ214" s="38">
        <v>0</v>
      </c>
      <c r="CYK214" s="38">
        <v>0</v>
      </c>
      <c r="CYL214" s="38">
        <v>0</v>
      </c>
      <c r="CYM214" s="38">
        <v>0</v>
      </c>
      <c r="CYN214" s="38">
        <v>0</v>
      </c>
      <c r="CYO214" s="38">
        <v>0</v>
      </c>
      <c r="CYP214" s="38">
        <v>0</v>
      </c>
      <c r="CYQ214" s="38">
        <v>0</v>
      </c>
      <c r="CYR214" s="38">
        <v>0</v>
      </c>
      <c r="CYS214" s="38">
        <v>0</v>
      </c>
      <c r="CYT214" s="38">
        <v>0</v>
      </c>
      <c r="CYU214" s="38">
        <v>0</v>
      </c>
      <c r="CYV214" s="38">
        <v>0</v>
      </c>
      <c r="CYW214" s="38">
        <v>0</v>
      </c>
      <c r="CYX214" s="38">
        <v>0</v>
      </c>
      <c r="CYY214" s="38">
        <v>0</v>
      </c>
      <c r="CYZ214" s="38">
        <v>0</v>
      </c>
      <c r="CZA214" s="38">
        <v>0</v>
      </c>
      <c r="CZB214" s="38">
        <v>0</v>
      </c>
      <c r="CZC214" s="38">
        <v>0</v>
      </c>
      <c r="CZD214" s="38">
        <v>0</v>
      </c>
      <c r="CZE214" s="38">
        <v>0</v>
      </c>
      <c r="CZF214" s="38">
        <v>0</v>
      </c>
      <c r="CZG214" s="38">
        <v>0</v>
      </c>
      <c r="CZH214" s="38">
        <v>0</v>
      </c>
      <c r="CZI214" s="38">
        <v>0</v>
      </c>
      <c r="CZJ214" s="38">
        <v>0</v>
      </c>
      <c r="CZK214" s="38">
        <v>0</v>
      </c>
      <c r="CZL214" s="38">
        <v>0</v>
      </c>
      <c r="CZM214" s="38">
        <v>0</v>
      </c>
      <c r="CZN214" s="38">
        <v>0</v>
      </c>
      <c r="CZO214" s="38">
        <v>0</v>
      </c>
      <c r="CZP214" s="38">
        <v>0</v>
      </c>
      <c r="CZQ214" s="38">
        <v>0</v>
      </c>
      <c r="CZR214" s="38">
        <v>0</v>
      </c>
      <c r="CZS214" s="38">
        <v>0</v>
      </c>
      <c r="CZT214" s="38">
        <v>0</v>
      </c>
      <c r="CZU214" s="38">
        <v>0</v>
      </c>
      <c r="CZV214" s="38">
        <v>0</v>
      </c>
      <c r="CZW214" s="38">
        <v>0</v>
      </c>
      <c r="CZX214" s="38">
        <v>0</v>
      </c>
      <c r="CZY214" s="38">
        <v>0</v>
      </c>
      <c r="CZZ214" s="38">
        <v>0</v>
      </c>
      <c r="DAA214" s="38">
        <v>0</v>
      </c>
      <c r="DAB214" s="38">
        <v>0</v>
      </c>
      <c r="DAC214" s="38">
        <v>0</v>
      </c>
      <c r="DAD214" s="38">
        <v>0</v>
      </c>
      <c r="DAE214" s="38">
        <v>0</v>
      </c>
      <c r="DAF214" s="38">
        <v>0</v>
      </c>
      <c r="DAG214" s="38">
        <v>0</v>
      </c>
      <c r="DAH214" s="38">
        <v>0</v>
      </c>
      <c r="DAI214" s="38">
        <v>0</v>
      </c>
      <c r="DAJ214" s="38">
        <v>0</v>
      </c>
      <c r="DAK214" s="38">
        <v>0</v>
      </c>
      <c r="DAL214" s="38">
        <v>0</v>
      </c>
      <c r="DAM214" s="38">
        <v>0</v>
      </c>
      <c r="DAN214" s="38">
        <v>0</v>
      </c>
      <c r="DAO214" s="38">
        <v>0</v>
      </c>
      <c r="DAP214" s="38">
        <v>0</v>
      </c>
      <c r="DAQ214" s="38">
        <v>0</v>
      </c>
      <c r="DAR214" s="38">
        <v>0</v>
      </c>
      <c r="DAS214" s="38">
        <v>0</v>
      </c>
      <c r="DAT214" s="38">
        <v>0</v>
      </c>
      <c r="DAU214" s="38">
        <v>0</v>
      </c>
      <c r="DAV214" s="38">
        <v>0</v>
      </c>
      <c r="DAW214" s="38">
        <v>0</v>
      </c>
      <c r="DAX214" s="38">
        <v>0</v>
      </c>
      <c r="DAY214" s="38">
        <v>0</v>
      </c>
      <c r="DAZ214" s="38">
        <v>0</v>
      </c>
      <c r="DBA214" s="38">
        <v>0</v>
      </c>
      <c r="DBB214" s="38">
        <v>0</v>
      </c>
      <c r="DBC214" s="38">
        <v>0</v>
      </c>
      <c r="DBD214" s="38">
        <v>0</v>
      </c>
      <c r="DBE214" s="38">
        <v>0</v>
      </c>
      <c r="DBF214" s="38">
        <v>0</v>
      </c>
      <c r="DBG214" s="38">
        <v>0</v>
      </c>
      <c r="DBH214" s="38">
        <v>0</v>
      </c>
      <c r="DBI214" s="38">
        <v>0</v>
      </c>
      <c r="DBJ214" s="38">
        <v>0</v>
      </c>
      <c r="DBK214" s="38">
        <v>0</v>
      </c>
      <c r="DBL214" s="38">
        <v>0</v>
      </c>
      <c r="DBM214" s="38">
        <v>0</v>
      </c>
      <c r="DBN214" s="38">
        <v>0</v>
      </c>
      <c r="DBO214" s="38">
        <v>0</v>
      </c>
      <c r="DBP214" s="38">
        <v>0</v>
      </c>
      <c r="DBQ214" s="38">
        <v>0</v>
      </c>
      <c r="DBR214" s="38">
        <v>0</v>
      </c>
      <c r="DBS214" s="38">
        <v>0</v>
      </c>
      <c r="DBT214" s="38">
        <v>0</v>
      </c>
      <c r="DBU214" s="38">
        <v>0</v>
      </c>
      <c r="DBV214" s="38">
        <v>0</v>
      </c>
      <c r="DBW214" s="38">
        <v>0</v>
      </c>
      <c r="DBX214" s="38">
        <v>0</v>
      </c>
      <c r="DBY214" s="38">
        <v>0</v>
      </c>
      <c r="DBZ214" s="38">
        <v>0</v>
      </c>
      <c r="DCA214" s="38">
        <v>0</v>
      </c>
      <c r="DCB214" s="38">
        <v>0</v>
      </c>
      <c r="DCC214" s="38">
        <v>0</v>
      </c>
      <c r="DCD214" s="38">
        <v>0</v>
      </c>
      <c r="DCE214" s="38">
        <v>0</v>
      </c>
      <c r="DCF214" s="38">
        <v>0</v>
      </c>
      <c r="DCG214" s="38">
        <v>0</v>
      </c>
      <c r="DCH214" s="38">
        <v>0</v>
      </c>
      <c r="DCI214" s="38">
        <v>0</v>
      </c>
      <c r="DCJ214" s="38">
        <v>0</v>
      </c>
      <c r="DCK214" s="38">
        <v>0</v>
      </c>
      <c r="DCL214" s="38">
        <v>0</v>
      </c>
      <c r="DCM214" s="38">
        <v>0</v>
      </c>
      <c r="DCN214" s="38">
        <v>0</v>
      </c>
      <c r="DCO214" s="38">
        <v>0</v>
      </c>
      <c r="DCP214" s="38">
        <v>0</v>
      </c>
      <c r="DCQ214" s="38">
        <v>0</v>
      </c>
      <c r="DCR214" s="38">
        <v>0</v>
      </c>
      <c r="DCS214" s="38">
        <v>0</v>
      </c>
      <c r="DCT214" s="38">
        <v>0</v>
      </c>
      <c r="DCU214" s="38">
        <v>0</v>
      </c>
      <c r="DCV214" s="38">
        <v>0</v>
      </c>
      <c r="DCW214" s="38">
        <v>0</v>
      </c>
      <c r="DCX214" s="38">
        <v>0</v>
      </c>
      <c r="DCY214" s="38">
        <v>0</v>
      </c>
      <c r="DCZ214" s="38">
        <v>0</v>
      </c>
      <c r="DDA214" s="38">
        <v>0</v>
      </c>
      <c r="DDB214" s="38">
        <v>0</v>
      </c>
      <c r="DDC214" s="38">
        <v>0</v>
      </c>
      <c r="DDD214" s="38">
        <v>0</v>
      </c>
      <c r="DDE214" s="38">
        <v>0</v>
      </c>
      <c r="DDF214" s="38">
        <v>0</v>
      </c>
      <c r="DDG214" s="38">
        <v>0</v>
      </c>
      <c r="DDH214" s="38">
        <v>0</v>
      </c>
      <c r="DDI214" s="38">
        <v>0</v>
      </c>
      <c r="DDJ214" s="38">
        <v>0</v>
      </c>
      <c r="DDK214" s="38">
        <v>0</v>
      </c>
      <c r="DDL214" s="38">
        <v>0</v>
      </c>
      <c r="DDM214" s="38">
        <v>0</v>
      </c>
      <c r="DDN214" s="38">
        <v>0</v>
      </c>
      <c r="DDO214" s="38">
        <v>0</v>
      </c>
      <c r="DDP214" s="38">
        <v>0</v>
      </c>
      <c r="DDQ214" s="38">
        <v>0</v>
      </c>
      <c r="DDR214" s="38">
        <v>0</v>
      </c>
      <c r="DDS214" s="38">
        <v>0</v>
      </c>
      <c r="DDT214" s="38">
        <v>0</v>
      </c>
      <c r="DDU214" s="38">
        <v>0</v>
      </c>
      <c r="DDV214" s="38">
        <v>0</v>
      </c>
      <c r="DDW214" s="38">
        <v>0</v>
      </c>
      <c r="DDX214" s="38">
        <v>0</v>
      </c>
      <c r="DDY214" s="38">
        <v>0</v>
      </c>
      <c r="DDZ214" s="38">
        <v>0</v>
      </c>
      <c r="DEA214" s="38">
        <v>0</v>
      </c>
      <c r="DEB214" s="38">
        <v>0</v>
      </c>
      <c r="DEC214" s="38">
        <v>0</v>
      </c>
      <c r="DED214" s="38">
        <v>0</v>
      </c>
      <c r="DEE214" s="38">
        <v>0</v>
      </c>
      <c r="DEF214" s="38">
        <v>0</v>
      </c>
      <c r="DEG214" s="38">
        <v>0</v>
      </c>
      <c r="DEH214" s="38">
        <v>0</v>
      </c>
      <c r="DEI214" s="38">
        <v>0</v>
      </c>
      <c r="DEJ214" s="38">
        <v>0</v>
      </c>
      <c r="DEK214" s="38">
        <v>0</v>
      </c>
      <c r="DEL214" s="38">
        <v>0</v>
      </c>
      <c r="DEM214" s="38">
        <v>0</v>
      </c>
      <c r="DEN214" s="38">
        <v>0</v>
      </c>
      <c r="DEO214" s="38">
        <v>0</v>
      </c>
      <c r="DEP214" s="38">
        <v>0</v>
      </c>
      <c r="DEQ214" s="38">
        <v>0</v>
      </c>
      <c r="DER214" s="38">
        <v>0</v>
      </c>
      <c r="DES214" s="38">
        <v>0</v>
      </c>
      <c r="DET214" s="38">
        <v>0</v>
      </c>
      <c r="DEU214" s="38">
        <v>0</v>
      </c>
      <c r="DEV214" s="38">
        <v>0</v>
      </c>
      <c r="DEW214" s="38">
        <v>0</v>
      </c>
      <c r="DEX214" s="38">
        <v>0</v>
      </c>
      <c r="DEY214" s="38">
        <v>0</v>
      </c>
      <c r="DEZ214" s="38">
        <v>0</v>
      </c>
      <c r="DFA214" s="38">
        <v>0</v>
      </c>
      <c r="DFB214" s="38">
        <v>0</v>
      </c>
      <c r="DFC214" s="38">
        <v>0</v>
      </c>
      <c r="DFD214" s="38">
        <v>0</v>
      </c>
      <c r="DFE214" s="38">
        <v>0</v>
      </c>
      <c r="DFF214" s="38">
        <v>0</v>
      </c>
      <c r="DFG214" s="38">
        <v>0</v>
      </c>
      <c r="DFH214" s="38">
        <v>0</v>
      </c>
      <c r="DFI214" s="38">
        <v>0</v>
      </c>
      <c r="DFJ214" s="38">
        <v>0</v>
      </c>
      <c r="DFK214" s="38">
        <v>0</v>
      </c>
      <c r="DFL214" s="38">
        <v>0</v>
      </c>
      <c r="DFM214" s="38">
        <v>0</v>
      </c>
      <c r="DFN214" s="38">
        <v>0</v>
      </c>
      <c r="DFO214" s="38">
        <v>0</v>
      </c>
      <c r="DFP214" s="38">
        <v>0</v>
      </c>
      <c r="DFQ214" s="38">
        <v>0</v>
      </c>
      <c r="DFR214" s="38">
        <v>0</v>
      </c>
      <c r="DFS214" s="38">
        <v>0</v>
      </c>
      <c r="DFT214" s="38">
        <v>0</v>
      </c>
      <c r="DFU214" s="38">
        <v>0</v>
      </c>
      <c r="DFV214" s="38">
        <v>0</v>
      </c>
      <c r="DFW214" s="38">
        <v>0</v>
      </c>
      <c r="DFX214" s="38">
        <v>0</v>
      </c>
      <c r="DFY214" s="38">
        <v>0</v>
      </c>
      <c r="DFZ214" s="38">
        <v>0</v>
      </c>
      <c r="DGA214" s="38">
        <v>0</v>
      </c>
      <c r="DGB214" s="38">
        <v>0</v>
      </c>
      <c r="DGC214" s="38">
        <v>0</v>
      </c>
      <c r="DGD214" s="38">
        <v>0</v>
      </c>
      <c r="DGE214" s="38">
        <v>0</v>
      </c>
      <c r="DGF214" s="38">
        <v>0</v>
      </c>
      <c r="DGG214" s="38">
        <v>0</v>
      </c>
      <c r="DGH214" s="38">
        <v>0</v>
      </c>
      <c r="DGI214" s="38">
        <v>0</v>
      </c>
      <c r="DGJ214" s="38">
        <v>0</v>
      </c>
      <c r="DGK214" s="38">
        <v>0</v>
      </c>
      <c r="DGL214" s="38">
        <v>0</v>
      </c>
      <c r="DGM214" s="38">
        <v>0</v>
      </c>
      <c r="DGN214" s="38">
        <v>0</v>
      </c>
      <c r="DGO214" s="38">
        <v>0</v>
      </c>
      <c r="DGP214" s="38">
        <v>0</v>
      </c>
      <c r="DGQ214" s="38">
        <v>0</v>
      </c>
      <c r="DGR214" s="38">
        <v>0</v>
      </c>
      <c r="DGS214" s="38">
        <v>0</v>
      </c>
      <c r="DGT214" s="38">
        <v>0</v>
      </c>
      <c r="DGU214" s="38">
        <v>0</v>
      </c>
      <c r="DGV214" s="38">
        <v>0</v>
      </c>
      <c r="DGW214" s="38">
        <v>0</v>
      </c>
      <c r="DGX214" s="38">
        <v>0</v>
      </c>
      <c r="DGY214" s="38">
        <v>0</v>
      </c>
      <c r="DGZ214" s="38">
        <v>0</v>
      </c>
      <c r="DHA214" s="38">
        <v>0</v>
      </c>
      <c r="DHB214" s="38">
        <v>0</v>
      </c>
      <c r="DHC214" s="38">
        <v>0</v>
      </c>
      <c r="DHD214" s="38">
        <v>0</v>
      </c>
      <c r="DHE214" s="38">
        <v>0</v>
      </c>
      <c r="DHF214" s="38">
        <v>0</v>
      </c>
      <c r="DHG214" s="38">
        <v>0</v>
      </c>
      <c r="DHH214" s="38">
        <v>0</v>
      </c>
      <c r="DHI214" s="38">
        <v>0</v>
      </c>
      <c r="DHJ214" s="38">
        <v>0</v>
      </c>
      <c r="DHK214" s="38">
        <v>0</v>
      </c>
      <c r="DHL214" s="38">
        <v>0</v>
      </c>
      <c r="DHM214" s="38">
        <v>0</v>
      </c>
      <c r="DHN214" s="38">
        <v>0</v>
      </c>
      <c r="DHO214" s="38">
        <v>0</v>
      </c>
      <c r="DHP214" s="38">
        <v>0</v>
      </c>
      <c r="DHQ214" s="38">
        <v>0</v>
      </c>
      <c r="DHR214" s="38">
        <v>0</v>
      </c>
      <c r="DHS214" s="38">
        <v>0</v>
      </c>
      <c r="DHT214" s="38">
        <v>0</v>
      </c>
      <c r="DHU214" s="38">
        <v>0</v>
      </c>
      <c r="DHV214" s="38">
        <v>0</v>
      </c>
      <c r="DHW214" s="38">
        <v>0</v>
      </c>
      <c r="DHX214" s="38">
        <v>0</v>
      </c>
      <c r="DHY214" s="38">
        <v>0</v>
      </c>
      <c r="DHZ214" s="38">
        <v>0</v>
      </c>
      <c r="DIA214" s="38">
        <v>0</v>
      </c>
      <c r="DIB214" s="38">
        <v>0</v>
      </c>
      <c r="DIC214" s="38">
        <v>0</v>
      </c>
      <c r="DID214" s="38">
        <v>0</v>
      </c>
      <c r="DIE214" s="38">
        <v>0</v>
      </c>
      <c r="DIF214" s="38">
        <v>0</v>
      </c>
      <c r="DIG214" s="38">
        <v>0</v>
      </c>
      <c r="DIH214" s="38">
        <v>0</v>
      </c>
      <c r="DII214" s="38">
        <v>0</v>
      </c>
      <c r="DIJ214" s="38">
        <v>0</v>
      </c>
      <c r="DIK214" s="38">
        <v>0</v>
      </c>
      <c r="DIL214" s="38">
        <v>0</v>
      </c>
      <c r="DIM214" s="38">
        <v>0</v>
      </c>
      <c r="DIN214" s="38">
        <v>0</v>
      </c>
      <c r="DIO214" s="38">
        <v>0</v>
      </c>
      <c r="DIP214" s="38">
        <v>0</v>
      </c>
      <c r="DIQ214" s="38">
        <v>0</v>
      </c>
      <c r="DIR214" s="38">
        <v>0</v>
      </c>
      <c r="DIS214" s="38">
        <v>0</v>
      </c>
      <c r="DIT214" s="38">
        <v>0</v>
      </c>
      <c r="DIU214" s="38">
        <v>0</v>
      </c>
      <c r="DIV214" s="38">
        <v>0</v>
      </c>
      <c r="DIW214" s="38">
        <v>0</v>
      </c>
      <c r="DIX214" s="38">
        <v>0</v>
      </c>
      <c r="DIY214" s="38">
        <v>0</v>
      </c>
      <c r="DIZ214" s="38">
        <v>0</v>
      </c>
      <c r="DJA214" s="38">
        <v>0</v>
      </c>
      <c r="DJB214" s="38">
        <v>0</v>
      </c>
      <c r="DJC214" s="38">
        <v>0</v>
      </c>
      <c r="DJD214" s="38">
        <v>0</v>
      </c>
      <c r="DJE214" s="38">
        <v>0</v>
      </c>
      <c r="DJF214" s="38">
        <v>0</v>
      </c>
      <c r="DJG214" s="38">
        <v>0</v>
      </c>
      <c r="DJH214" s="38">
        <v>0</v>
      </c>
      <c r="DJI214" s="38">
        <v>0</v>
      </c>
      <c r="DJJ214" s="38">
        <v>0</v>
      </c>
      <c r="DJK214" s="38">
        <v>0</v>
      </c>
      <c r="DJL214" s="38">
        <v>0</v>
      </c>
      <c r="DJM214" s="38">
        <v>0</v>
      </c>
      <c r="DJN214" s="38">
        <v>0</v>
      </c>
      <c r="DJO214" s="38">
        <v>0</v>
      </c>
      <c r="DJP214" s="38">
        <v>0</v>
      </c>
      <c r="DJQ214" s="38">
        <v>0</v>
      </c>
      <c r="DJR214" s="38">
        <v>0</v>
      </c>
      <c r="DJS214" s="38">
        <v>0</v>
      </c>
      <c r="DJT214" s="38">
        <v>0</v>
      </c>
      <c r="DJU214" s="38">
        <v>0</v>
      </c>
      <c r="DJV214" s="38">
        <v>0</v>
      </c>
      <c r="DJW214" s="38">
        <v>0</v>
      </c>
      <c r="DJX214" s="38">
        <v>0</v>
      </c>
      <c r="DJY214" s="38">
        <v>0</v>
      </c>
      <c r="DJZ214" s="38">
        <v>0</v>
      </c>
      <c r="DKA214" s="38">
        <v>0</v>
      </c>
      <c r="DKB214" s="38">
        <v>0</v>
      </c>
      <c r="DKC214" s="38">
        <v>0</v>
      </c>
      <c r="DKD214" s="38">
        <v>0</v>
      </c>
      <c r="DKE214" s="38">
        <v>0</v>
      </c>
      <c r="DKF214" s="38">
        <v>0</v>
      </c>
      <c r="DKG214" s="38">
        <v>0</v>
      </c>
      <c r="DKH214" s="38">
        <v>0</v>
      </c>
      <c r="DKI214" s="38">
        <v>0</v>
      </c>
      <c r="DKJ214" s="38">
        <v>0</v>
      </c>
      <c r="DKK214" s="38">
        <v>0</v>
      </c>
      <c r="DKL214" s="38">
        <v>0</v>
      </c>
      <c r="DKM214" s="38">
        <v>0</v>
      </c>
      <c r="DKN214" s="38">
        <v>0</v>
      </c>
      <c r="DKO214" s="38">
        <v>0</v>
      </c>
      <c r="DKP214" s="38">
        <v>0</v>
      </c>
      <c r="DKQ214" s="38">
        <v>0</v>
      </c>
      <c r="DKR214" s="38">
        <v>0</v>
      </c>
      <c r="DKS214" s="38">
        <v>0</v>
      </c>
      <c r="DKT214" s="38">
        <v>0</v>
      </c>
      <c r="DKU214" s="38">
        <v>0</v>
      </c>
      <c r="DKV214" s="38">
        <v>0</v>
      </c>
      <c r="DKW214" s="38">
        <v>0</v>
      </c>
      <c r="DKX214" s="38">
        <v>0</v>
      </c>
      <c r="DKY214" s="38">
        <v>0</v>
      </c>
      <c r="DKZ214" s="38">
        <v>0</v>
      </c>
      <c r="DLA214" s="38">
        <v>0</v>
      </c>
      <c r="DLB214" s="38">
        <v>0</v>
      </c>
      <c r="DLC214" s="38">
        <v>0</v>
      </c>
      <c r="DLD214" s="38">
        <v>0</v>
      </c>
      <c r="DLE214" s="38">
        <v>0</v>
      </c>
      <c r="DLF214" s="38">
        <v>0</v>
      </c>
      <c r="DLG214" s="38">
        <v>0</v>
      </c>
      <c r="DLH214" s="38">
        <v>0</v>
      </c>
      <c r="DLI214" s="38">
        <v>0</v>
      </c>
      <c r="DLJ214" s="38">
        <v>0</v>
      </c>
      <c r="DLK214" s="38">
        <v>0</v>
      </c>
      <c r="DLL214" s="38">
        <v>0</v>
      </c>
      <c r="DLM214" s="38">
        <v>0</v>
      </c>
      <c r="DLN214" s="38">
        <v>0</v>
      </c>
      <c r="DLO214" s="38">
        <v>0</v>
      </c>
      <c r="DLP214" s="38">
        <v>0</v>
      </c>
      <c r="DLQ214" s="38">
        <v>0</v>
      </c>
      <c r="DLR214" s="38">
        <v>0</v>
      </c>
      <c r="DLS214" s="38">
        <v>0</v>
      </c>
      <c r="DLT214" s="38">
        <v>0</v>
      </c>
      <c r="DLU214" s="38">
        <v>0</v>
      </c>
      <c r="DLV214" s="38">
        <v>0</v>
      </c>
      <c r="DLW214" s="38">
        <v>0</v>
      </c>
      <c r="DLX214" s="38">
        <v>0</v>
      </c>
      <c r="DLY214" s="38">
        <v>0</v>
      </c>
      <c r="DLZ214" s="38">
        <v>0</v>
      </c>
      <c r="DMA214" s="38">
        <v>0</v>
      </c>
      <c r="DMB214" s="38">
        <v>0</v>
      </c>
      <c r="DMC214" s="38">
        <v>0</v>
      </c>
      <c r="DMD214" s="38">
        <v>0</v>
      </c>
      <c r="DME214" s="38">
        <v>0</v>
      </c>
      <c r="DMF214" s="38">
        <v>0</v>
      </c>
      <c r="DMG214" s="38">
        <v>0</v>
      </c>
      <c r="DMH214" s="38">
        <v>0</v>
      </c>
      <c r="DMI214" s="38">
        <v>0</v>
      </c>
      <c r="DMJ214" s="38">
        <v>0</v>
      </c>
      <c r="DMK214" s="38">
        <v>0</v>
      </c>
      <c r="DML214" s="38">
        <v>0</v>
      </c>
      <c r="DMM214" s="38">
        <v>0</v>
      </c>
      <c r="DMN214" s="38">
        <v>0</v>
      </c>
      <c r="DMO214" s="38">
        <v>0</v>
      </c>
      <c r="DMP214" s="38">
        <v>0</v>
      </c>
      <c r="DMQ214" s="38">
        <v>0</v>
      </c>
      <c r="DMR214" s="38">
        <v>0</v>
      </c>
      <c r="DMS214" s="38">
        <v>0</v>
      </c>
      <c r="DMT214" s="38">
        <v>0</v>
      </c>
      <c r="DMU214" s="38">
        <v>0</v>
      </c>
      <c r="DMV214" s="38">
        <v>0</v>
      </c>
      <c r="DMW214" s="38">
        <v>0</v>
      </c>
      <c r="DMX214" s="38">
        <v>0</v>
      </c>
      <c r="DMY214" s="38">
        <v>0</v>
      </c>
      <c r="DMZ214" s="38">
        <v>0</v>
      </c>
      <c r="DNA214" s="38">
        <v>0</v>
      </c>
      <c r="DNB214" s="38">
        <v>0</v>
      </c>
      <c r="DNC214" s="38">
        <v>0</v>
      </c>
      <c r="DND214" s="38">
        <v>0</v>
      </c>
      <c r="DNE214" s="38">
        <v>0</v>
      </c>
      <c r="DNF214" s="38">
        <v>0</v>
      </c>
      <c r="DNG214" s="38">
        <v>0</v>
      </c>
      <c r="DNH214" s="38">
        <v>0</v>
      </c>
      <c r="DNI214" s="38">
        <v>0</v>
      </c>
      <c r="DNJ214" s="38">
        <v>0</v>
      </c>
      <c r="DNK214" s="38">
        <v>0</v>
      </c>
      <c r="DNL214" s="38">
        <v>0</v>
      </c>
      <c r="DNM214" s="38">
        <v>0</v>
      </c>
      <c r="DNN214" s="38">
        <v>0</v>
      </c>
      <c r="DNO214" s="38">
        <v>0</v>
      </c>
      <c r="DNP214" s="38">
        <v>0</v>
      </c>
      <c r="DNQ214" s="38">
        <v>0</v>
      </c>
      <c r="DNR214" s="38">
        <v>0</v>
      </c>
      <c r="DNS214" s="38">
        <v>0</v>
      </c>
      <c r="DNT214" s="38">
        <v>0</v>
      </c>
      <c r="DNU214" s="38">
        <v>0</v>
      </c>
      <c r="DNV214" s="38">
        <v>0</v>
      </c>
      <c r="DNW214" s="38">
        <v>0</v>
      </c>
      <c r="DNX214" s="38">
        <v>0</v>
      </c>
      <c r="DNY214" s="38">
        <v>0</v>
      </c>
      <c r="DNZ214" s="38">
        <v>0</v>
      </c>
      <c r="DOA214" s="38">
        <v>0</v>
      </c>
      <c r="DOB214" s="38">
        <v>0</v>
      </c>
      <c r="DOC214" s="38">
        <v>0</v>
      </c>
      <c r="DOD214" s="38">
        <v>0</v>
      </c>
      <c r="DOE214" s="38">
        <v>0</v>
      </c>
      <c r="DOF214" s="38">
        <v>0</v>
      </c>
      <c r="DOG214" s="38">
        <v>0</v>
      </c>
      <c r="DOH214" s="38">
        <v>0</v>
      </c>
      <c r="DOI214" s="38">
        <v>0</v>
      </c>
      <c r="DOJ214" s="38">
        <v>0</v>
      </c>
      <c r="DOK214" s="38">
        <v>0</v>
      </c>
      <c r="DOL214" s="38">
        <v>0</v>
      </c>
      <c r="DOM214" s="38">
        <v>0</v>
      </c>
      <c r="DON214" s="38">
        <v>0</v>
      </c>
      <c r="DOO214" s="38">
        <v>0</v>
      </c>
      <c r="DOP214" s="38">
        <v>0</v>
      </c>
      <c r="DOQ214" s="38">
        <v>0</v>
      </c>
      <c r="DOR214" s="38">
        <v>0</v>
      </c>
      <c r="DOS214" s="38">
        <v>0</v>
      </c>
      <c r="DOT214" s="38">
        <v>0</v>
      </c>
      <c r="DOU214" s="38">
        <v>0</v>
      </c>
      <c r="DOV214" s="38">
        <v>0</v>
      </c>
      <c r="DOW214" s="38">
        <v>0</v>
      </c>
      <c r="DOX214" s="38">
        <v>0</v>
      </c>
      <c r="DOY214" s="38">
        <v>0</v>
      </c>
      <c r="DOZ214" s="38">
        <v>0</v>
      </c>
      <c r="DPA214" s="38">
        <v>0</v>
      </c>
      <c r="DPB214" s="38">
        <v>0</v>
      </c>
      <c r="DPC214" s="38">
        <v>0</v>
      </c>
      <c r="DPD214" s="38">
        <v>0</v>
      </c>
      <c r="DPE214" s="38">
        <v>0</v>
      </c>
      <c r="DPF214" s="38">
        <v>0</v>
      </c>
      <c r="DPG214" s="38">
        <v>0</v>
      </c>
      <c r="DPH214" s="38">
        <v>0</v>
      </c>
      <c r="DPI214" s="38">
        <v>0</v>
      </c>
      <c r="DPJ214" s="38">
        <v>0</v>
      </c>
      <c r="DPK214" s="38">
        <v>0</v>
      </c>
      <c r="DPL214" s="38">
        <v>0</v>
      </c>
      <c r="DPM214" s="38">
        <v>0</v>
      </c>
      <c r="DPN214" s="38">
        <v>0</v>
      </c>
      <c r="DPO214" s="38">
        <v>0</v>
      </c>
      <c r="DPP214" s="38">
        <v>0</v>
      </c>
      <c r="DPQ214" s="38">
        <v>0</v>
      </c>
      <c r="DPR214" s="38">
        <v>0</v>
      </c>
      <c r="DPS214" s="38">
        <v>0</v>
      </c>
      <c r="DPT214" s="38">
        <v>0</v>
      </c>
      <c r="DPU214" s="38">
        <v>0</v>
      </c>
      <c r="DPV214" s="38">
        <v>0</v>
      </c>
      <c r="DPW214" s="38">
        <v>0</v>
      </c>
      <c r="DPX214" s="38">
        <v>0</v>
      </c>
      <c r="DPY214" s="38">
        <v>0</v>
      </c>
      <c r="DPZ214" s="38">
        <v>0</v>
      </c>
      <c r="DQA214" s="38">
        <v>0</v>
      </c>
      <c r="DQB214" s="38">
        <v>0</v>
      </c>
      <c r="DQC214" s="38">
        <v>0</v>
      </c>
      <c r="DQD214" s="38">
        <v>0</v>
      </c>
      <c r="DQE214" s="38">
        <v>0</v>
      </c>
      <c r="DQF214" s="38">
        <v>0</v>
      </c>
      <c r="DQG214" s="38">
        <v>0</v>
      </c>
      <c r="DQH214" s="38">
        <v>0</v>
      </c>
      <c r="DQI214" s="38">
        <v>0</v>
      </c>
      <c r="DQJ214" s="38">
        <v>0</v>
      </c>
      <c r="DQK214" s="38">
        <v>0</v>
      </c>
      <c r="DQL214" s="38">
        <v>0</v>
      </c>
      <c r="DQM214" s="38">
        <v>0</v>
      </c>
      <c r="DQN214" s="38">
        <v>0</v>
      </c>
      <c r="DQO214" s="38">
        <v>0</v>
      </c>
      <c r="DQP214" s="38">
        <v>0</v>
      </c>
      <c r="DQQ214" s="38">
        <v>0</v>
      </c>
      <c r="DQR214" s="38">
        <v>0</v>
      </c>
      <c r="DQS214" s="38">
        <v>0</v>
      </c>
      <c r="DQT214" s="38">
        <v>0</v>
      </c>
      <c r="DQU214" s="38">
        <v>0</v>
      </c>
      <c r="DQV214" s="38">
        <v>0</v>
      </c>
      <c r="DQW214" s="38">
        <v>0</v>
      </c>
      <c r="DQX214" s="38">
        <v>0</v>
      </c>
      <c r="DQY214" s="38">
        <v>0</v>
      </c>
      <c r="DQZ214" s="38">
        <v>0</v>
      </c>
      <c r="DRA214" s="38">
        <v>0</v>
      </c>
      <c r="DRB214" s="38">
        <v>0</v>
      </c>
      <c r="DRC214" s="38">
        <v>0</v>
      </c>
      <c r="DRD214" s="38">
        <v>0</v>
      </c>
      <c r="DRE214" s="38">
        <v>0</v>
      </c>
      <c r="DRF214" s="38">
        <v>0</v>
      </c>
      <c r="DRG214" s="38">
        <v>0</v>
      </c>
      <c r="DRH214" s="38">
        <v>0</v>
      </c>
      <c r="DRI214" s="38">
        <v>0</v>
      </c>
      <c r="DRJ214" s="38">
        <v>0</v>
      </c>
      <c r="DRK214" s="38">
        <v>0</v>
      </c>
      <c r="DRL214" s="38">
        <v>0</v>
      </c>
      <c r="DRM214" s="38">
        <v>0</v>
      </c>
      <c r="DRN214" s="38">
        <v>0</v>
      </c>
      <c r="DRO214" s="38">
        <v>0</v>
      </c>
      <c r="DRP214" s="38">
        <v>0</v>
      </c>
      <c r="DRQ214" s="38">
        <v>0</v>
      </c>
      <c r="DRR214" s="38">
        <v>0</v>
      </c>
      <c r="DRS214" s="38">
        <v>0</v>
      </c>
      <c r="DRT214" s="38">
        <v>0</v>
      </c>
      <c r="DRU214" s="38">
        <v>0</v>
      </c>
      <c r="DRV214" s="38">
        <v>0</v>
      </c>
      <c r="DRW214" s="38">
        <v>0</v>
      </c>
      <c r="DRX214" s="38">
        <v>0</v>
      </c>
      <c r="DRY214" s="38">
        <v>0</v>
      </c>
      <c r="DRZ214" s="38">
        <v>0</v>
      </c>
      <c r="DSA214" s="38">
        <v>0</v>
      </c>
      <c r="DSB214" s="38">
        <v>0</v>
      </c>
      <c r="DSC214" s="38">
        <v>0</v>
      </c>
      <c r="DSD214" s="38">
        <v>0</v>
      </c>
      <c r="DSE214" s="38">
        <v>0</v>
      </c>
      <c r="DSF214" s="38">
        <v>0</v>
      </c>
      <c r="DSG214" s="38">
        <v>0</v>
      </c>
      <c r="DSH214" s="38">
        <v>0</v>
      </c>
      <c r="DSI214" s="38">
        <v>0</v>
      </c>
      <c r="DSJ214" s="38">
        <v>0</v>
      </c>
      <c r="DSK214" s="38">
        <v>0</v>
      </c>
      <c r="DSL214" s="38">
        <v>0</v>
      </c>
      <c r="DSM214" s="38">
        <v>0</v>
      </c>
      <c r="DSN214" s="38">
        <v>0</v>
      </c>
      <c r="DSO214" s="38">
        <v>0</v>
      </c>
      <c r="DSP214" s="38">
        <v>0</v>
      </c>
      <c r="DSQ214" s="38">
        <v>0</v>
      </c>
      <c r="DSR214" s="38">
        <v>0</v>
      </c>
      <c r="DSS214" s="38">
        <v>0</v>
      </c>
      <c r="DST214" s="38">
        <v>0</v>
      </c>
      <c r="DSU214" s="38">
        <v>0</v>
      </c>
      <c r="DSV214" s="38">
        <v>0</v>
      </c>
      <c r="DSW214" s="38">
        <v>0</v>
      </c>
      <c r="DSX214" s="38">
        <v>0</v>
      </c>
      <c r="DSY214" s="38">
        <v>0</v>
      </c>
      <c r="DSZ214" s="38">
        <v>0</v>
      </c>
      <c r="DTA214" s="38">
        <v>0</v>
      </c>
      <c r="DTB214" s="38">
        <v>0</v>
      </c>
      <c r="DTC214" s="38">
        <v>0</v>
      </c>
      <c r="DTD214" s="38">
        <v>0</v>
      </c>
      <c r="DTE214" s="38">
        <v>0</v>
      </c>
      <c r="DTF214" s="38">
        <v>0</v>
      </c>
      <c r="DTG214" s="38">
        <v>0</v>
      </c>
      <c r="DTH214" s="38">
        <v>0</v>
      </c>
      <c r="DTI214" s="38">
        <v>0</v>
      </c>
      <c r="DTJ214" s="38">
        <v>0</v>
      </c>
      <c r="DTK214" s="38">
        <v>0</v>
      </c>
      <c r="DTL214" s="38">
        <v>0</v>
      </c>
      <c r="DTM214" s="38">
        <v>0</v>
      </c>
      <c r="DTN214" s="38">
        <v>0</v>
      </c>
      <c r="DTO214" s="38">
        <v>0</v>
      </c>
      <c r="DTP214" s="38">
        <v>0</v>
      </c>
      <c r="DTQ214" s="38">
        <v>0</v>
      </c>
      <c r="DTR214" s="38">
        <v>0</v>
      </c>
      <c r="DTS214" s="38">
        <v>0</v>
      </c>
      <c r="DTT214" s="38">
        <v>0</v>
      </c>
      <c r="DTU214" s="38">
        <v>0</v>
      </c>
      <c r="DTV214" s="38">
        <v>0</v>
      </c>
      <c r="DTW214" s="38">
        <v>0</v>
      </c>
      <c r="DTX214" s="38">
        <v>0</v>
      </c>
      <c r="DTY214" s="38">
        <v>0</v>
      </c>
      <c r="DTZ214" s="38">
        <v>0</v>
      </c>
      <c r="DUA214" s="38">
        <v>0</v>
      </c>
      <c r="DUB214" s="38">
        <v>0</v>
      </c>
      <c r="DUC214" s="38">
        <v>0</v>
      </c>
      <c r="DUD214" s="38">
        <v>0</v>
      </c>
      <c r="DUE214" s="38">
        <v>0</v>
      </c>
      <c r="DUF214" s="38">
        <v>0</v>
      </c>
      <c r="DUG214" s="38">
        <v>0</v>
      </c>
      <c r="DUH214" s="38">
        <v>0</v>
      </c>
      <c r="DUI214" s="38">
        <v>0</v>
      </c>
      <c r="DUJ214" s="38">
        <v>0</v>
      </c>
      <c r="DUK214" s="38">
        <v>0</v>
      </c>
      <c r="DUL214" s="38">
        <v>0</v>
      </c>
      <c r="DUM214" s="38">
        <v>0</v>
      </c>
      <c r="DUN214" s="38">
        <v>0</v>
      </c>
      <c r="DUO214" s="38">
        <v>0</v>
      </c>
      <c r="DUP214" s="38">
        <v>0</v>
      </c>
      <c r="DUQ214" s="38">
        <v>0</v>
      </c>
      <c r="DUR214" s="38">
        <v>0</v>
      </c>
      <c r="DUS214" s="38">
        <v>0</v>
      </c>
      <c r="DUT214" s="38">
        <v>0</v>
      </c>
      <c r="DUU214" s="38">
        <v>0</v>
      </c>
      <c r="DUV214" s="38">
        <v>0</v>
      </c>
      <c r="DUW214" s="38">
        <v>0</v>
      </c>
      <c r="DUX214" s="38">
        <v>0</v>
      </c>
      <c r="DUY214" s="38">
        <v>0</v>
      </c>
      <c r="DUZ214" s="38">
        <v>0</v>
      </c>
      <c r="DVA214" s="38">
        <v>0</v>
      </c>
      <c r="DVB214" s="38">
        <v>0</v>
      </c>
      <c r="DVC214" s="38">
        <v>0</v>
      </c>
      <c r="DVD214" s="38">
        <v>0</v>
      </c>
      <c r="DVE214" s="38">
        <v>0</v>
      </c>
      <c r="DVF214" s="38">
        <v>0</v>
      </c>
      <c r="DVG214" s="38">
        <v>0</v>
      </c>
      <c r="DVH214" s="38">
        <v>0</v>
      </c>
      <c r="DVI214" s="38">
        <v>0</v>
      </c>
      <c r="DVJ214" s="38">
        <v>0</v>
      </c>
      <c r="DVK214" s="38">
        <v>0</v>
      </c>
      <c r="DVL214" s="38">
        <v>0</v>
      </c>
      <c r="DVM214" s="38">
        <v>0</v>
      </c>
      <c r="DVN214" s="38">
        <v>0</v>
      </c>
      <c r="DVO214" s="38">
        <v>0</v>
      </c>
      <c r="DVP214" s="38">
        <v>0</v>
      </c>
      <c r="DVQ214" s="38">
        <v>0</v>
      </c>
      <c r="DVR214" s="38">
        <v>0</v>
      </c>
      <c r="DVS214" s="38">
        <v>0</v>
      </c>
      <c r="DVT214" s="38">
        <v>0</v>
      </c>
      <c r="DVU214" s="38">
        <v>0</v>
      </c>
      <c r="DVV214" s="38">
        <v>0</v>
      </c>
      <c r="DVW214" s="38">
        <v>0</v>
      </c>
      <c r="DVX214" s="38">
        <v>0</v>
      </c>
      <c r="DVY214" s="38">
        <v>0</v>
      </c>
      <c r="DVZ214" s="38">
        <v>0</v>
      </c>
      <c r="DWA214" s="38">
        <v>0</v>
      </c>
      <c r="DWB214" s="38">
        <v>0</v>
      </c>
      <c r="DWC214" s="38">
        <v>0</v>
      </c>
      <c r="DWD214" s="38">
        <v>0</v>
      </c>
      <c r="DWE214" s="38">
        <v>0</v>
      </c>
      <c r="DWF214" s="38">
        <v>0</v>
      </c>
      <c r="DWG214" s="38">
        <v>0</v>
      </c>
      <c r="DWH214" s="38">
        <v>0</v>
      </c>
      <c r="DWI214" s="38">
        <v>0</v>
      </c>
      <c r="DWJ214" s="38">
        <v>0</v>
      </c>
      <c r="DWK214" s="38">
        <v>0</v>
      </c>
      <c r="DWL214" s="38">
        <v>0</v>
      </c>
      <c r="DWM214" s="38">
        <v>0</v>
      </c>
      <c r="DWN214" s="38">
        <v>0</v>
      </c>
      <c r="DWO214" s="38">
        <v>0</v>
      </c>
      <c r="DWP214" s="38">
        <v>0</v>
      </c>
      <c r="DWQ214" s="38">
        <v>0</v>
      </c>
      <c r="DWR214" s="38">
        <v>0</v>
      </c>
      <c r="DWS214" s="38">
        <v>0</v>
      </c>
      <c r="DWT214" s="38">
        <v>0</v>
      </c>
      <c r="DWU214" s="38">
        <v>0</v>
      </c>
      <c r="DWV214" s="38">
        <v>0</v>
      </c>
      <c r="DWW214" s="38">
        <v>0</v>
      </c>
      <c r="DWX214" s="38">
        <v>0</v>
      </c>
      <c r="DWY214" s="38">
        <v>0</v>
      </c>
      <c r="DWZ214" s="38">
        <v>0</v>
      </c>
      <c r="DXA214" s="38">
        <v>0</v>
      </c>
      <c r="DXB214" s="38">
        <v>0</v>
      </c>
      <c r="DXC214" s="38">
        <v>0</v>
      </c>
      <c r="DXD214" s="38">
        <v>0</v>
      </c>
      <c r="DXE214" s="38">
        <v>0</v>
      </c>
      <c r="DXF214" s="38">
        <v>0</v>
      </c>
      <c r="DXG214" s="38">
        <v>0</v>
      </c>
      <c r="DXH214" s="38">
        <v>0</v>
      </c>
      <c r="DXI214" s="38">
        <v>0</v>
      </c>
      <c r="DXJ214" s="38">
        <v>0</v>
      </c>
      <c r="DXK214" s="38">
        <v>0</v>
      </c>
      <c r="DXL214" s="38">
        <v>0</v>
      </c>
      <c r="DXM214" s="38">
        <v>0</v>
      </c>
      <c r="DXN214" s="38">
        <v>0</v>
      </c>
      <c r="DXO214" s="38">
        <v>0</v>
      </c>
      <c r="DXP214" s="38">
        <v>0</v>
      </c>
      <c r="DXQ214" s="38">
        <v>0</v>
      </c>
      <c r="DXR214" s="38">
        <v>0</v>
      </c>
      <c r="DXS214" s="38">
        <v>0</v>
      </c>
      <c r="DXT214" s="38">
        <v>0</v>
      </c>
      <c r="DXU214" s="38">
        <v>0</v>
      </c>
      <c r="DXV214" s="38">
        <v>0</v>
      </c>
      <c r="DXW214" s="38">
        <v>0</v>
      </c>
      <c r="DXX214" s="38">
        <v>0</v>
      </c>
      <c r="DXY214" s="38">
        <v>0</v>
      </c>
      <c r="DXZ214" s="38">
        <v>0</v>
      </c>
      <c r="DYA214" s="38">
        <v>0</v>
      </c>
      <c r="DYB214" s="38">
        <v>0</v>
      </c>
      <c r="DYC214" s="38">
        <v>0</v>
      </c>
      <c r="DYD214" s="38">
        <v>0</v>
      </c>
      <c r="DYE214" s="38">
        <v>0</v>
      </c>
      <c r="DYF214" s="38">
        <v>0</v>
      </c>
      <c r="DYG214" s="38">
        <v>0</v>
      </c>
      <c r="DYH214" s="38">
        <v>0</v>
      </c>
      <c r="DYI214" s="38">
        <v>0</v>
      </c>
      <c r="DYJ214" s="38">
        <v>0</v>
      </c>
      <c r="DYK214" s="38">
        <v>0</v>
      </c>
      <c r="DYL214" s="38">
        <v>0</v>
      </c>
      <c r="DYM214" s="38">
        <v>0</v>
      </c>
      <c r="DYN214" s="38">
        <v>0</v>
      </c>
      <c r="DYO214" s="38">
        <v>0</v>
      </c>
      <c r="DYP214" s="38">
        <v>0</v>
      </c>
      <c r="DYQ214" s="38">
        <v>0</v>
      </c>
      <c r="DYR214" s="38">
        <v>0</v>
      </c>
      <c r="DYS214" s="38">
        <v>0</v>
      </c>
      <c r="DYT214" s="38">
        <v>0</v>
      </c>
      <c r="DYU214" s="38">
        <v>0</v>
      </c>
      <c r="DYV214" s="38">
        <v>0</v>
      </c>
      <c r="DYW214" s="38">
        <v>0</v>
      </c>
      <c r="DYX214" s="38">
        <v>0</v>
      </c>
      <c r="DYY214" s="38">
        <v>0</v>
      </c>
      <c r="DYZ214" s="38">
        <v>0</v>
      </c>
      <c r="DZA214" s="38">
        <v>0</v>
      </c>
      <c r="DZB214" s="38">
        <v>0</v>
      </c>
      <c r="DZC214" s="38">
        <v>0</v>
      </c>
      <c r="DZD214" s="38">
        <v>0</v>
      </c>
      <c r="DZE214" s="38">
        <v>0</v>
      </c>
      <c r="DZF214" s="38">
        <v>0</v>
      </c>
      <c r="DZG214" s="38">
        <v>0</v>
      </c>
      <c r="DZH214" s="38">
        <v>0</v>
      </c>
      <c r="DZI214" s="38">
        <v>0</v>
      </c>
      <c r="DZJ214" s="38">
        <v>0</v>
      </c>
      <c r="DZK214" s="38">
        <v>0</v>
      </c>
      <c r="DZL214" s="38">
        <v>0</v>
      </c>
      <c r="DZM214" s="38">
        <v>0</v>
      </c>
      <c r="DZN214" s="38">
        <v>0</v>
      </c>
      <c r="DZO214" s="38">
        <v>0</v>
      </c>
      <c r="DZP214" s="38">
        <v>0</v>
      </c>
      <c r="DZQ214" s="38">
        <v>0</v>
      </c>
      <c r="DZR214" s="38">
        <v>0</v>
      </c>
      <c r="DZS214" s="38">
        <v>0</v>
      </c>
      <c r="DZT214" s="38">
        <v>0</v>
      </c>
      <c r="DZU214" s="38">
        <v>0</v>
      </c>
      <c r="DZV214" s="38">
        <v>0</v>
      </c>
      <c r="DZW214" s="38">
        <v>0</v>
      </c>
      <c r="DZX214" s="38">
        <v>0</v>
      </c>
      <c r="DZY214" s="38">
        <v>0</v>
      </c>
      <c r="DZZ214" s="38">
        <v>0</v>
      </c>
      <c r="EAA214" s="38">
        <v>0</v>
      </c>
      <c r="EAB214" s="38">
        <v>0</v>
      </c>
      <c r="EAC214" s="38">
        <v>0</v>
      </c>
      <c r="EAD214" s="38">
        <v>0</v>
      </c>
      <c r="EAE214" s="38">
        <v>0</v>
      </c>
      <c r="EAF214" s="38">
        <v>0</v>
      </c>
      <c r="EAG214" s="38">
        <v>0</v>
      </c>
      <c r="EAH214" s="38">
        <v>0</v>
      </c>
      <c r="EAI214" s="38">
        <v>0</v>
      </c>
      <c r="EAJ214" s="38">
        <v>0</v>
      </c>
      <c r="EAK214" s="38">
        <v>0</v>
      </c>
      <c r="EAL214" s="38">
        <v>0</v>
      </c>
      <c r="EAM214" s="38">
        <v>0</v>
      </c>
      <c r="EAN214" s="38">
        <v>0</v>
      </c>
      <c r="EAO214" s="38">
        <v>0</v>
      </c>
      <c r="EAP214" s="38">
        <v>0</v>
      </c>
      <c r="EAQ214" s="38">
        <v>0</v>
      </c>
      <c r="EAR214" s="38">
        <v>0</v>
      </c>
      <c r="EAS214" s="38">
        <v>0</v>
      </c>
      <c r="EAT214" s="38">
        <v>0</v>
      </c>
      <c r="EAU214" s="38">
        <v>0</v>
      </c>
      <c r="EAV214" s="38">
        <v>0</v>
      </c>
      <c r="EAW214" s="38">
        <v>0</v>
      </c>
      <c r="EAX214" s="38">
        <v>0</v>
      </c>
      <c r="EAY214" s="38">
        <v>0</v>
      </c>
      <c r="EAZ214" s="38">
        <v>0</v>
      </c>
      <c r="EBA214" s="38">
        <v>0</v>
      </c>
      <c r="EBB214" s="38">
        <v>0</v>
      </c>
      <c r="EBC214" s="38">
        <v>0</v>
      </c>
      <c r="EBD214" s="38">
        <v>0</v>
      </c>
      <c r="EBE214" s="38">
        <v>0</v>
      </c>
      <c r="EBF214" s="38">
        <v>0</v>
      </c>
      <c r="EBG214" s="38">
        <v>0</v>
      </c>
      <c r="EBH214" s="38">
        <v>0</v>
      </c>
      <c r="EBI214" s="38">
        <v>0</v>
      </c>
      <c r="EBJ214" s="38">
        <v>0</v>
      </c>
      <c r="EBK214" s="38">
        <v>0</v>
      </c>
      <c r="EBL214" s="38">
        <v>0</v>
      </c>
      <c r="EBM214" s="38">
        <v>0</v>
      </c>
      <c r="EBN214" s="38">
        <v>0</v>
      </c>
      <c r="EBO214" s="38">
        <v>0</v>
      </c>
      <c r="EBP214" s="38">
        <v>0</v>
      </c>
      <c r="EBQ214" s="38">
        <v>0</v>
      </c>
      <c r="EBR214" s="38">
        <v>0</v>
      </c>
      <c r="EBS214" s="38">
        <v>0</v>
      </c>
      <c r="EBT214" s="38">
        <v>0</v>
      </c>
      <c r="EBU214" s="38">
        <v>0</v>
      </c>
      <c r="EBV214" s="38">
        <v>0</v>
      </c>
      <c r="EBW214" s="38">
        <v>0</v>
      </c>
      <c r="EBX214" s="38">
        <v>0</v>
      </c>
      <c r="EBY214" s="38">
        <v>0</v>
      </c>
      <c r="EBZ214" s="38">
        <v>0</v>
      </c>
      <c r="ECA214" s="38">
        <v>0</v>
      </c>
      <c r="ECB214" s="38">
        <v>0</v>
      </c>
      <c r="ECC214" s="38">
        <v>0</v>
      </c>
      <c r="ECD214" s="38">
        <v>0</v>
      </c>
      <c r="ECE214" s="38">
        <v>0</v>
      </c>
      <c r="ECF214" s="38">
        <v>0</v>
      </c>
      <c r="ECG214" s="38">
        <v>0</v>
      </c>
      <c r="ECH214" s="38">
        <v>0</v>
      </c>
      <c r="ECI214" s="38">
        <v>0</v>
      </c>
      <c r="ECJ214" s="38">
        <v>0</v>
      </c>
      <c r="ECK214" s="38">
        <v>0</v>
      </c>
      <c r="ECL214" s="38">
        <v>0</v>
      </c>
      <c r="ECM214" s="38">
        <v>0</v>
      </c>
      <c r="ECN214" s="38">
        <v>0</v>
      </c>
      <c r="ECO214" s="38">
        <v>0</v>
      </c>
      <c r="ECP214" s="38">
        <v>0</v>
      </c>
      <c r="ECQ214" s="38">
        <v>0</v>
      </c>
      <c r="ECR214" s="38">
        <v>0</v>
      </c>
      <c r="ECS214" s="38">
        <v>0</v>
      </c>
      <c r="ECT214" s="38">
        <v>0</v>
      </c>
      <c r="ECU214" s="38">
        <v>0</v>
      </c>
      <c r="ECV214" s="38">
        <v>0</v>
      </c>
      <c r="ECW214" s="38">
        <v>0</v>
      </c>
      <c r="ECX214" s="38">
        <v>0</v>
      </c>
      <c r="ECY214" s="38">
        <v>0</v>
      </c>
      <c r="ECZ214" s="38">
        <v>0</v>
      </c>
      <c r="EDA214" s="38">
        <v>0</v>
      </c>
      <c r="EDB214" s="38">
        <v>0</v>
      </c>
      <c r="EDC214" s="38">
        <v>0</v>
      </c>
      <c r="EDD214" s="38">
        <v>0</v>
      </c>
      <c r="EDE214" s="38">
        <v>0</v>
      </c>
      <c r="EDF214" s="38">
        <v>0</v>
      </c>
      <c r="EDG214" s="38">
        <v>0</v>
      </c>
      <c r="EDH214" s="38">
        <v>0</v>
      </c>
      <c r="EDI214" s="38">
        <v>0</v>
      </c>
      <c r="EDJ214" s="38">
        <v>0</v>
      </c>
      <c r="EDK214" s="38">
        <v>0</v>
      </c>
      <c r="EDL214" s="38">
        <v>0</v>
      </c>
      <c r="EDM214" s="38">
        <v>0</v>
      </c>
      <c r="EDN214" s="38">
        <v>0</v>
      </c>
      <c r="EDO214" s="38">
        <v>0</v>
      </c>
      <c r="EDP214" s="38">
        <v>0</v>
      </c>
      <c r="EDQ214" s="38">
        <v>0</v>
      </c>
      <c r="EDR214" s="38">
        <v>0</v>
      </c>
      <c r="EDS214" s="38">
        <v>0</v>
      </c>
      <c r="EDT214" s="38">
        <v>0</v>
      </c>
      <c r="EDU214" s="38">
        <v>0</v>
      </c>
      <c r="EDV214" s="38">
        <v>0</v>
      </c>
      <c r="EDW214" s="38">
        <v>0</v>
      </c>
      <c r="EDX214" s="38">
        <v>0</v>
      </c>
      <c r="EDY214" s="38">
        <v>0</v>
      </c>
      <c r="EDZ214" s="38">
        <v>0</v>
      </c>
      <c r="EEA214" s="38">
        <v>0</v>
      </c>
      <c r="EEB214" s="38">
        <v>0</v>
      </c>
      <c r="EEC214" s="38">
        <v>0</v>
      </c>
      <c r="EED214" s="38">
        <v>0</v>
      </c>
      <c r="EEE214" s="38">
        <v>0</v>
      </c>
      <c r="EEF214" s="38">
        <v>0</v>
      </c>
      <c r="EEG214" s="38">
        <v>0</v>
      </c>
      <c r="EEH214" s="38">
        <v>0</v>
      </c>
      <c r="EEI214" s="38">
        <v>0</v>
      </c>
      <c r="EEJ214" s="38">
        <v>0</v>
      </c>
      <c r="EEK214" s="38">
        <v>0</v>
      </c>
      <c r="EEL214" s="38">
        <v>0</v>
      </c>
      <c r="EEM214" s="38">
        <v>0</v>
      </c>
      <c r="EEN214" s="38">
        <v>0</v>
      </c>
      <c r="EEO214" s="38">
        <v>0</v>
      </c>
      <c r="EEP214" s="38">
        <v>0</v>
      </c>
      <c r="EEQ214" s="38">
        <v>0</v>
      </c>
      <c r="EER214" s="38">
        <v>0</v>
      </c>
      <c r="EES214" s="38">
        <v>0</v>
      </c>
      <c r="EET214" s="38">
        <v>0</v>
      </c>
      <c r="EEU214" s="38">
        <v>0</v>
      </c>
      <c r="EEV214" s="38">
        <v>0</v>
      </c>
      <c r="EEW214" s="38">
        <v>0</v>
      </c>
      <c r="EEX214" s="38">
        <v>0</v>
      </c>
      <c r="EEY214" s="38">
        <v>0</v>
      </c>
      <c r="EEZ214" s="38">
        <v>0</v>
      </c>
      <c r="EFA214" s="38">
        <v>0</v>
      </c>
      <c r="EFB214" s="38">
        <v>0</v>
      </c>
      <c r="EFC214" s="38">
        <v>0</v>
      </c>
      <c r="EFD214" s="38">
        <v>0</v>
      </c>
      <c r="EFE214" s="38">
        <v>0</v>
      </c>
      <c r="EFF214" s="38">
        <v>0</v>
      </c>
      <c r="EFG214" s="38">
        <v>0</v>
      </c>
      <c r="EFH214" s="38">
        <v>0</v>
      </c>
      <c r="EFI214" s="38">
        <v>0</v>
      </c>
      <c r="EFJ214" s="38">
        <v>0</v>
      </c>
      <c r="EFK214" s="38">
        <v>0</v>
      </c>
      <c r="EFL214" s="38">
        <v>0</v>
      </c>
      <c r="EFM214" s="38">
        <v>0</v>
      </c>
      <c r="EFN214" s="38">
        <v>0</v>
      </c>
      <c r="EFO214" s="38">
        <v>0</v>
      </c>
      <c r="EFP214" s="38">
        <v>0</v>
      </c>
      <c r="EFQ214" s="38">
        <v>0</v>
      </c>
      <c r="EFR214" s="38">
        <v>0</v>
      </c>
      <c r="EFS214" s="38">
        <v>0</v>
      </c>
      <c r="EFT214" s="38">
        <v>0</v>
      </c>
      <c r="EFU214" s="38">
        <v>0</v>
      </c>
      <c r="EFV214" s="38">
        <v>0</v>
      </c>
      <c r="EFW214" s="38">
        <v>0</v>
      </c>
      <c r="EFX214" s="38">
        <v>0</v>
      </c>
      <c r="EFY214" s="38">
        <v>0</v>
      </c>
      <c r="EFZ214" s="38">
        <v>0</v>
      </c>
      <c r="EGA214" s="38">
        <v>0</v>
      </c>
      <c r="EGB214" s="38">
        <v>0</v>
      </c>
      <c r="EGC214" s="38">
        <v>0</v>
      </c>
      <c r="EGD214" s="38">
        <v>0</v>
      </c>
      <c r="EGE214" s="38">
        <v>0</v>
      </c>
      <c r="EGF214" s="38">
        <v>0</v>
      </c>
      <c r="EGG214" s="38">
        <v>0</v>
      </c>
      <c r="EGH214" s="38">
        <v>0</v>
      </c>
      <c r="EGI214" s="38">
        <v>0</v>
      </c>
      <c r="EGJ214" s="38">
        <v>0</v>
      </c>
      <c r="EGK214" s="38">
        <v>0</v>
      </c>
      <c r="EGL214" s="38">
        <v>0</v>
      </c>
      <c r="EGM214" s="38">
        <v>0</v>
      </c>
      <c r="EGN214" s="38">
        <v>0</v>
      </c>
      <c r="EGO214" s="38">
        <v>0</v>
      </c>
      <c r="EGP214" s="38">
        <v>0</v>
      </c>
      <c r="EGQ214" s="38">
        <v>0</v>
      </c>
      <c r="EGR214" s="38">
        <v>0</v>
      </c>
      <c r="EGS214" s="38">
        <v>0</v>
      </c>
      <c r="EGT214" s="38">
        <v>0</v>
      </c>
      <c r="EGU214" s="38">
        <v>0</v>
      </c>
      <c r="EGV214" s="38">
        <v>0</v>
      </c>
      <c r="EGW214" s="38">
        <v>0</v>
      </c>
      <c r="EGX214" s="38">
        <v>0</v>
      </c>
      <c r="EGY214" s="38">
        <v>0</v>
      </c>
      <c r="EGZ214" s="38">
        <v>0</v>
      </c>
      <c r="EHA214" s="38">
        <v>0</v>
      </c>
      <c r="EHB214" s="38">
        <v>0</v>
      </c>
      <c r="EHC214" s="38">
        <v>0</v>
      </c>
      <c r="EHD214" s="38">
        <v>0</v>
      </c>
      <c r="EHE214" s="38">
        <v>0</v>
      </c>
      <c r="EHF214" s="38">
        <v>0</v>
      </c>
      <c r="EHG214" s="38">
        <v>0</v>
      </c>
      <c r="EHH214" s="38">
        <v>0</v>
      </c>
      <c r="EHI214" s="38">
        <v>0</v>
      </c>
      <c r="EHJ214" s="38">
        <v>0</v>
      </c>
      <c r="EHK214" s="38">
        <v>0</v>
      </c>
      <c r="EHL214" s="38">
        <v>0</v>
      </c>
      <c r="EHM214" s="38">
        <v>0</v>
      </c>
      <c r="EHN214" s="38">
        <v>0</v>
      </c>
      <c r="EHO214" s="38">
        <v>0</v>
      </c>
      <c r="EHP214" s="38">
        <v>0</v>
      </c>
      <c r="EHQ214" s="38">
        <v>0</v>
      </c>
      <c r="EHR214" s="38">
        <v>0</v>
      </c>
      <c r="EHS214" s="38">
        <v>0</v>
      </c>
      <c r="EHT214" s="38">
        <v>0</v>
      </c>
      <c r="EHU214" s="38">
        <v>0</v>
      </c>
      <c r="EHV214" s="38">
        <v>0</v>
      </c>
      <c r="EHW214" s="38">
        <v>0</v>
      </c>
      <c r="EHX214" s="38">
        <v>0</v>
      </c>
      <c r="EHY214" s="38">
        <v>0</v>
      </c>
      <c r="EHZ214" s="38">
        <v>0</v>
      </c>
      <c r="EIA214" s="38">
        <v>0</v>
      </c>
      <c r="EIB214" s="38">
        <v>0</v>
      </c>
      <c r="EIC214" s="38">
        <v>0</v>
      </c>
      <c r="EID214" s="38">
        <v>0</v>
      </c>
      <c r="EIE214" s="38">
        <v>0</v>
      </c>
      <c r="EIF214" s="38">
        <v>0</v>
      </c>
      <c r="EIG214" s="38">
        <v>0</v>
      </c>
      <c r="EIH214" s="38">
        <v>0</v>
      </c>
      <c r="EII214" s="38">
        <v>0</v>
      </c>
      <c r="EIJ214" s="38">
        <v>0</v>
      </c>
      <c r="EIK214" s="38">
        <v>0</v>
      </c>
      <c r="EIL214" s="38">
        <v>0</v>
      </c>
      <c r="EIM214" s="38">
        <v>0</v>
      </c>
      <c r="EIN214" s="38">
        <v>0</v>
      </c>
      <c r="EIO214" s="38">
        <v>0</v>
      </c>
      <c r="EIP214" s="38">
        <v>0</v>
      </c>
      <c r="EIQ214" s="38">
        <v>0</v>
      </c>
      <c r="EIR214" s="38">
        <v>0</v>
      </c>
      <c r="EIS214" s="38">
        <v>0</v>
      </c>
      <c r="EIT214" s="38">
        <v>0</v>
      </c>
      <c r="EIU214" s="38">
        <v>0</v>
      </c>
      <c r="EIV214" s="38">
        <v>0</v>
      </c>
      <c r="EIW214" s="38">
        <v>0</v>
      </c>
      <c r="EIX214" s="38">
        <v>0</v>
      </c>
      <c r="EIY214" s="38">
        <v>0</v>
      </c>
      <c r="EIZ214" s="38">
        <v>0</v>
      </c>
      <c r="EJA214" s="38">
        <v>0</v>
      </c>
      <c r="EJB214" s="38">
        <v>0</v>
      </c>
      <c r="EJC214" s="38">
        <v>0</v>
      </c>
      <c r="EJD214" s="38">
        <v>0</v>
      </c>
      <c r="EJE214" s="38">
        <v>0</v>
      </c>
      <c r="EJF214" s="38">
        <v>0</v>
      </c>
      <c r="EJG214" s="38">
        <v>0</v>
      </c>
      <c r="EJH214" s="38">
        <v>0</v>
      </c>
      <c r="EJI214" s="38">
        <v>0</v>
      </c>
      <c r="EJJ214" s="38">
        <v>0</v>
      </c>
      <c r="EJK214" s="38">
        <v>0</v>
      </c>
      <c r="EJL214" s="38">
        <v>0</v>
      </c>
      <c r="EJM214" s="38">
        <v>0</v>
      </c>
      <c r="EJN214" s="38">
        <v>0</v>
      </c>
      <c r="EJO214" s="38">
        <v>0</v>
      </c>
      <c r="EJP214" s="38">
        <v>0</v>
      </c>
      <c r="EJQ214" s="38">
        <v>0</v>
      </c>
      <c r="EJR214" s="38">
        <v>0</v>
      </c>
      <c r="EJS214" s="38">
        <v>0</v>
      </c>
      <c r="EJT214" s="38">
        <v>0</v>
      </c>
      <c r="EJU214" s="38">
        <v>0</v>
      </c>
      <c r="EJV214" s="38">
        <v>0</v>
      </c>
      <c r="EJW214" s="38">
        <v>0</v>
      </c>
      <c r="EJX214" s="38">
        <v>0</v>
      </c>
      <c r="EJY214" s="38">
        <v>0</v>
      </c>
      <c r="EJZ214" s="38">
        <v>0</v>
      </c>
      <c r="EKA214" s="38">
        <v>0</v>
      </c>
      <c r="EKB214" s="38">
        <v>0</v>
      </c>
      <c r="EKC214" s="38">
        <v>0</v>
      </c>
      <c r="EKD214" s="38">
        <v>0</v>
      </c>
      <c r="EKE214" s="38">
        <v>0</v>
      </c>
      <c r="EKF214" s="38">
        <v>0</v>
      </c>
      <c r="EKG214" s="38">
        <v>0</v>
      </c>
      <c r="EKH214" s="38">
        <v>0</v>
      </c>
      <c r="EKI214" s="38">
        <v>0</v>
      </c>
      <c r="EKJ214" s="38">
        <v>0</v>
      </c>
      <c r="EKK214" s="38">
        <v>0</v>
      </c>
      <c r="EKL214" s="38">
        <v>0</v>
      </c>
      <c r="EKM214" s="38">
        <v>0</v>
      </c>
      <c r="EKN214" s="38">
        <v>0</v>
      </c>
      <c r="EKO214" s="38">
        <v>0</v>
      </c>
      <c r="EKP214" s="38">
        <v>0</v>
      </c>
      <c r="EKQ214" s="38">
        <v>0</v>
      </c>
      <c r="EKR214" s="38">
        <v>0</v>
      </c>
      <c r="EKS214" s="38">
        <v>0</v>
      </c>
      <c r="EKT214" s="38">
        <v>0</v>
      </c>
      <c r="EKU214" s="38">
        <v>0</v>
      </c>
      <c r="EKV214" s="38">
        <v>0</v>
      </c>
      <c r="EKW214" s="38">
        <v>0</v>
      </c>
      <c r="EKX214" s="38">
        <v>0</v>
      </c>
      <c r="EKY214" s="38">
        <v>0</v>
      </c>
      <c r="EKZ214" s="38">
        <v>0</v>
      </c>
      <c r="ELA214" s="38">
        <v>0</v>
      </c>
      <c r="ELB214" s="38">
        <v>0</v>
      </c>
      <c r="ELC214" s="38">
        <v>0</v>
      </c>
      <c r="ELD214" s="38">
        <v>0</v>
      </c>
      <c r="ELE214" s="38">
        <v>0</v>
      </c>
      <c r="ELF214" s="38">
        <v>0</v>
      </c>
      <c r="ELG214" s="38">
        <v>0</v>
      </c>
      <c r="ELH214" s="38">
        <v>0</v>
      </c>
      <c r="ELI214" s="38">
        <v>0</v>
      </c>
      <c r="ELJ214" s="38">
        <v>0</v>
      </c>
      <c r="ELK214" s="38">
        <v>0</v>
      </c>
      <c r="ELL214" s="38">
        <v>0</v>
      </c>
      <c r="ELM214" s="38">
        <v>0</v>
      </c>
      <c r="ELN214" s="38">
        <v>0</v>
      </c>
      <c r="ELO214" s="38">
        <v>0</v>
      </c>
      <c r="ELP214" s="38">
        <v>0</v>
      </c>
      <c r="ELQ214" s="38">
        <v>0</v>
      </c>
      <c r="ELR214" s="38">
        <v>0</v>
      </c>
      <c r="ELS214" s="38">
        <v>0</v>
      </c>
      <c r="ELT214" s="38">
        <v>0</v>
      </c>
      <c r="ELU214" s="38">
        <v>0</v>
      </c>
      <c r="ELV214" s="38">
        <v>0</v>
      </c>
      <c r="ELW214" s="38">
        <v>0</v>
      </c>
      <c r="ELX214" s="38">
        <v>0</v>
      </c>
      <c r="ELY214" s="38">
        <v>0</v>
      </c>
      <c r="ELZ214" s="38">
        <v>0</v>
      </c>
      <c r="EMA214" s="38">
        <v>0</v>
      </c>
      <c r="EMB214" s="38">
        <v>0</v>
      </c>
      <c r="EMC214" s="38">
        <v>0</v>
      </c>
      <c r="EMD214" s="38">
        <v>0</v>
      </c>
      <c r="EME214" s="38">
        <v>0</v>
      </c>
      <c r="EMF214" s="38">
        <v>0</v>
      </c>
      <c r="EMG214" s="38">
        <v>0</v>
      </c>
      <c r="EMH214" s="38">
        <v>0</v>
      </c>
      <c r="EMI214" s="38">
        <v>0</v>
      </c>
      <c r="EMJ214" s="38">
        <v>0</v>
      </c>
      <c r="EMK214" s="38">
        <v>0</v>
      </c>
      <c r="EML214" s="38">
        <v>0</v>
      </c>
      <c r="EMM214" s="38">
        <v>0</v>
      </c>
      <c r="EMN214" s="38">
        <v>0</v>
      </c>
      <c r="EMO214" s="38">
        <v>0</v>
      </c>
      <c r="EMP214" s="38">
        <v>0</v>
      </c>
      <c r="EMQ214" s="38">
        <v>0</v>
      </c>
      <c r="EMR214" s="38">
        <v>0</v>
      </c>
      <c r="EMS214" s="38">
        <v>0</v>
      </c>
      <c r="EMT214" s="38">
        <v>0</v>
      </c>
      <c r="EMU214" s="38">
        <v>0</v>
      </c>
      <c r="EMV214" s="38">
        <v>0</v>
      </c>
      <c r="EMW214" s="38">
        <v>0</v>
      </c>
      <c r="EMX214" s="38">
        <v>0</v>
      </c>
      <c r="EMY214" s="38">
        <v>0</v>
      </c>
      <c r="EMZ214" s="38">
        <v>0</v>
      </c>
      <c r="ENA214" s="38">
        <v>0</v>
      </c>
      <c r="ENB214" s="38">
        <v>0</v>
      </c>
      <c r="ENC214" s="38">
        <v>0</v>
      </c>
      <c r="END214" s="38">
        <v>0</v>
      </c>
      <c r="ENE214" s="38">
        <v>0</v>
      </c>
      <c r="ENF214" s="38">
        <v>0</v>
      </c>
      <c r="ENG214" s="38">
        <v>0</v>
      </c>
      <c r="ENH214" s="38">
        <v>0</v>
      </c>
      <c r="ENI214" s="38">
        <v>0</v>
      </c>
      <c r="ENJ214" s="38">
        <v>0</v>
      </c>
      <c r="ENK214" s="38">
        <v>0</v>
      </c>
      <c r="ENL214" s="38">
        <v>0</v>
      </c>
      <c r="ENM214" s="38">
        <v>0</v>
      </c>
      <c r="ENN214" s="38">
        <v>0</v>
      </c>
      <c r="ENO214" s="38">
        <v>0</v>
      </c>
      <c r="ENP214" s="38">
        <v>0</v>
      </c>
      <c r="ENQ214" s="38">
        <v>0</v>
      </c>
      <c r="ENR214" s="38">
        <v>0</v>
      </c>
      <c r="ENS214" s="38">
        <v>0</v>
      </c>
      <c r="ENT214" s="38">
        <v>0</v>
      </c>
      <c r="ENU214" s="38">
        <v>0</v>
      </c>
      <c r="ENV214" s="38">
        <v>0</v>
      </c>
      <c r="ENW214" s="38">
        <v>0</v>
      </c>
      <c r="ENX214" s="38">
        <v>0</v>
      </c>
      <c r="ENY214" s="38">
        <v>0</v>
      </c>
      <c r="ENZ214" s="38">
        <v>0</v>
      </c>
      <c r="EOA214" s="38">
        <v>0</v>
      </c>
      <c r="EOB214" s="38">
        <v>0</v>
      </c>
      <c r="EOC214" s="38">
        <v>0</v>
      </c>
      <c r="EOD214" s="38">
        <v>0</v>
      </c>
      <c r="EOE214" s="38">
        <v>0</v>
      </c>
      <c r="EOF214" s="38">
        <v>0</v>
      </c>
      <c r="EOG214" s="38">
        <v>0</v>
      </c>
      <c r="EOH214" s="38">
        <v>0</v>
      </c>
      <c r="EOI214" s="38">
        <v>0</v>
      </c>
      <c r="EOJ214" s="38">
        <v>0</v>
      </c>
      <c r="EOK214" s="38">
        <v>0</v>
      </c>
      <c r="EOL214" s="38">
        <v>0</v>
      </c>
      <c r="EOM214" s="38">
        <v>0</v>
      </c>
      <c r="EON214" s="38">
        <v>0</v>
      </c>
      <c r="EOO214" s="38">
        <v>0</v>
      </c>
      <c r="EOP214" s="38">
        <v>0</v>
      </c>
      <c r="EOQ214" s="38">
        <v>0</v>
      </c>
      <c r="EOR214" s="38">
        <v>0</v>
      </c>
      <c r="EOS214" s="38">
        <v>0</v>
      </c>
      <c r="EOT214" s="38">
        <v>0</v>
      </c>
      <c r="EOU214" s="38">
        <v>0</v>
      </c>
      <c r="EOV214" s="38">
        <v>0</v>
      </c>
      <c r="EOW214" s="38">
        <v>0</v>
      </c>
      <c r="EOX214" s="38">
        <v>0</v>
      </c>
      <c r="EOY214" s="38">
        <v>0</v>
      </c>
      <c r="EOZ214" s="38">
        <v>0</v>
      </c>
      <c r="EPA214" s="38">
        <v>0</v>
      </c>
      <c r="EPB214" s="38">
        <v>0</v>
      </c>
      <c r="EPC214" s="38">
        <v>0</v>
      </c>
      <c r="EPD214" s="38">
        <v>0</v>
      </c>
      <c r="EPE214" s="38">
        <v>0</v>
      </c>
      <c r="EPF214" s="38">
        <v>0</v>
      </c>
      <c r="EPG214" s="38">
        <v>0</v>
      </c>
      <c r="EPH214" s="38">
        <v>0</v>
      </c>
      <c r="EPI214" s="38">
        <v>0</v>
      </c>
      <c r="EPJ214" s="38">
        <v>0</v>
      </c>
      <c r="EPK214" s="38">
        <v>0</v>
      </c>
      <c r="EPL214" s="38">
        <v>0</v>
      </c>
      <c r="EPM214" s="38">
        <v>0</v>
      </c>
      <c r="EPN214" s="38">
        <v>0</v>
      </c>
      <c r="EPO214" s="38">
        <v>0</v>
      </c>
      <c r="EPP214" s="38">
        <v>0</v>
      </c>
      <c r="EPQ214" s="38">
        <v>0</v>
      </c>
      <c r="EPR214" s="38">
        <v>0</v>
      </c>
      <c r="EPS214" s="38">
        <v>0</v>
      </c>
      <c r="EPT214" s="38">
        <v>0</v>
      </c>
      <c r="EPU214" s="38">
        <v>0</v>
      </c>
      <c r="EPV214" s="38">
        <v>0</v>
      </c>
      <c r="EPW214" s="38">
        <v>0</v>
      </c>
      <c r="EPX214" s="38">
        <v>0</v>
      </c>
      <c r="EPY214" s="38">
        <v>0</v>
      </c>
      <c r="EPZ214" s="38">
        <v>0</v>
      </c>
      <c r="EQA214" s="38">
        <v>0</v>
      </c>
      <c r="EQB214" s="38">
        <v>0</v>
      </c>
      <c r="EQC214" s="38">
        <v>0</v>
      </c>
      <c r="EQD214" s="38">
        <v>0</v>
      </c>
      <c r="EQE214" s="38">
        <v>0</v>
      </c>
      <c r="EQF214" s="38">
        <v>0</v>
      </c>
      <c r="EQG214" s="38">
        <v>0</v>
      </c>
      <c r="EQH214" s="38">
        <v>0</v>
      </c>
      <c r="EQI214" s="38">
        <v>0</v>
      </c>
      <c r="EQJ214" s="38">
        <v>0</v>
      </c>
      <c r="EQK214" s="38">
        <v>0</v>
      </c>
      <c r="EQL214" s="38">
        <v>0</v>
      </c>
      <c r="EQM214" s="38">
        <v>0</v>
      </c>
      <c r="EQN214" s="38">
        <v>0</v>
      </c>
      <c r="EQO214" s="38">
        <v>0</v>
      </c>
      <c r="EQP214" s="38">
        <v>0</v>
      </c>
      <c r="EQQ214" s="38">
        <v>0</v>
      </c>
      <c r="EQR214" s="38">
        <v>0</v>
      </c>
      <c r="EQS214" s="38">
        <v>0</v>
      </c>
      <c r="EQT214" s="38">
        <v>0</v>
      </c>
      <c r="EQU214" s="38">
        <v>0</v>
      </c>
      <c r="EQV214" s="38">
        <v>0</v>
      </c>
      <c r="EQW214" s="38">
        <v>0</v>
      </c>
      <c r="EQX214" s="38">
        <v>0</v>
      </c>
      <c r="EQY214" s="38">
        <v>0</v>
      </c>
      <c r="EQZ214" s="38">
        <v>0</v>
      </c>
      <c r="ERA214" s="38">
        <v>0</v>
      </c>
      <c r="ERB214" s="38">
        <v>0</v>
      </c>
      <c r="ERC214" s="38">
        <v>0</v>
      </c>
      <c r="ERD214" s="38">
        <v>0</v>
      </c>
      <c r="ERE214" s="38">
        <v>0</v>
      </c>
      <c r="ERF214" s="38">
        <v>0</v>
      </c>
      <c r="ERG214" s="38">
        <v>0</v>
      </c>
      <c r="ERH214" s="38">
        <v>0</v>
      </c>
      <c r="ERI214" s="38">
        <v>0</v>
      </c>
      <c r="ERJ214" s="38">
        <v>0</v>
      </c>
      <c r="ERK214" s="38">
        <v>0</v>
      </c>
      <c r="ERL214" s="38">
        <v>0</v>
      </c>
      <c r="ERM214" s="38">
        <v>0</v>
      </c>
      <c r="ERN214" s="38">
        <v>0</v>
      </c>
      <c r="ERO214" s="38">
        <v>0</v>
      </c>
      <c r="ERP214" s="38">
        <v>0</v>
      </c>
      <c r="ERQ214" s="38">
        <v>0</v>
      </c>
      <c r="ERR214" s="38">
        <v>0</v>
      </c>
      <c r="ERS214" s="38">
        <v>0</v>
      </c>
      <c r="ERT214" s="38">
        <v>0</v>
      </c>
      <c r="ERU214" s="38">
        <v>0</v>
      </c>
      <c r="ERV214" s="38">
        <v>0</v>
      </c>
      <c r="ERW214" s="38">
        <v>0</v>
      </c>
      <c r="ERX214" s="38">
        <v>0</v>
      </c>
      <c r="ERY214" s="38">
        <v>0</v>
      </c>
      <c r="ERZ214" s="38">
        <v>0</v>
      </c>
      <c r="ESA214" s="38">
        <v>0</v>
      </c>
      <c r="ESB214" s="38">
        <v>0</v>
      </c>
      <c r="ESC214" s="38">
        <v>0</v>
      </c>
      <c r="ESD214" s="38">
        <v>0</v>
      </c>
      <c r="ESE214" s="38">
        <v>0</v>
      </c>
      <c r="ESF214" s="38">
        <v>0</v>
      </c>
      <c r="ESG214" s="38">
        <v>0</v>
      </c>
      <c r="ESH214" s="38">
        <v>0</v>
      </c>
      <c r="ESI214" s="38">
        <v>0</v>
      </c>
      <c r="ESJ214" s="38">
        <v>0</v>
      </c>
      <c r="ESK214" s="38">
        <v>0</v>
      </c>
      <c r="ESL214" s="38">
        <v>0</v>
      </c>
      <c r="ESM214" s="38">
        <v>0</v>
      </c>
      <c r="ESN214" s="38">
        <v>0</v>
      </c>
      <c r="ESO214" s="38">
        <v>0</v>
      </c>
      <c r="ESP214" s="38">
        <v>0</v>
      </c>
      <c r="ESQ214" s="38">
        <v>0</v>
      </c>
      <c r="ESR214" s="38">
        <v>0</v>
      </c>
      <c r="ESS214" s="38">
        <v>0</v>
      </c>
      <c r="EST214" s="38">
        <v>0</v>
      </c>
      <c r="ESU214" s="38">
        <v>0</v>
      </c>
      <c r="ESV214" s="38">
        <v>0</v>
      </c>
      <c r="ESW214" s="38">
        <v>0</v>
      </c>
      <c r="ESX214" s="38">
        <v>0</v>
      </c>
      <c r="ESY214" s="38">
        <v>0</v>
      </c>
      <c r="ESZ214" s="38">
        <v>0</v>
      </c>
      <c r="ETA214" s="38">
        <v>0</v>
      </c>
      <c r="ETB214" s="38">
        <v>0</v>
      </c>
      <c r="ETC214" s="38">
        <v>0</v>
      </c>
      <c r="ETD214" s="38">
        <v>0</v>
      </c>
      <c r="ETE214" s="38">
        <v>0</v>
      </c>
      <c r="ETF214" s="38">
        <v>0</v>
      </c>
      <c r="ETG214" s="38">
        <v>0</v>
      </c>
      <c r="ETH214" s="38">
        <v>0</v>
      </c>
      <c r="ETI214" s="38">
        <v>0</v>
      </c>
      <c r="ETJ214" s="38">
        <v>0</v>
      </c>
      <c r="ETK214" s="38">
        <v>0</v>
      </c>
      <c r="ETL214" s="38">
        <v>0</v>
      </c>
      <c r="ETM214" s="38">
        <v>0</v>
      </c>
      <c r="ETN214" s="38">
        <v>0</v>
      </c>
      <c r="ETO214" s="38">
        <v>0</v>
      </c>
      <c r="ETP214" s="38">
        <v>0</v>
      </c>
      <c r="ETQ214" s="38">
        <v>0</v>
      </c>
      <c r="ETR214" s="38">
        <v>0</v>
      </c>
      <c r="ETS214" s="38">
        <v>0</v>
      </c>
      <c r="ETT214" s="38">
        <v>0</v>
      </c>
      <c r="ETU214" s="38">
        <v>0</v>
      </c>
      <c r="ETV214" s="38">
        <v>0</v>
      </c>
      <c r="ETW214" s="38">
        <v>0</v>
      </c>
      <c r="ETX214" s="38">
        <v>0</v>
      </c>
      <c r="ETY214" s="38">
        <v>0</v>
      </c>
      <c r="ETZ214" s="38">
        <v>0</v>
      </c>
      <c r="EUA214" s="38">
        <v>0</v>
      </c>
      <c r="EUB214" s="38">
        <v>0</v>
      </c>
      <c r="EUC214" s="38">
        <v>0</v>
      </c>
      <c r="EUD214" s="38">
        <v>0</v>
      </c>
      <c r="EUE214" s="38">
        <v>0</v>
      </c>
      <c r="EUF214" s="38">
        <v>0</v>
      </c>
      <c r="EUG214" s="38">
        <v>0</v>
      </c>
      <c r="EUH214" s="38">
        <v>0</v>
      </c>
      <c r="EUI214" s="38">
        <v>0</v>
      </c>
      <c r="EUJ214" s="38">
        <v>0</v>
      </c>
      <c r="EUK214" s="38">
        <v>0</v>
      </c>
      <c r="EUL214" s="38">
        <v>0</v>
      </c>
      <c r="EUM214" s="38">
        <v>0</v>
      </c>
      <c r="EUN214" s="38">
        <v>0</v>
      </c>
      <c r="EUO214" s="38">
        <v>0</v>
      </c>
      <c r="EUP214" s="38">
        <v>0</v>
      </c>
      <c r="EUQ214" s="38">
        <v>0</v>
      </c>
      <c r="EUR214" s="38">
        <v>0</v>
      </c>
      <c r="EUS214" s="38">
        <v>0</v>
      </c>
      <c r="EUT214" s="38">
        <v>0</v>
      </c>
      <c r="EUU214" s="38">
        <v>0</v>
      </c>
      <c r="EUV214" s="38">
        <v>0</v>
      </c>
      <c r="EUW214" s="38">
        <v>0</v>
      </c>
      <c r="EUX214" s="38">
        <v>0</v>
      </c>
      <c r="EUY214" s="38">
        <v>0</v>
      </c>
      <c r="EUZ214" s="38">
        <v>0</v>
      </c>
      <c r="EVA214" s="38">
        <v>0</v>
      </c>
      <c r="EVB214" s="38">
        <v>0</v>
      </c>
      <c r="EVC214" s="38">
        <v>0</v>
      </c>
      <c r="EVD214" s="38">
        <v>0</v>
      </c>
      <c r="EVE214" s="38">
        <v>0</v>
      </c>
      <c r="EVF214" s="38">
        <v>0</v>
      </c>
      <c r="EVG214" s="38">
        <v>0</v>
      </c>
      <c r="EVH214" s="38">
        <v>0</v>
      </c>
      <c r="EVI214" s="38">
        <v>0</v>
      </c>
      <c r="EVJ214" s="38">
        <v>0</v>
      </c>
      <c r="EVK214" s="38">
        <v>0</v>
      </c>
      <c r="EVL214" s="38">
        <v>0</v>
      </c>
      <c r="EVM214" s="38">
        <v>0</v>
      </c>
      <c r="EVN214" s="38">
        <v>0</v>
      </c>
      <c r="EVO214" s="38">
        <v>0</v>
      </c>
      <c r="EVP214" s="38">
        <v>0</v>
      </c>
      <c r="EVQ214" s="38">
        <v>0</v>
      </c>
      <c r="EVR214" s="38">
        <v>0</v>
      </c>
      <c r="EVS214" s="38">
        <v>0</v>
      </c>
      <c r="EVT214" s="38">
        <v>0</v>
      </c>
      <c r="EVU214" s="38">
        <v>0</v>
      </c>
      <c r="EVV214" s="38">
        <v>0</v>
      </c>
      <c r="EVW214" s="38">
        <v>0</v>
      </c>
      <c r="EVX214" s="38">
        <v>0</v>
      </c>
      <c r="EVY214" s="38">
        <v>0</v>
      </c>
      <c r="EVZ214" s="38">
        <v>0</v>
      </c>
      <c r="EWA214" s="38">
        <v>0</v>
      </c>
      <c r="EWB214" s="38">
        <v>0</v>
      </c>
      <c r="EWC214" s="38">
        <v>0</v>
      </c>
      <c r="EWD214" s="38">
        <v>0</v>
      </c>
      <c r="EWE214" s="38">
        <v>0</v>
      </c>
      <c r="EWF214" s="38">
        <v>0</v>
      </c>
      <c r="EWG214" s="38">
        <v>0</v>
      </c>
      <c r="EWH214" s="38">
        <v>0</v>
      </c>
      <c r="EWI214" s="38">
        <v>0</v>
      </c>
      <c r="EWJ214" s="38">
        <v>0</v>
      </c>
      <c r="EWK214" s="38">
        <v>0</v>
      </c>
      <c r="EWL214" s="38">
        <v>0</v>
      </c>
      <c r="EWM214" s="38">
        <v>0</v>
      </c>
      <c r="EWN214" s="38">
        <v>0</v>
      </c>
      <c r="EWO214" s="38">
        <v>0</v>
      </c>
      <c r="EWP214" s="38">
        <v>0</v>
      </c>
      <c r="EWQ214" s="38">
        <v>0</v>
      </c>
      <c r="EWR214" s="38">
        <v>0</v>
      </c>
      <c r="EWS214" s="38">
        <v>0</v>
      </c>
      <c r="EWT214" s="38">
        <v>0</v>
      </c>
      <c r="EWU214" s="38">
        <v>0</v>
      </c>
      <c r="EWV214" s="38">
        <v>0</v>
      </c>
      <c r="EWW214" s="38">
        <v>0</v>
      </c>
      <c r="EWX214" s="38">
        <v>0</v>
      </c>
      <c r="EWY214" s="38">
        <v>0</v>
      </c>
      <c r="EWZ214" s="38">
        <v>0</v>
      </c>
      <c r="EXA214" s="38">
        <v>0</v>
      </c>
      <c r="EXB214" s="38">
        <v>0</v>
      </c>
      <c r="EXC214" s="38">
        <v>0</v>
      </c>
      <c r="EXD214" s="38">
        <v>0</v>
      </c>
      <c r="EXE214" s="38">
        <v>0</v>
      </c>
      <c r="EXF214" s="38">
        <v>0</v>
      </c>
      <c r="EXG214" s="38">
        <v>0</v>
      </c>
      <c r="EXH214" s="38">
        <v>0</v>
      </c>
      <c r="EXI214" s="38">
        <v>0</v>
      </c>
      <c r="EXJ214" s="38">
        <v>0</v>
      </c>
      <c r="EXK214" s="38">
        <v>0</v>
      </c>
      <c r="EXL214" s="38">
        <v>0</v>
      </c>
      <c r="EXM214" s="38">
        <v>0</v>
      </c>
      <c r="EXN214" s="38">
        <v>0</v>
      </c>
      <c r="EXO214" s="38">
        <v>0</v>
      </c>
      <c r="EXP214" s="38">
        <v>0</v>
      </c>
      <c r="EXQ214" s="38">
        <v>0</v>
      </c>
      <c r="EXR214" s="38">
        <v>0</v>
      </c>
      <c r="EXS214" s="38">
        <v>0</v>
      </c>
      <c r="EXT214" s="38">
        <v>0</v>
      </c>
      <c r="EXU214" s="38">
        <v>0</v>
      </c>
      <c r="EXV214" s="38">
        <v>0</v>
      </c>
      <c r="EXW214" s="38">
        <v>0</v>
      </c>
      <c r="EXX214" s="38">
        <v>0</v>
      </c>
      <c r="EXY214" s="38">
        <v>0</v>
      </c>
      <c r="EXZ214" s="38">
        <v>0</v>
      </c>
      <c r="EYA214" s="38">
        <v>0</v>
      </c>
      <c r="EYB214" s="38">
        <v>0</v>
      </c>
      <c r="EYC214" s="38">
        <v>0</v>
      </c>
      <c r="EYD214" s="38">
        <v>0</v>
      </c>
      <c r="EYE214" s="38">
        <v>0</v>
      </c>
      <c r="EYF214" s="38">
        <v>0</v>
      </c>
      <c r="EYG214" s="38">
        <v>0</v>
      </c>
      <c r="EYH214" s="38">
        <v>0</v>
      </c>
      <c r="EYI214" s="38">
        <v>0</v>
      </c>
      <c r="EYJ214" s="38">
        <v>0</v>
      </c>
      <c r="EYK214" s="38">
        <v>0</v>
      </c>
      <c r="EYL214" s="38">
        <v>0</v>
      </c>
      <c r="EYM214" s="38">
        <v>0</v>
      </c>
      <c r="EYN214" s="38">
        <v>0</v>
      </c>
      <c r="EYO214" s="38">
        <v>0</v>
      </c>
      <c r="EYP214" s="38">
        <v>0</v>
      </c>
      <c r="EYQ214" s="38">
        <v>0</v>
      </c>
      <c r="EYR214" s="38">
        <v>0</v>
      </c>
      <c r="EYS214" s="38">
        <v>0</v>
      </c>
      <c r="EYT214" s="38">
        <v>0</v>
      </c>
      <c r="EYU214" s="38">
        <v>0</v>
      </c>
      <c r="EYV214" s="38">
        <v>0</v>
      </c>
      <c r="EYW214" s="38">
        <v>0</v>
      </c>
      <c r="EYX214" s="38">
        <v>0</v>
      </c>
      <c r="EYY214" s="38">
        <v>0</v>
      </c>
      <c r="EYZ214" s="38">
        <v>0</v>
      </c>
      <c r="EZA214" s="38">
        <v>0</v>
      </c>
      <c r="EZB214" s="38">
        <v>0</v>
      </c>
      <c r="EZC214" s="38">
        <v>0</v>
      </c>
      <c r="EZD214" s="38">
        <v>0</v>
      </c>
      <c r="EZE214" s="38">
        <v>0</v>
      </c>
      <c r="EZF214" s="38">
        <v>0</v>
      </c>
      <c r="EZG214" s="38">
        <v>0</v>
      </c>
      <c r="EZH214" s="38">
        <v>0</v>
      </c>
      <c r="EZI214" s="38">
        <v>0</v>
      </c>
      <c r="EZJ214" s="38">
        <v>0</v>
      </c>
      <c r="EZK214" s="38">
        <v>0</v>
      </c>
      <c r="EZL214" s="38">
        <v>0</v>
      </c>
      <c r="EZM214" s="38">
        <v>0</v>
      </c>
      <c r="EZN214" s="38">
        <v>0</v>
      </c>
      <c r="EZO214" s="38">
        <v>0</v>
      </c>
      <c r="EZP214" s="38">
        <v>0</v>
      </c>
      <c r="EZQ214" s="38">
        <v>0</v>
      </c>
      <c r="EZR214" s="38">
        <v>0</v>
      </c>
      <c r="EZS214" s="38">
        <v>0</v>
      </c>
      <c r="EZT214" s="38">
        <v>0</v>
      </c>
      <c r="EZU214" s="38">
        <v>0</v>
      </c>
      <c r="EZV214" s="38">
        <v>0</v>
      </c>
      <c r="EZW214" s="38">
        <v>0</v>
      </c>
      <c r="EZX214" s="38">
        <v>0</v>
      </c>
      <c r="EZY214" s="38">
        <v>0</v>
      </c>
      <c r="EZZ214" s="38">
        <v>0</v>
      </c>
      <c r="FAA214" s="38">
        <v>0</v>
      </c>
      <c r="FAB214" s="38">
        <v>0</v>
      </c>
      <c r="FAC214" s="38">
        <v>0</v>
      </c>
      <c r="FAD214" s="38">
        <v>0</v>
      </c>
      <c r="FAE214" s="38">
        <v>0</v>
      </c>
      <c r="FAF214" s="38">
        <v>0</v>
      </c>
      <c r="FAG214" s="38">
        <v>0</v>
      </c>
      <c r="FAH214" s="38">
        <v>0</v>
      </c>
      <c r="FAI214" s="38">
        <v>0</v>
      </c>
      <c r="FAJ214" s="38">
        <v>0</v>
      </c>
      <c r="FAK214" s="38">
        <v>0</v>
      </c>
      <c r="FAL214" s="38">
        <v>0</v>
      </c>
      <c r="FAM214" s="38">
        <v>0</v>
      </c>
      <c r="FAN214" s="38">
        <v>0</v>
      </c>
      <c r="FAO214" s="38">
        <v>0</v>
      </c>
      <c r="FAP214" s="38">
        <v>0</v>
      </c>
      <c r="FAQ214" s="38">
        <v>0</v>
      </c>
      <c r="FAR214" s="38">
        <v>0</v>
      </c>
      <c r="FAS214" s="38">
        <v>0</v>
      </c>
      <c r="FAT214" s="38">
        <v>0</v>
      </c>
      <c r="FAU214" s="38">
        <v>0</v>
      </c>
      <c r="FAV214" s="38">
        <v>0</v>
      </c>
      <c r="FAW214" s="38">
        <v>0</v>
      </c>
      <c r="FAX214" s="38">
        <v>0</v>
      </c>
      <c r="FAY214" s="38">
        <v>0</v>
      </c>
      <c r="FAZ214" s="38">
        <v>0</v>
      </c>
      <c r="FBA214" s="38">
        <v>0</v>
      </c>
      <c r="FBB214" s="38">
        <v>0</v>
      </c>
      <c r="FBC214" s="38">
        <v>0</v>
      </c>
      <c r="FBD214" s="38">
        <v>0</v>
      </c>
      <c r="FBE214" s="38">
        <v>0</v>
      </c>
      <c r="FBF214" s="38">
        <v>0</v>
      </c>
      <c r="FBG214" s="38">
        <v>0</v>
      </c>
      <c r="FBH214" s="38">
        <v>0</v>
      </c>
      <c r="FBI214" s="38">
        <v>0</v>
      </c>
      <c r="FBJ214" s="38">
        <v>0</v>
      </c>
      <c r="FBK214" s="38">
        <v>0</v>
      </c>
      <c r="FBL214" s="38">
        <v>0</v>
      </c>
      <c r="FBM214" s="38">
        <v>0</v>
      </c>
      <c r="FBN214" s="38">
        <v>0</v>
      </c>
      <c r="FBO214" s="38">
        <v>0</v>
      </c>
      <c r="FBP214" s="38">
        <v>0</v>
      </c>
      <c r="FBQ214" s="38">
        <v>0</v>
      </c>
      <c r="FBR214" s="38">
        <v>0</v>
      </c>
      <c r="FBS214" s="38">
        <v>0</v>
      </c>
      <c r="FBT214" s="38">
        <v>0</v>
      </c>
      <c r="FBU214" s="38">
        <v>0</v>
      </c>
      <c r="FBV214" s="38">
        <v>0</v>
      </c>
      <c r="FBW214" s="38">
        <v>0</v>
      </c>
      <c r="FBX214" s="38">
        <v>0</v>
      </c>
      <c r="FBY214" s="38">
        <v>0</v>
      </c>
      <c r="FBZ214" s="38">
        <v>0</v>
      </c>
      <c r="FCA214" s="38">
        <v>0</v>
      </c>
      <c r="FCB214" s="38">
        <v>0</v>
      </c>
      <c r="FCC214" s="38">
        <v>0</v>
      </c>
      <c r="FCD214" s="38">
        <v>0</v>
      </c>
      <c r="FCE214" s="38">
        <v>0</v>
      </c>
      <c r="FCF214" s="38">
        <v>0</v>
      </c>
      <c r="FCG214" s="38">
        <v>0</v>
      </c>
      <c r="FCH214" s="38">
        <v>0</v>
      </c>
      <c r="FCI214" s="38">
        <v>0</v>
      </c>
      <c r="FCJ214" s="38">
        <v>0</v>
      </c>
      <c r="FCK214" s="38">
        <v>0</v>
      </c>
      <c r="FCL214" s="38">
        <v>0</v>
      </c>
      <c r="FCM214" s="38">
        <v>0</v>
      </c>
      <c r="FCN214" s="38">
        <v>0</v>
      </c>
      <c r="FCO214" s="38">
        <v>0</v>
      </c>
      <c r="FCP214" s="38">
        <v>0</v>
      </c>
      <c r="FCQ214" s="38">
        <v>0</v>
      </c>
      <c r="FCR214" s="38">
        <v>0</v>
      </c>
      <c r="FCS214" s="38">
        <v>0</v>
      </c>
      <c r="FCT214" s="38">
        <v>0</v>
      </c>
      <c r="FCU214" s="38">
        <v>0</v>
      </c>
      <c r="FCV214" s="38">
        <v>0</v>
      </c>
      <c r="FCW214" s="38">
        <v>0</v>
      </c>
      <c r="FCX214" s="38">
        <v>0</v>
      </c>
      <c r="FCY214" s="38">
        <v>0</v>
      </c>
      <c r="FCZ214" s="38">
        <v>0</v>
      </c>
      <c r="FDA214" s="38">
        <v>0</v>
      </c>
      <c r="FDB214" s="38">
        <v>0</v>
      </c>
      <c r="FDC214" s="38">
        <v>0</v>
      </c>
      <c r="FDD214" s="38">
        <v>0</v>
      </c>
      <c r="FDE214" s="38">
        <v>0</v>
      </c>
      <c r="FDF214" s="38">
        <v>0</v>
      </c>
      <c r="FDG214" s="38">
        <v>0</v>
      </c>
      <c r="FDH214" s="38">
        <v>0</v>
      </c>
      <c r="FDI214" s="38">
        <v>0</v>
      </c>
      <c r="FDJ214" s="38">
        <v>0</v>
      </c>
      <c r="FDK214" s="38">
        <v>0</v>
      </c>
      <c r="FDL214" s="38">
        <v>0</v>
      </c>
      <c r="FDM214" s="38">
        <v>0</v>
      </c>
      <c r="FDN214" s="38">
        <v>0</v>
      </c>
      <c r="FDO214" s="38">
        <v>0</v>
      </c>
      <c r="FDP214" s="38">
        <v>0</v>
      </c>
      <c r="FDQ214" s="38">
        <v>0</v>
      </c>
      <c r="FDR214" s="38">
        <v>0</v>
      </c>
      <c r="FDS214" s="38">
        <v>0</v>
      </c>
      <c r="FDT214" s="38">
        <v>0</v>
      </c>
      <c r="FDU214" s="38">
        <v>0</v>
      </c>
      <c r="FDV214" s="38">
        <v>0</v>
      </c>
      <c r="FDW214" s="38">
        <v>0</v>
      </c>
      <c r="FDX214" s="38">
        <v>0</v>
      </c>
      <c r="FDY214" s="38">
        <v>0</v>
      </c>
      <c r="FDZ214" s="38">
        <v>0</v>
      </c>
      <c r="FEA214" s="38">
        <v>0</v>
      </c>
      <c r="FEB214" s="38">
        <v>0</v>
      </c>
      <c r="FEC214" s="38">
        <v>0</v>
      </c>
      <c r="FED214" s="38">
        <v>0</v>
      </c>
      <c r="FEE214" s="38">
        <v>0</v>
      </c>
      <c r="FEF214" s="38">
        <v>0</v>
      </c>
      <c r="FEG214" s="38">
        <v>0</v>
      </c>
      <c r="FEH214" s="38">
        <v>0</v>
      </c>
      <c r="FEI214" s="38">
        <v>0</v>
      </c>
      <c r="FEJ214" s="38">
        <v>0</v>
      </c>
      <c r="FEK214" s="38">
        <v>0</v>
      </c>
      <c r="FEL214" s="38">
        <v>0</v>
      </c>
      <c r="FEM214" s="38">
        <v>0</v>
      </c>
      <c r="FEN214" s="38">
        <v>0</v>
      </c>
      <c r="FEO214" s="38">
        <v>0</v>
      </c>
      <c r="FEP214" s="38">
        <v>0</v>
      </c>
      <c r="FEQ214" s="38">
        <v>0</v>
      </c>
      <c r="FER214" s="38">
        <v>0</v>
      </c>
      <c r="FES214" s="38">
        <v>0</v>
      </c>
      <c r="FET214" s="38">
        <v>0</v>
      </c>
      <c r="FEU214" s="38">
        <v>0</v>
      </c>
      <c r="FEV214" s="38">
        <v>0</v>
      </c>
      <c r="FEW214" s="38">
        <v>0</v>
      </c>
      <c r="FEX214" s="38">
        <v>0</v>
      </c>
      <c r="FEY214" s="38">
        <v>0</v>
      </c>
      <c r="FEZ214" s="38">
        <v>0</v>
      </c>
      <c r="FFA214" s="38">
        <v>0</v>
      </c>
      <c r="FFB214" s="38">
        <v>0</v>
      </c>
      <c r="FFC214" s="38">
        <v>0</v>
      </c>
      <c r="FFD214" s="38">
        <v>0</v>
      </c>
      <c r="FFE214" s="38">
        <v>0</v>
      </c>
      <c r="FFF214" s="38">
        <v>0</v>
      </c>
      <c r="FFG214" s="38">
        <v>0</v>
      </c>
      <c r="FFH214" s="38">
        <v>0</v>
      </c>
      <c r="FFI214" s="38">
        <v>0</v>
      </c>
      <c r="FFJ214" s="38">
        <v>0</v>
      </c>
      <c r="FFK214" s="38">
        <v>0</v>
      </c>
      <c r="FFL214" s="38">
        <v>0</v>
      </c>
      <c r="FFM214" s="38">
        <v>0</v>
      </c>
      <c r="FFN214" s="38">
        <v>0</v>
      </c>
      <c r="FFO214" s="38">
        <v>0</v>
      </c>
      <c r="FFP214" s="38">
        <v>0</v>
      </c>
      <c r="FFQ214" s="38">
        <v>0</v>
      </c>
      <c r="FFR214" s="38">
        <v>0</v>
      </c>
      <c r="FFS214" s="38">
        <v>0</v>
      </c>
      <c r="FFT214" s="38">
        <v>0</v>
      </c>
      <c r="FFU214" s="38">
        <v>0</v>
      </c>
      <c r="FFV214" s="38">
        <v>0</v>
      </c>
      <c r="FFW214" s="38">
        <v>0</v>
      </c>
      <c r="FFX214" s="38">
        <v>0</v>
      </c>
      <c r="FFY214" s="38">
        <v>0</v>
      </c>
      <c r="FFZ214" s="38">
        <v>0</v>
      </c>
      <c r="FGA214" s="38">
        <v>0</v>
      </c>
      <c r="FGB214" s="38">
        <v>0</v>
      </c>
      <c r="FGC214" s="38">
        <v>0</v>
      </c>
      <c r="FGD214" s="38">
        <v>0</v>
      </c>
      <c r="FGE214" s="38">
        <v>0</v>
      </c>
      <c r="FGF214" s="38">
        <v>0</v>
      </c>
      <c r="FGG214" s="38">
        <v>0</v>
      </c>
      <c r="FGH214" s="38">
        <v>0</v>
      </c>
      <c r="FGI214" s="38">
        <v>0</v>
      </c>
      <c r="FGJ214" s="38">
        <v>0</v>
      </c>
      <c r="FGK214" s="38">
        <v>0</v>
      </c>
      <c r="FGL214" s="38">
        <v>0</v>
      </c>
      <c r="FGM214" s="38">
        <v>0</v>
      </c>
      <c r="FGN214" s="38">
        <v>0</v>
      </c>
      <c r="FGO214" s="38">
        <v>0</v>
      </c>
      <c r="FGP214" s="38">
        <v>0</v>
      </c>
      <c r="FGQ214" s="38">
        <v>0</v>
      </c>
      <c r="FGR214" s="38">
        <v>0</v>
      </c>
      <c r="FGS214" s="38">
        <v>0</v>
      </c>
      <c r="FGT214" s="38">
        <v>0</v>
      </c>
      <c r="FGU214" s="38">
        <v>0</v>
      </c>
      <c r="FGV214" s="38">
        <v>0</v>
      </c>
      <c r="FGW214" s="38">
        <v>0</v>
      </c>
      <c r="FGX214" s="38">
        <v>0</v>
      </c>
      <c r="FGY214" s="38">
        <v>0</v>
      </c>
      <c r="FGZ214" s="38">
        <v>0</v>
      </c>
      <c r="FHA214" s="38">
        <v>0</v>
      </c>
      <c r="FHB214" s="38">
        <v>0</v>
      </c>
      <c r="FHC214" s="38">
        <v>0</v>
      </c>
      <c r="FHD214" s="38">
        <v>0</v>
      </c>
      <c r="FHE214" s="38">
        <v>0</v>
      </c>
      <c r="FHF214" s="38">
        <v>0</v>
      </c>
      <c r="FHG214" s="38">
        <v>0</v>
      </c>
      <c r="FHH214" s="38">
        <v>0</v>
      </c>
      <c r="FHI214" s="38">
        <v>0</v>
      </c>
      <c r="FHJ214" s="38">
        <v>0</v>
      </c>
      <c r="FHK214" s="38">
        <v>0</v>
      </c>
      <c r="FHL214" s="38">
        <v>0</v>
      </c>
      <c r="FHM214" s="38">
        <v>0</v>
      </c>
      <c r="FHN214" s="38">
        <v>0</v>
      </c>
      <c r="FHO214" s="38">
        <v>0</v>
      </c>
      <c r="FHP214" s="38">
        <v>0</v>
      </c>
      <c r="FHQ214" s="38">
        <v>0</v>
      </c>
      <c r="FHR214" s="38">
        <v>0</v>
      </c>
      <c r="FHS214" s="38">
        <v>0</v>
      </c>
      <c r="FHT214" s="38">
        <v>0</v>
      </c>
      <c r="FHU214" s="38">
        <v>0</v>
      </c>
      <c r="FHV214" s="38">
        <v>0</v>
      </c>
      <c r="FHW214" s="38">
        <v>0</v>
      </c>
      <c r="FHX214" s="38">
        <v>0</v>
      </c>
      <c r="FHY214" s="38">
        <v>0</v>
      </c>
      <c r="FHZ214" s="38">
        <v>0</v>
      </c>
      <c r="FIA214" s="38">
        <v>0</v>
      </c>
      <c r="FIB214" s="38">
        <v>0</v>
      </c>
      <c r="FIC214" s="38">
        <v>0</v>
      </c>
      <c r="FID214" s="38">
        <v>0</v>
      </c>
      <c r="FIE214" s="38">
        <v>0</v>
      </c>
      <c r="FIF214" s="38">
        <v>0</v>
      </c>
      <c r="FIG214" s="38">
        <v>0</v>
      </c>
      <c r="FIH214" s="38">
        <v>0</v>
      </c>
      <c r="FII214" s="38">
        <v>0</v>
      </c>
      <c r="FIJ214" s="38">
        <v>0</v>
      </c>
      <c r="FIK214" s="38">
        <v>0</v>
      </c>
      <c r="FIL214" s="38">
        <v>0</v>
      </c>
      <c r="FIM214" s="38">
        <v>0</v>
      </c>
      <c r="FIN214" s="38">
        <v>0</v>
      </c>
      <c r="FIO214" s="38">
        <v>0</v>
      </c>
      <c r="FIP214" s="38">
        <v>0</v>
      </c>
      <c r="FIQ214" s="38">
        <v>0</v>
      </c>
      <c r="FIR214" s="38">
        <v>0</v>
      </c>
      <c r="FIS214" s="38">
        <v>0</v>
      </c>
      <c r="FIT214" s="38">
        <v>0</v>
      </c>
      <c r="FIU214" s="38">
        <v>0</v>
      </c>
      <c r="FIV214" s="38">
        <v>0</v>
      </c>
      <c r="FIW214" s="38">
        <v>0</v>
      </c>
      <c r="FIX214" s="38">
        <v>0</v>
      </c>
      <c r="FIY214" s="38">
        <v>0</v>
      </c>
      <c r="FIZ214" s="38">
        <v>0</v>
      </c>
      <c r="FJA214" s="38">
        <v>0</v>
      </c>
      <c r="FJB214" s="38">
        <v>0</v>
      </c>
      <c r="FJC214" s="38">
        <v>0</v>
      </c>
      <c r="FJD214" s="38">
        <v>0</v>
      </c>
      <c r="FJE214" s="38">
        <v>0</v>
      </c>
      <c r="FJF214" s="38">
        <v>0</v>
      </c>
      <c r="FJG214" s="38">
        <v>0</v>
      </c>
      <c r="FJH214" s="38">
        <v>0</v>
      </c>
      <c r="FJI214" s="38">
        <v>0</v>
      </c>
      <c r="FJJ214" s="38">
        <v>0</v>
      </c>
      <c r="FJK214" s="38">
        <v>0</v>
      </c>
      <c r="FJL214" s="38">
        <v>0</v>
      </c>
      <c r="FJM214" s="38">
        <v>0</v>
      </c>
      <c r="FJN214" s="38">
        <v>0</v>
      </c>
      <c r="FJO214" s="38">
        <v>0</v>
      </c>
      <c r="FJP214" s="38">
        <v>0</v>
      </c>
      <c r="FJQ214" s="38">
        <v>0</v>
      </c>
      <c r="FJR214" s="38">
        <v>0</v>
      </c>
      <c r="FJS214" s="38">
        <v>0</v>
      </c>
      <c r="FJT214" s="38">
        <v>0</v>
      </c>
      <c r="FJU214" s="38">
        <v>0</v>
      </c>
      <c r="FJV214" s="38">
        <v>0</v>
      </c>
      <c r="FJW214" s="38">
        <v>0</v>
      </c>
      <c r="FJX214" s="38">
        <v>0</v>
      </c>
      <c r="FJY214" s="38">
        <v>0</v>
      </c>
      <c r="FJZ214" s="38">
        <v>0</v>
      </c>
      <c r="FKA214" s="38">
        <v>0</v>
      </c>
      <c r="FKB214" s="38">
        <v>0</v>
      </c>
      <c r="FKC214" s="38">
        <v>0</v>
      </c>
      <c r="FKD214" s="38">
        <v>0</v>
      </c>
      <c r="FKE214" s="38">
        <v>0</v>
      </c>
      <c r="FKF214" s="38">
        <v>0</v>
      </c>
      <c r="FKG214" s="38">
        <v>0</v>
      </c>
      <c r="FKH214" s="38">
        <v>0</v>
      </c>
      <c r="FKI214" s="38">
        <v>0</v>
      </c>
      <c r="FKJ214" s="38">
        <v>0</v>
      </c>
      <c r="FKK214" s="38">
        <v>0</v>
      </c>
      <c r="FKL214" s="38">
        <v>0</v>
      </c>
      <c r="FKM214" s="38">
        <v>0</v>
      </c>
      <c r="FKN214" s="38">
        <v>0</v>
      </c>
      <c r="FKO214" s="38">
        <v>0</v>
      </c>
      <c r="FKP214" s="38">
        <v>0</v>
      </c>
      <c r="FKQ214" s="38">
        <v>0</v>
      </c>
      <c r="FKR214" s="38">
        <v>0</v>
      </c>
      <c r="FKS214" s="38">
        <v>0</v>
      </c>
      <c r="FKT214" s="38">
        <v>0</v>
      </c>
      <c r="FKU214" s="38">
        <v>0</v>
      </c>
      <c r="FKV214" s="38">
        <v>0</v>
      </c>
      <c r="FKW214" s="38">
        <v>0</v>
      </c>
      <c r="FKX214" s="38">
        <v>0</v>
      </c>
      <c r="FKY214" s="38">
        <v>0</v>
      </c>
      <c r="FKZ214" s="38">
        <v>0</v>
      </c>
      <c r="FLA214" s="38">
        <v>0</v>
      </c>
      <c r="FLB214" s="38">
        <v>0</v>
      </c>
      <c r="FLC214" s="38">
        <v>0</v>
      </c>
      <c r="FLD214" s="38">
        <v>0</v>
      </c>
      <c r="FLE214" s="38">
        <v>0</v>
      </c>
      <c r="FLF214" s="38">
        <v>0</v>
      </c>
      <c r="FLG214" s="38">
        <v>0</v>
      </c>
      <c r="FLH214" s="38">
        <v>0</v>
      </c>
      <c r="FLI214" s="38">
        <v>0</v>
      </c>
      <c r="FLJ214" s="38">
        <v>0</v>
      </c>
      <c r="FLK214" s="38">
        <v>0</v>
      </c>
      <c r="FLL214" s="38">
        <v>0</v>
      </c>
      <c r="FLM214" s="38">
        <v>0</v>
      </c>
      <c r="FLN214" s="38">
        <v>0</v>
      </c>
      <c r="FLO214" s="38">
        <v>0</v>
      </c>
      <c r="FLP214" s="38">
        <v>0</v>
      </c>
      <c r="FLQ214" s="38">
        <v>0</v>
      </c>
      <c r="FLR214" s="38">
        <v>0</v>
      </c>
      <c r="FLS214" s="38">
        <v>0</v>
      </c>
      <c r="FLT214" s="38">
        <v>0</v>
      </c>
      <c r="FLU214" s="38">
        <v>0</v>
      </c>
      <c r="FLV214" s="38">
        <v>0</v>
      </c>
      <c r="FLW214" s="38">
        <v>0</v>
      </c>
      <c r="FLX214" s="38">
        <v>0</v>
      </c>
      <c r="FLY214" s="38">
        <v>0</v>
      </c>
      <c r="FLZ214" s="38">
        <v>0</v>
      </c>
      <c r="FMA214" s="38">
        <v>0</v>
      </c>
      <c r="FMB214" s="38">
        <v>0</v>
      </c>
      <c r="FMC214" s="38">
        <v>0</v>
      </c>
      <c r="FMD214" s="38">
        <v>0</v>
      </c>
      <c r="FME214" s="38">
        <v>0</v>
      </c>
      <c r="FMF214" s="38">
        <v>0</v>
      </c>
      <c r="FMG214" s="38">
        <v>0</v>
      </c>
      <c r="FMH214" s="38">
        <v>0</v>
      </c>
      <c r="FMI214" s="38">
        <v>0</v>
      </c>
      <c r="FMJ214" s="38">
        <v>0</v>
      </c>
      <c r="FMK214" s="38">
        <v>0</v>
      </c>
      <c r="FML214" s="38">
        <v>0</v>
      </c>
      <c r="FMM214" s="38">
        <v>0</v>
      </c>
      <c r="FMN214" s="38">
        <v>0</v>
      </c>
      <c r="FMO214" s="38">
        <v>0</v>
      </c>
      <c r="FMP214" s="38">
        <v>0</v>
      </c>
      <c r="FMQ214" s="38">
        <v>0</v>
      </c>
      <c r="FMR214" s="38">
        <v>0</v>
      </c>
      <c r="FMS214" s="38">
        <v>0</v>
      </c>
      <c r="FMT214" s="38">
        <v>0</v>
      </c>
      <c r="FMU214" s="38">
        <v>0</v>
      </c>
      <c r="FMV214" s="38">
        <v>0</v>
      </c>
      <c r="FMW214" s="38">
        <v>0</v>
      </c>
      <c r="FMX214" s="38">
        <v>0</v>
      </c>
      <c r="FMY214" s="38">
        <v>0</v>
      </c>
      <c r="FMZ214" s="38">
        <v>0</v>
      </c>
      <c r="FNA214" s="38">
        <v>0</v>
      </c>
      <c r="FNB214" s="38">
        <v>0</v>
      </c>
      <c r="FNC214" s="38">
        <v>0</v>
      </c>
      <c r="FND214" s="38">
        <v>0</v>
      </c>
      <c r="FNE214" s="38">
        <v>0</v>
      </c>
      <c r="FNF214" s="38">
        <v>0</v>
      </c>
      <c r="FNG214" s="38">
        <v>0</v>
      </c>
      <c r="FNH214" s="38">
        <v>0</v>
      </c>
      <c r="FNI214" s="38">
        <v>0</v>
      </c>
      <c r="FNJ214" s="38">
        <v>0</v>
      </c>
      <c r="FNK214" s="38">
        <v>0</v>
      </c>
      <c r="FNL214" s="38">
        <v>0</v>
      </c>
      <c r="FNM214" s="38">
        <v>0</v>
      </c>
      <c r="FNN214" s="38">
        <v>0</v>
      </c>
      <c r="FNO214" s="38">
        <v>0</v>
      </c>
      <c r="FNP214" s="38">
        <v>0</v>
      </c>
      <c r="FNQ214" s="38">
        <v>0</v>
      </c>
      <c r="FNR214" s="38">
        <v>0</v>
      </c>
      <c r="FNS214" s="38">
        <v>0</v>
      </c>
      <c r="FNT214" s="38">
        <v>0</v>
      </c>
      <c r="FNU214" s="38">
        <v>0</v>
      </c>
      <c r="FNV214" s="38">
        <v>0</v>
      </c>
      <c r="FNW214" s="38">
        <v>0</v>
      </c>
      <c r="FNX214" s="38">
        <v>0</v>
      </c>
      <c r="FNY214" s="38">
        <v>0</v>
      </c>
      <c r="FNZ214" s="38">
        <v>0</v>
      </c>
      <c r="FOA214" s="38">
        <v>0</v>
      </c>
      <c r="FOB214" s="38">
        <v>0</v>
      </c>
      <c r="FOC214" s="38">
        <v>0</v>
      </c>
      <c r="FOD214" s="38">
        <v>0</v>
      </c>
      <c r="FOE214" s="38">
        <v>0</v>
      </c>
      <c r="FOF214" s="38">
        <v>0</v>
      </c>
      <c r="FOG214" s="38">
        <v>0</v>
      </c>
      <c r="FOH214" s="38">
        <v>0</v>
      </c>
      <c r="FOI214" s="38">
        <v>0</v>
      </c>
      <c r="FOJ214" s="38">
        <v>0</v>
      </c>
      <c r="FOK214" s="38">
        <v>0</v>
      </c>
      <c r="FOL214" s="38">
        <v>0</v>
      </c>
      <c r="FOM214" s="38">
        <v>0</v>
      </c>
      <c r="FON214" s="38">
        <v>0</v>
      </c>
      <c r="FOO214" s="38">
        <v>0</v>
      </c>
      <c r="FOP214" s="38">
        <v>0</v>
      </c>
      <c r="FOQ214" s="38">
        <v>0</v>
      </c>
      <c r="FOR214" s="38">
        <v>0</v>
      </c>
      <c r="FOS214" s="38">
        <v>0</v>
      </c>
      <c r="FOT214" s="38">
        <v>0</v>
      </c>
      <c r="FOU214" s="38">
        <v>0</v>
      </c>
      <c r="FOV214" s="38">
        <v>0</v>
      </c>
      <c r="FOW214" s="38">
        <v>0</v>
      </c>
      <c r="FOX214" s="38">
        <v>0</v>
      </c>
      <c r="FOY214" s="38">
        <v>0</v>
      </c>
      <c r="FOZ214" s="38">
        <v>0</v>
      </c>
      <c r="FPA214" s="38">
        <v>0</v>
      </c>
      <c r="FPB214" s="38">
        <v>0</v>
      </c>
      <c r="FPC214" s="38">
        <v>0</v>
      </c>
      <c r="FPD214" s="38">
        <v>0</v>
      </c>
      <c r="FPE214" s="38">
        <v>0</v>
      </c>
      <c r="FPF214" s="38">
        <v>0</v>
      </c>
      <c r="FPG214" s="38">
        <v>0</v>
      </c>
      <c r="FPH214" s="38">
        <v>0</v>
      </c>
      <c r="FPI214" s="38">
        <v>0</v>
      </c>
      <c r="FPJ214" s="38">
        <v>0</v>
      </c>
      <c r="FPK214" s="38">
        <v>0</v>
      </c>
      <c r="FPL214" s="38">
        <v>0</v>
      </c>
      <c r="FPM214" s="38">
        <v>0</v>
      </c>
      <c r="FPN214" s="38">
        <v>0</v>
      </c>
      <c r="FPO214" s="38">
        <v>0</v>
      </c>
      <c r="FPP214" s="38">
        <v>0</v>
      </c>
      <c r="FPQ214" s="38">
        <v>0</v>
      </c>
      <c r="FPR214" s="38">
        <v>0</v>
      </c>
      <c r="FPS214" s="38">
        <v>0</v>
      </c>
      <c r="FPT214" s="38">
        <v>0</v>
      </c>
      <c r="FPU214" s="38">
        <v>0</v>
      </c>
      <c r="FPV214" s="38">
        <v>0</v>
      </c>
      <c r="FPW214" s="38">
        <v>0</v>
      </c>
      <c r="FPX214" s="38">
        <v>0</v>
      </c>
      <c r="FPY214" s="38">
        <v>0</v>
      </c>
      <c r="FPZ214" s="38">
        <v>0</v>
      </c>
      <c r="FQA214" s="38">
        <v>0</v>
      </c>
      <c r="FQB214" s="38">
        <v>0</v>
      </c>
      <c r="FQC214" s="38">
        <v>0</v>
      </c>
      <c r="FQD214" s="38">
        <v>0</v>
      </c>
      <c r="FQE214" s="38">
        <v>0</v>
      </c>
      <c r="FQF214" s="38">
        <v>0</v>
      </c>
      <c r="FQG214" s="38">
        <v>0</v>
      </c>
      <c r="FQH214" s="38">
        <v>0</v>
      </c>
      <c r="FQI214" s="38">
        <v>0</v>
      </c>
      <c r="FQJ214" s="38">
        <v>0</v>
      </c>
      <c r="FQK214" s="38">
        <v>0</v>
      </c>
      <c r="FQL214" s="38">
        <v>0</v>
      </c>
      <c r="FQM214" s="38">
        <v>0</v>
      </c>
      <c r="FQN214" s="38">
        <v>0</v>
      </c>
      <c r="FQO214" s="38">
        <v>0</v>
      </c>
      <c r="FQP214" s="38">
        <v>0</v>
      </c>
      <c r="FQQ214" s="38">
        <v>0</v>
      </c>
      <c r="FQR214" s="38">
        <v>0</v>
      </c>
      <c r="FQS214" s="38">
        <v>0</v>
      </c>
      <c r="FQT214" s="38">
        <v>0</v>
      </c>
      <c r="FQU214" s="38">
        <v>0</v>
      </c>
      <c r="FQV214" s="38">
        <v>0</v>
      </c>
      <c r="FQW214" s="38">
        <v>0</v>
      </c>
      <c r="FQX214" s="38">
        <v>0</v>
      </c>
      <c r="FQY214" s="38">
        <v>0</v>
      </c>
      <c r="FQZ214" s="38">
        <v>0</v>
      </c>
      <c r="FRA214" s="38">
        <v>0</v>
      </c>
      <c r="FRB214" s="38">
        <v>0</v>
      </c>
      <c r="FRC214" s="38">
        <v>0</v>
      </c>
      <c r="FRD214" s="38">
        <v>0</v>
      </c>
      <c r="FRE214" s="38">
        <v>0</v>
      </c>
      <c r="FRF214" s="38">
        <v>0</v>
      </c>
      <c r="FRG214" s="38">
        <v>0</v>
      </c>
      <c r="FRH214" s="38">
        <v>0</v>
      </c>
      <c r="FRI214" s="38">
        <v>0</v>
      </c>
      <c r="FRJ214" s="38">
        <v>0</v>
      </c>
      <c r="FRK214" s="38">
        <v>0</v>
      </c>
      <c r="FRL214" s="38">
        <v>0</v>
      </c>
      <c r="FRM214" s="38">
        <v>0</v>
      </c>
      <c r="FRN214" s="38">
        <v>0</v>
      </c>
      <c r="FRO214" s="38">
        <v>0</v>
      </c>
      <c r="FRP214" s="38">
        <v>0</v>
      </c>
      <c r="FRQ214" s="38">
        <v>0</v>
      </c>
      <c r="FRR214" s="38">
        <v>0</v>
      </c>
      <c r="FRS214" s="38">
        <v>0</v>
      </c>
      <c r="FRT214" s="38">
        <v>0</v>
      </c>
      <c r="FRU214" s="38">
        <v>0</v>
      </c>
      <c r="FRV214" s="38">
        <v>0</v>
      </c>
      <c r="FRW214" s="38">
        <v>0</v>
      </c>
      <c r="FRX214" s="38">
        <v>0</v>
      </c>
      <c r="FRY214" s="38">
        <v>0</v>
      </c>
      <c r="FRZ214" s="38">
        <v>0</v>
      </c>
      <c r="FSA214" s="38">
        <v>0</v>
      </c>
      <c r="FSB214" s="38">
        <v>0</v>
      </c>
      <c r="FSC214" s="38">
        <v>0</v>
      </c>
      <c r="FSD214" s="38">
        <v>0</v>
      </c>
      <c r="FSE214" s="38">
        <v>0</v>
      </c>
      <c r="FSF214" s="38">
        <v>0</v>
      </c>
      <c r="FSG214" s="38">
        <v>0</v>
      </c>
      <c r="FSH214" s="38">
        <v>0</v>
      </c>
      <c r="FSI214" s="38">
        <v>0</v>
      </c>
      <c r="FSJ214" s="38">
        <v>0</v>
      </c>
      <c r="FSK214" s="38">
        <v>0</v>
      </c>
      <c r="FSL214" s="38">
        <v>0</v>
      </c>
      <c r="FSM214" s="38">
        <v>0</v>
      </c>
      <c r="FSN214" s="38">
        <v>0</v>
      </c>
      <c r="FSO214" s="38">
        <v>0</v>
      </c>
      <c r="FSP214" s="38">
        <v>0</v>
      </c>
      <c r="FSQ214" s="38">
        <v>0</v>
      </c>
      <c r="FSR214" s="38">
        <v>0</v>
      </c>
      <c r="FSS214" s="38">
        <v>0</v>
      </c>
      <c r="FST214" s="38">
        <v>0</v>
      </c>
      <c r="FSU214" s="38">
        <v>0</v>
      </c>
      <c r="FSV214" s="38">
        <v>0</v>
      </c>
      <c r="FSW214" s="38">
        <v>0</v>
      </c>
      <c r="FSX214" s="38">
        <v>0</v>
      </c>
      <c r="FSY214" s="38">
        <v>0</v>
      </c>
      <c r="FSZ214" s="38">
        <v>0</v>
      </c>
      <c r="FTA214" s="38">
        <v>0</v>
      </c>
      <c r="FTB214" s="38">
        <v>0</v>
      </c>
      <c r="FTC214" s="38">
        <v>0</v>
      </c>
      <c r="FTD214" s="38">
        <v>0</v>
      </c>
      <c r="FTE214" s="38">
        <v>0</v>
      </c>
      <c r="FTF214" s="38">
        <v>0</v>
      </c>
      <c r="FTG214" s="38">
        <v>0</v>
      </c>
      <c r="FTH214" s="38">
        <v>0</v>
      </c>
      <c r="FTI214" s="38">
        <v>0</v>
      </c>
      <c r="FTJ214" s="38">
        <v>0</v>
      </c>
      <c r="FTK214" s="38">
        <v>0</v>
      </c>
      <c r="FTL214" s="38">
        <v>0</v>
      </c>
      <c r="FTM214" s="38">
        <v>0</v>
      </c>
      <c r="FTN214" s="38">
        <v>0</v>
      </c>
      <c r="FTO214" s="38">
        <v>0</v>
      </c>
      <c r="FTP214" s="38">
        <v>0</v>
      </c>
      <c r="FTQ214" s="38">
        <v>0</v>
      </c>
      <c r="FTR214" s="38">
        <v>0</v>
      </c>
      <c r="FTS214" s="38">
        <v>0</v>
      </c>
      <c r="FTT214" s="38">
        <v>0</v>
      </c>
      <c r="FTU214" s="38">
        <v>0</v>
      </c>
      <c r="FTV214" s="38">
        <v>0</v>
      </c>
      <c r="FTW214" s="38">
        <v>0</v>
      </c>
      <c r="FTX214" s="38">
        <v>0</v>
      </c>
      <c r="FTY214" s="38">
        <v>0</v>
      </c>
      <c r="FTZ214" s="38">
        <v>0</v>
      </c>
      <c r="FUA214" s="38">
        <v>0</v>
      </c>
      <c r="FUB214" s="38">
        <v>0</v>
      </c>
      <c r="FUC214" s="38">
        <v>0</v>
      </c>
      <c r="FUD214" s="38">
        <v>0</v>
      </c>
      <c r="FUE214" s="38">
        <v>0</v>
      </c>
      <c r="FUF214" s="38">
        <v>0</v>
      </c>
      <c r="FUG214" s="38">
        <v>0</v>
      </c>
      <c r="FUH214" s="38">
        <v>0</v>
      </c>
      <c r="FUI214" s="38">
        <v>0</v>
      </c>
      <c r="FUJ214" s="38">
        <v>0</v>
      </c>
      <c r="FUK214" s="38">
        <v>0</v>
      </c>
      <c r="FUL214" s="38">
        <v>0</v>
      </c>
      <c r="FUM214" s="38">
        <v>0</v>
      </c>
      <c r="FUN214" s="38">
        <v>0</v>
      </c>
      <c r="FUO214" s="38">
        <v>0</v>
      </c>
      <c r="FUP214" s="38">
        <v>0</v>
      </c>
      <c r="FUQ214" s="38">
        <v>0</v>
      </c>
      <c r="FUR214" s="38">
        <v>0</v>
      </c>
      <c r="FUS214" s="38">
        <v>0</v>
      </c>
      <c r="FUT214" s="38">
        <v>0</v>
      </c>
      <c r="FUU214" s="38">
        <v>0</v>
      </c>
      <c r="FUV214" s="38">
        <v>0</v>
      </c>
      <c r="FUW214" s="38">
        <v>0</v>
      </c>
      <c r="FUX214" s="38">
        <v>0</v>
      </c>
      <c r="FUY214" s="38">
        <v>0</v>
      </c>
      <c r="FUZ214" s="38">
        <v>0</v>
      </c>
      <c r="FVA214" s="38">
        <v>0</v>
      </c>
      <c r="FVB214" s="38">
        <v>0</v>
      </c>
      <c r="FVC214" s="38">
        <v>0</v>
      </c>
      <c r="FVD214" s="38">
        <v>0</v>
      </c>
      <c r="FVE214" s="38">
        <v>0</v>
      </c>
      <c r="FVF214" s="38">
        <v>0</v>
      </c>
      <c r="FVG214" s="38">
        <v>0</v>
      </c>
      <c r="FVH214" s="38">
        <v>0</v>
      </c>
      <c r="FVI214" s="38">
        <v>0</v>
      </c>
      <c r="FVJ214" s="38">
        <v>0</v>
      </c>
      <c r="FVK214" s="38">
        <v>0</v>
      </c>
      <c r="FVL214" s="38">
        <v>0</v>
      </c>
      <c r="FVM214" s="38">
        <v>0</v>
      </c>
      <c r="FVN214" s="38">
        <v>0</v>
      </c>
      <c r="FVO214" s="38">
        <v>0</v>
      </c>
      <c r="FVP214" s="38">
        <v>0</v>
      </c>
      <c r="FVQ214" s="38">
        <v>0</v>
      </c>
      <c r="FVR214" s="38">
        <v>0</v>
      </c>
      <c r="FVS214" s="38">
        <v>0</v>
      </c>
      <c r="FVT214" s="38">
        <v>0</v>
      </c>
      <c r="FVU214" s="38">
        <v>0</v>
      </c>
      <c r="FVV214" s="38">
        <v>0</v>
      </c>
      <c r="FVW214" s="38">
        <v>0</v>
      </c>
      <c r="FVX214" s="38">
        <v>0</v>
      </c>
      <c r="FVY214" s="38">
        <v>0</v>
      </c>
      <c r="FVZ214" s="38">
        <v>0</v>
      </c>
      <c r="FWA214" s="38">
        <v>0</v>
      </c>
      <c r="FWB214" s="38">
        <v>0</v>
      </c>
      <c r="FWC214" s="38">
        <v>0</v>
      </c>
      <c r="FWD214" s="38">
        <v>0</v>
      </c>
      <c r="FWE214" s="38">
        <v>0</v>
      </c>
      <c r="FWF214" s="38">
        <v>0</v>
      </c>
      <c r="FWG214" s="38">
        <v>0</v>
      </c>
      <c r="FWH214" s="38">
        <v>0</v>
      </c>
      <c r="FWI214" s="38">
        <v>0</v>
      </c>
      <c r="FWJ214" s="38">
        <v>0</v>
      </c>
      <c r="FWK214" s="38">
        <v>0</v>
      </c>
      <c r="FWL214" s="38">
        <v>0</v>
      </c>
      <c r="FWM214" s="38">
        <v>0</v>
      </c>
      <c r="FWN214" s="38">
        <v>0</v>
      </c>
      <c r="FWO214" s="38">
        <v>0</v>
      </c>
      <c r="FWP214" s="38">
        <v>0</v>
      </c>
      <c r="FWQ214" s="38">
        <v>0</v>
      </c>
      <c r="FWR214" s="38">
        <v>0</v>
      </c>
      <c r="FWS214" s="38">
        <v>0</v>
      </c>
      <c r="FWT214" s="38">
        <v>0</v>
      </c>
      <c r="FWU214" s="38">
        <v>0</v>
      </c>
      <c r="FWV214" s="38">
        <v>0</v>
      </c>
      <c r="FWW214" s="38">
        <v>0</v>
      </c>
      <c r="FWX214" s="38">
        <v>0</v>
      </c>
      <c r="FWY214" s="38">
        <v>0</v>
      </c>
      <c r="FWZ214" s="38">
        <v>0</v>
      </c>
      <c r="FXA214" s="38">
        <v>0</v>
      </c>
      <c r="FXB214" s="38">
        <v>0</v>
      </c>
      <c r="FXC214" s="38">
        <v>0</v>
      </c>
      <c r="FXD214" s="38">
        <v>0</v>
      </c>
      <c r="FXE214" s="38">
        <v>0</v>
      </c>
      <c r="FXF214" s="38">
        <v>0</v>
      </c>
      <c r="FXG214" s="38">
        <v>0</v>
      </c>
      <c r="FXH214" s="38">
        <v>0</v>
      </c>
      <c r="FXI214" s="38">
        <v>0</v>
      </c>
      <c r="FXJ214" s="38">
        <v>0</v>
      </c>
      <c r="FXK214" s="38">
        <v>0</v>
      </c>
      <c r="FXL214" s="38">
        <v>0</v>
      </c>
      <c r="FXM214" s="38">
        <v>0</v>
      </c>
      <c r="FXN214" s="38">
        <v>0</v>
      </c>
      <c r="FXO214" s="38">
        <v>0</v>
      </c>
      <c r="FXP214" s="38">
        <v>0</v>
      </c>
      <c r="FXQ214" s="38">
        <v>0</v>
      </c>
      <c r="FXR214" s="38">
        <v>0</v>
      </c>
      <c r="FXS214" s="38">
        <v>0</v>
      </c>
      <c r="FXT214" s="38">
        <v>0</v>
      </c>
      <c r="FXU214" s="38">
        <v>0</v>
      </c>
      <c r="FXV214" s="38">
        <v>0</v>
      </c>
      <c r="FXW214" s="38">
        <v>0</v>
      </c>
      <c r="FXX214" s="38">
        <v>0</v>
      </c>
      <c r="FXY214" s="38">
        <v>0</v>
      </c>
      <c r="FXZ214" s="38">
        <v>0</v>
      </c>
      <c r="FYA214" s="38">
        <v>0</v>
      </c>
      <c r="FYB214" s="38">
        <v>0</v>
      </c>
      <c r="FYC214" s="38">
        <v>0</v>
      </c>
      <c r="FYD214" s="38">
        <v>0</v>
      </c>
      <c r="FYE214" s="38">
        <v>0</v>
      </c>
      <c r="FYF214" s="38">
        <v>0</v>
      </c>
      <c r="FYG214" s="38">
        <v>0</v>
      </c>
      <c r="FYH214" s="38">
        <v>0</v>
      </c>
      <c r="FYI214" s="38">
        <v>0</v>
      </c>
      <c r="FYJ214" s="38">
        <v>0</v>
      </c>
      <c r="FYK214" s="38">
        <v>0</v>
      </c>
      <c r="FYL214" s="38">
        <v>0</v>
      </c>
      <c r="FYM214" s="38">
        <v>0</v>
      </c>
      <c r="FYN214" s="38">
        <v>0</v>
      </c>
      <c r="FYO214" s="38">
        <v>0</v>
      </c>
      <c r="FYP214" s="38">
        <v>0</v>
      </c>
      <c r="FYQ214" s="38">
        <v>0</v>
      </c>
      <c r="FYR214" s="38">
        <v>0</v>
      </c>
      <c r="FYS214" s="38">
        <v>0</v>
      </c>
      <c r="FYT214" s="38">
        <v>0</v>
      </c>
      <c r="FYU214" s="38">
        <v>0</v>
      </c>
      <c r="FYV214" s="38">
        <v>0</v>
      </c>
      <c r="FYW214" s="38">
        <v>0</v>
      </c>
      <c r="FYX214" s="38">
        <v>0</v>
      </c>
      <c r="FYY214" s="38">
        <v>0</v>
      </c>
      <c r="FYZ214" s="38">
        <v>0</v>
      </c>
      <c r="FZA214" s="38">
        <v>0</v>
      </c>
      <c r="FZB214" s="38">
        <v>0</v>
      </c>
      <c r="FZC214" s="38">
        <v>0</v>
      </c>
      <c r="FZD214" s="38">
        <v>0</v>
      </c>
      <c r="FZE214" s="38">
        <v>0</v>
      </c>
      <c r="FZF214" s="38">
        <v>0</v>
      </c>
      <c r="FZG214" s="38">
        <v>0</v>
      </c>
      <c r="FZH214" s="38">
        <v>0</v>
      </c>
      <c r="FZI214" s="38">
        <v>0</v>
      </c>
      <c r="FZJ214" s="38">
        <v>0</v>
      </c>
      <c r="FZK214" s="38">
        <v>0</v>
      </c>
      <c r="FZL214" s="38">
        <v>0</v>
      </c>
      <c r="FZM214" s="38">
        <v>0</v>
      </c>
      <c r="FZN214" s="38">
        <v>0</v>
      </c>
      <c r="FZO214" s="38">
        <v>0</v>
      </c>
      <c r="FZP214" s="38">
        <v>0</v>
      </c>
      <c r="FZQ214" s="38">
        <v>0</v>
      </c>
      <c r="FZR214" s="38">
        <v>0</v>
      </c>
      <c r="FZS214" s="38">
        <v>0</v>
      </c>
      <c r="FZT214" s="38">
        <v>0</v>
      </c>
      <c r="FZU214" s="38">
        <v>0</v>
      </c>
      <c r="FZV214" s="38">
        <v>0</v>
      </c>
      <c r="FZW214" s="38">
        <v>0</v>
      </c>
      <c r="FZX214" s="38">
        <v>0</v>
      </c>
      <c r="FZY214" s="38">
        <v>0</v>
      </c>
      <c r="FZZ214" s="38">
        <v>0</v>
      </c>
      <c r="GAA214" s="38">
        <v>0</v>
      </c>
      <c r="GAB214" s="38">
        <v>0</v>
      </c>
      <c r="GAC214" s="38">
        <v>0</v>
      </c>
      <c r="GAD214" s="38">
        <v>0</v>
      </c>
      <c r="GAE214" s="38">
        <v>0</v>
      </c>
      <c r="GAF214" s="38">
        <v>0</v>
      </c>
      <c r="GAG214" s="38">
        <v>0</v>
      </c>
      <c r="GAH214" s="38">
        <v>0</v>
      </c>
      <c r="GAI214" s="38">
        <v>0</v>
      </c>
      <c r="GAJ214" s="38">
        <v>0</v>
      </c>
      <c r="GAK214" s="38">
        <v>0</v>
      </c>
      <c r="GAL214" s="38">
        <v>0</v>
      </c>
      <c r="GAM214" s="38">
        <v>0</v>
      </c>
      <c r="GAN214" s="38">
        <v>0</v>
      </c>
      <c r="GAO214" s="38">
        <v>0</v>
      </c>
      <c r="GAP214" s="38">
        <v>0</v>
      </c>
      <c r="GAQ214" s="38">
        <v>0</v>
      </c>
      <c r="GAR214" s="38">
        <v>0</v>
      </c>
      <c r="GAS214" s="38">
        <v>0</v>
      </c>
      <c r="GAT214" s="38">
        <v>0</v>
      </c>
      <c r="GAU214" s="38">
        <v>0</v>
      </c>
      <c r="GAV214" s="38">
        <v>0</v>
      </c>
      <c r="GAW214" s="38">
        <v>0</v>
      </c>
      <c r="GAX214" s="38">
        <v>0</v>
      </c>
      <c r="GAY214" s="38">
        <v>0</v>
      </c>
      <c r="GAZ214" s="38">
        <v>0</v>
      </c>
      <c r="GBA214" s="38">
        <v>0</v>
      </c>
      <c r="GBB214" s="38">
        <v>0</v>
      </c>
      <c r="GBC214" s="38">
        <v>0</v>
      </c>
      <c r="GBD214" s="38">
        <v>0</v>
      </c>
      <c r="GBE214" s="38">
        <v>0</v>
      </c>
      <c r="GBF214" s="38">
        <v>0</v>
      </c>
      <c r="GBG214" s="38">
        <v>0</v>
      </c>
      <c r="GBH214" s="38">
        <v>0</v>
      </c>
      <c r="GBI214" s="38">
        <v>0</v>
      </c>
      <c r="GBJ214" s="38">
        <v>0</v>
      </c>
      <c r="GBK214" s="38">
        <v>0</v>
      </c>
      <c r="GBL214" s="38">
        <v>0</v>
      </c>
      <c r="GBM214" s="38">
        <v>0</v>
      </c>
      <c r="GBN214" s="38">
        <v>0</v>
      </c>
      <c r="GBO214" s="38">
        <v>0</v>
      </c>
      <c r="GBP214" s="38">
        <v>0</v>
      </c>
      <c r="GBQ214" s="38">
        <v>0</v>
      </c>
      <c r="GBR214" s="38">
        <v>0</v>
      </c>
      <c r="GBS214" s="38">
        <v>0</v>
      </c>
      <c r="GBT214" s="38">
        <v>0</v>
      </c>
      <c r="GBU214" s="38">
        <v>0</v>
      </c>
      <c r="GBV214" s="38">
        <v>0</v>
      </c>
      <c r="GBW214" s="38">
        <v>0</v>
      </c>
      <c r="GBX214" s="38">
        <v>0</v>
      </c>
      <c r="GBY214" s="38">
        <v>0</v>
      </c>
      <c r="GBZ214" s="38">
        <v>0</v>
      </c>
      <c r="GCA214" s="38">
        <v>0</v>
      </c>
      <c r="GCB214" s="38">
        <v>0</v>
      </c>
      <c r="GCC214" s="38">
        <v>0</v>
      </c>
      <c r="GCD214" s="38">
        <v>0</v>
      </c>
      <c r="GCE214" s="38">
        <v>0</v>
      </c>
      <c r="GCF214" s="38">
        <v>0</v>
      </c>
      <c r="GCG214" s="38">
        <v>0</v>
      </c>
      <c r="GCH214" s="38">
        <v>0</v>
      </c>
      <c r="GCI214" s="38">
        <v>0</v>
      </c>
      <c r="GCJ214" s="38">
        <v>0</v>
      </c>
      <c r="GCK214" s="38">
        <v>0</v>
      </c>
      <c r="GCL214" s="38">
        <v>0</v>
      </c>
      <c r="GCM214" s="38">
        <v>0</v>
      </c>
      <c r="GCN214" s="38">
        <v>0</v>
      </c>
      <c r="GCO214" s="38">
        <v>0</v>
      </c>
      <c r="GCP214" s="38">
        <v>0</v>
      </c>
      <c r="GCQ214" s="38">
        <v>0</v>
      </c>
      <c r="GCR214" s="38">
        <v>0</v>
      </c>
      <c r="GCS214" s="38">
        <v>0</v>
      </c>
      <c r="GCT214" s="38">
        <v>0</v>
      </c>
      <c r="GCU214" s="38">
        <v>0</v>
      </c>
      <c r="GCV214" s="38">
        <v>0</v>
      </c>
      <c r="GCW214" s="38">
        <v>0</v>
      </c>
      <c r="GCX214" s="38">
        <v>0</v>
      </c>
      <c r="GCY214" s="38">
        <v>0</v>
      </c>
      <c r="GCZ214" s="38">
        <v>0</v>
      </c>
      <c r="GDA214" s="38">
        <v>0</v>
      </c>
      <c r="GDB214" s="38">
        <v>0</v>
      </c>
      <c r="GDC214" s="38">
        <v>0</v>
      </c>
      <c r="GDD214" s="38">
        <v>0</v>
      </c>
      <c r="GDE214" s="38">
        <v>0</v>
      </c>
      <c r="GDF214" s="38">
        <v>0</v>
      </c>
      <c r="GDG214" s="38">
        <v>0</v>
      </c>
      <c r="GDH214" s="38">
        <v>0</v>
      </c>
      <c r="GDI214" s="38">
        <v>0</v>
      </c>
      <c r="GDJ214" s="38">
        <v>0</v>
      </c>
      <c r="GDK214" s="38">
        <v>0</v>
      </c>
      <c r="GDL214" s="38">
        <v>0</v>
      </c>
      <c r="GDM214" s="38">
        <v>0</v>
      </c>
      <c r="GDN214" s="38">
        <v>0</v>
      </c>
      <c r="GDO214" s="38">
        <v>0</v>
      </c>
      <c r="GDP214" s="38">
        <v>0</v>
      </c>
      <c r="GDQ214" s="38">
        <v>0</v>
      </c>
      <c r="GDR214" s="38">
        <v>0</v>
      </c>
      <c r="GDS214" s="38">
        <v>0</v>
      </c>
      <c r="GDT214" s="38">
        <v>0</v>
      </c>
      <c r="GDU214" s="38">
        <v>0</v>
      </c>
      <c r="GDV214" s="38">
        <v>0</v>
      </c>
      <c r="GDW214" s="38">
        <v>0</v>
      </c>
      <c r="GDX214" s="38">
        <v>0</v>
      </c>
      <c r="GDY214" s="38">
        <v>0</v>
      </c>
      <c r="GDZ214" s="38">
        <v>0</v>
      </c>
      <c r="GEA214" s="38">
        <v>0</v>
      </c>
      <c r="GEB214" s="38">
        <v>0</v>
      </c>
      <c r="GEC214" s="38">
        <v>0</v>
      </c>
      <c r="GED214" s="38">
        <v>0</v>
      </c>
      <c r="GEE214" s="38">
        <v>0</v>
      </c>
      <c r="GEF214" s="38">
        <v>0</v>
      </c>
      <c r="GEG214" s="38">
        <v>0</v>
      </c>
      <c r="GEH214" s="38">
        <v>0</v>
      </c>
      <c r="GEI214" s="38">
        <v>0</v>
      </c>
      <c r="GEJ214" s="38">
        <v>0</v>
      </c>
      <c r="GEK214" s="38">
        <v>0</v>
      </c>
      <c r="GEL214" s="38">
        <v>0</v>
      </c>
      <c r="GEM214" s="38">
        <v>0</v>
      </c>
      <c r="GEN214" s="38">
        <v>0</v>
      </c>
      <c r="GEO214" s="38">
        <v>0</v>
      </c>
      <c r="GEP214" s="38">
        <v>0</v>
      </c>
      <c r="GEQ214" s="38">
        <v>0</v>
      </c>
      <c r="GER214" s="38">
        <v>0</v>
      </c>
      <c r="GES214" s="38">
        <v>0</v>
      </c>
      <c r="GET214" s="38">
        <v>0</v>
      </c>
      <c r="GEU214" s="38">
        <v>0</v>
      </c>
      <c r="GEV214" s="38">
        <v>0</v>
      </c>
      <c r="GEW214" s="38">
        <v>0</v>
      </c>
      <c r="GEX214" s="38">
        <v>0</v>
      </c>
      <c r="GEY214" s="38">
        <v>0</v>
      </c>
      <c r="GEZ214" s="38">
        <v>0</v>
      </c>
      <c r="GFA214" s="38">
        <v>0</v>
      </c>
      <c r="GFB214" s="38">
        <v>0</v>
      </c>
      <c r="GFC214" s="38">
        <v>0</v>
      </c>
      <c r="GFD214" s="38">
        <v>0</v>
      </c>
      <c r="GFE214" s="38">
        <v>0</v>
      </c>
      <c r="GFF214" s="38">
        <v>0</v>
      </c>
      <c r="GFG214" s="38">
        <v>0</v>
      </c>
      <c r="GFH214" s="38">
        <v>0</v>
      </c>
      <c r="GFI214" s="38">
        <v>0</v>
      </c>
      <c r="GFJ214" s="38">
        <v>0</v>
      </c>
      <c r="GFK214" s="38">
        <v>0</v>
      </c>
      <c r="GFL214" s="38">
        <v>0</v>
      </c>
      <c r="GFM214" s="38">
        <v>0</v>
      </c>
      <c r="GFN214" s="38">
        <v>0</v>
      </c>
      <c r="GFO214" s="38">
        <v>0</v>
      </c>
      <c r="GFP214" s="38">
        <v>0</v>
      </c>
      <c r="GFQ214" s="38">
        <v>0</v>
      </c>
      <c r="GFR214" s="38">
        <v>0</v>
      </c>
      <c r="GFS214" s="38">
        <v>0</v>
      </c>
      <c r="GFT214" s="38">
        <v>0</v>
      </c>
      <c r="GFU214" s="38">
        <v>0</v>
      </c>
      <c r="GFV214" s="38">
        <v>0</v>
      </c>
      <c r="GFW214" s="38">
        <v>0</v>
      </c>
      <c r="GFX214" s="38">
        <v>0</v>
      </c>
      <c r="GFY214" s="38">
        <v>0</v>
      </c>
      <c r="GFZ214" s="38">
        <v>0</v>
      </c>
      <c r="GGA214" s="38">
        <v>0</v>
      </c>
      <c r="GGB214" s="38">
        <v>0</v>
      </c>
      <c r="GGC214" s="38">
        <v>0</v>
      </c>
      <c r="GGD214" s="38">
        <v>0</v>
      </c>
      <c r="GGE214" s="38">
        <v>0</v>
      </c>
      <c r="GGF214" s="38">
        <v>0</v>
      </c>
      <c r="GGG214" s="38">
        <v>0</v>
      </c>
      <c r="GGH214" s="38">
        <v>0</v>
      </c>
      <c r="GGI214" s="38">
        <v>0</v>
      </c>
      <c r="GGJ214" s="38">
        <v>0</v>
      </c>
      <c r="GGK214" s="38">
        <v>0</v>
      </c>
      <c r="GGL214" s="38">
        <v>0</v>
      </c>
      <c r="GGM214" s="38">
        <v>0</v>
      </c>
      <c r="GGN214" s="38">
        <v>0</v>
      </c>
      <c r="GGO214" s="38">
        <v>0</v>
      </c>
      <c r="GGP214" s="38">
        <v>0</v>
      </c>
      <c r="GGQ214" s="38">
        <v>0</v>
      </c>
      <c r="GGR214" s="38">
        <v>0</v>
      </c>
      <c r="GGS214" s="38">
        <v>0</v>
      </c>
      <c r="GGT214" s="38">
        <v>0</v>
      </c>
      <c r="GGU214" s="38">
        <v>0</v>
      </c>
      <c r="GGV214" s="38">
        <v>0</v>
      </c>
      <c r="GGW214" s="38">
        <v>0</v>
      </c>
      <c r="GGX214" s="38">
        <v>0</v>
      </c>
      <c r="GGY214" s="38">
        <v>0</v>
      </c>
      <c r="GGZ214" s="38">
        <v>0</v>
      </c>
      <c r="GHA214" s="38">
        <v>0</v>
      </c>
      <c r="GHB214" s="38">
        <v>0</v>
      </c>
      <c r="GHC214" s="38">
        <v>0</v>
      </c>
      <c r="GHD214" s="38">
        <v>0</v>
      </c>
      <c r="GHE214" s="38">
        <v>0</v>
      </c>
      <c r="GHF214" s="38">
        <v>0</v>
      </c>
      <c r="GHG214" s="38">
        <v>0</v>
      </c>
      <c r="GHH214" s="38">
        <v>0</v>
      </c>
      <c r="GHI214" s="38">
        <v>0</v>
      </c>
      <c r="GHJ214" s="38">
        <v>0</v>
      </c>
      <c r="GHK214" s="38">
        <v>0</v>
      </c>
      <c r="GHL214" s="38">
        <v>0</v>
      </c>
      <c r="GHM214" s="38">
        <v>0</v>
      </c>
      <c r="GHN214" s="38">
        <v>0</v>
      </c>
      <c r="GHO214" s="38">
        <v>0</v>
      </c>
      <c r="GHP214" s="38">
        <v>0</v>
      </c>
      <c r="GHQ214" s="38">
        <v>0</v>
      </c>
      <c r="GHR214" s="38">
        <v>0</v>
      </c>
      <c r="GHS214" s="38">
        <v>0</v>
      </c>
      <c r="GHT214" s="38">
        <v>0</v>
      </c>
      <c r="GHU214" s="38">
        <v>0</v>
      </c>
      <c r="GHV214" s="38">
        <v>0</v>
      </c>
      <c r="GHW214" s="38">
        <v>0</v>
      </c>
      <c r="GHX214" s="38">
        <v>0</v>
      </c>
      <c r="GHY214" s="38">
        <v>0</v>
      </c>
      <c r="GHZ214" s="38">
        <v>0</v>
      </c>
      <c r="GIA214" s="38">
        <v>0</v>
      </c>
      <c r="GIB214" s="38">
        <v>0</v>
      </c>
      <c r="GIC214" s="38">
        <v>0</v>
      </c>
      <c r="GID214" s="38">
        <v>0</v>
      </c>
      <c r="GIE214" s="38">
        <v>0</v>
      </c>
      <c r="GIF214" s="38">
        <v>0</v>
      </c>
      <c r="GIG214" s="38">
        <v>0</v>
      </c>
      <c r="GIH214" s="38">
        <v>0</v>
      </c>
      <c r="GII214" s="38">
        <v>0</v>
      </c>
      <c r="GIJ214" s="38">
        <v>0</v>
      </c>
      <c r="GIK214" s="38">
        <v>0</v>
      </c>
      <c r="GIL214" s="38">
        <v>0</v>
      </c>
      <c r="GIM214" s="38">
        <v>0</v>
      </c>
      <c r="GIN214" s="38">
        <v>0</v>
      </c>
      <c r="GIO214" s="38">
        <v>0</v>
      </c>
      <c r="GIP214" s="38">
        <v>0</v>
      </c>
      <c r="GIQ214" s="38">
        <v>0</v>
      </c>
      <c r="GIR214" s="38">
        <v>0</v>
      </c>
      <c r="GIS214" s="38">
        <v>0</v>
      </c>
      <c r="GIT214" s="38">
        <v>0</v>
      </c>
      <c r="GIU214" s="38">
        <v>0</v>
      </c>
      <c r="GIV214" s="38">
        <v>0</v>
      </c>
      <c r="GIW214" s="38">
        <v>0</v>
      </c>
      <c r="GIX214" s="38">
        <v>0</v>
      </c>
      <c r="GIY214" s="38">
        <v>0</v>
      </c>
      <c r="GIZ214" s="38">
        <v>0</v>
      </c>
      <c r="GJA214" s="38">
        <v>0</v>
      </c>
      <c r="GJB214" s="38">
        <v>0</v>
      </c>
      <c r="GJC214" s="38">
        <v>0</v>
      </c>
      <c r="GJD214" s="38">
        <v>0</v>
      </c>
      <c r="GJE214" s="38">
        <v>0</v>
      </c>
      <c r="GJF214" s="38">
        <v>0</v>
      </c>
      <c r="GJG214" s="38">
        <v>0</v>
      </c>
      <c r="GJH214" s="38">
        <v>0</v>
      </c>
      <c r="GJI214" s="38">
        <v>0</v>
      </c>
      <c r="GJJ214" s="38">
        <v>0</v>
      </c>
      <c r="GJK214" s="38">
        <v>0</v>
      </c>
      <c r="GJL214" s="38">
        <v>0</v>
      </c>
      <c r="GJM214" s="38">
        <v>0</v>
      </c>
      <c r="GJN214" s="38">
        <v>0</v>
      </c>
      <c r="GJO214" s="38">
        <v>0</v>
      </c>
      <c r="GJP214" s="38">
        <v>0</v>
      </c>
      <c r="GJQ214" s="38">
        <v>0</v>
      </c>
      <c r="GJR214" s="38">
        <v>0</v>
      </c>
      <c r="GJS214" s="38">
        <v>0</v>
      </c>
      <c r="GJT214" s="38">
        <v>0</v>
      </c>
      <c r="GJU214" s="38">
        <v>0</v>
      </c>
      <c r="GJV214" s="38">
        <v>0</v>
      </c>
      <c r="GJW214" s="38">
        <v>0</v>
      </c>
      <c r="GJX214" s="38">
        <v>0</v>
      </c>
      <c r="GJY214" s="38">
        <v>0</v>
      </c>
      <c r="GJZ214" s="38">
        <v>0</v>
      </c>
      <c r="GKA214" s="38">
        <v>0</v>
      </c>
      <c r="GKB214" s="38">
        <v>0</v>
      </c>
      <c r="GKC214" s="38">
        <v>0</v>
      </c>
      <c r="GKD214" s="38">
        <v>0</v>
      </c>
      <c r="GKE214" s="38">
        <v>0</v>
      </c>
      <c r="GKF214" s="38">
        <v>0</v>
      </c>
      <c r="GKG214" s="38">
        <v>0</v>
      </c>
      <c r="GKH214" s="38">
        <v>0</v>
      </c>
      <c r="GKI214" s="38">
        <v>0</v>
      </c>
      <c r="GKJ214" s="38">
        <v>0</v>
      </c>
      <c r="GKK214" s="38">
        <v>0</v>
      </c>
      <c r="GKL214" s="38">
        <v>0</v>
      </c>
      <c r="GKM214" s="38">
        <v>0</v>
      </c>
      <c r="GKN214" s="38">
        <v>0</v>
      </c>
      <c r="GKO214" s="38">
        <v>0</v>
      </c>
      <c r="GKP214" s="38">
        <v>0</v>
      </c>
      <c r="GKQ214" s="38">
        <v>0</v>
      </c>
      <c r="GKR214" s="38">
        <v>0</v>
      </c>
      <c r="GKS214" s="38">
        <v>0</v>
      </c>
      <c r="GKT214" s="38">
        <v>0</v>
      </c>
      <c r="GKU214" s="38">
        <v>0</v>
      </c>
      <c r="GKV214" s="38">
        <v>0</v>
      </c>
      <c r="GKW214" s="38">
        <v>0</v>
      </c>
      <c r="GKX214" s="38">
        <v>0</v>
      </c>
      <c r="GKY214" s="38">
        <v>0</v>
      </c>
      <c r="GKZ214" s="38">
        <v>0</v>
      </c>
      <c r="GLA214" s="38">
        <v>0</v>
      </c>
      <c r="GLB214" s="38">
        <v>0</v>
      </c>
      <c r="GLC214" s="38">
        <v>0</v>
      </c>
      <c r="GLD214" s="38">
        <v>0</v>
      </c>
      <c r="GLE214" s="38">
        <v>0</v>
      </c>
      <c r="GLF214" s="38">
        <v>0</v>
      </c>
      <c r="GLG214" s="38">
        <v>0</v>
      </c>
      <c r="GLH214" s="38">
        <v>0</v>
      </c>
      <c r="GLI214" s="38">
        <v>0</v>
      </c>
      <c r="GLJ214" s="38">
        <v>0</v>
      </c>
      <c r="GLK214" s="38">
        <v>0</v>
      </c>
      <c r="GLL214" s="38">
        <v>0</v>
      </c>
      <c r="GLM214" s="38">
        <v>0</v>
      </c>
      <c r="GLN214" s="38">
        <v>0</v>
      </c>
      <c r="GLO214" s="38">
        <v>0</v>
      </c>
      <c r="GLP214" s="38">
        <v>0</v>
      </c>
      <c r="GLQ214" s="38">
        <v>0</v>
      </c>
      <c r="GLR214" s="38">
        <v>0</v>
      </c>
      <c r="GLS214" s="38">
        <v>0</v>
      </c>
      <c r="GLT214" s="38">
        <v>0</v>
      </c>
      <c r="GLU214" s="38">
        <v>0</v>
      </c>
      <c r="GLV214" s="38">
        <v>0</v>
      </c>
      <c r="GLW214" s="38">
        <v>0</v>
      </c>
      <c r="GLX214" s="38">
        <v>0</v>
      </c>
      <c r="GLY214" s="38">
        <v>0</v>
      </c>
      <c r="GLZ214" s="38">
        <v>0</v>
      </c>
      <c r="GMA214" s="38">
        <v>0</v>
      </c>
      <c r="GMB214" s="38">
        <v>0</v>
      </c>
      <c r="GMC214" s="38">
        <v>0</v>
      </c>
      <c r="GMD214" s="38">
        <v>0</v>
      </c>
      <c r="GME214" s="38">
        <v>0</v>
      </c>
      <c r="GMF214" s="38">
        <v>0</v>
      </c>
      <c r="GMG214" s="38">
        <v>0</v>
      </c>
      <c r="GMH214" s="38">
        <v>0</v>
      </c>
      <c r="GMI214" s="38">
        <v>0</v>
      </c>
      <c r="GMJ214" s="38">
        <v>0</v>
      </c>
      <c r="GMK214" s="38">
        <v>0</v>
      </c>
      <c r="GML214" s="38">
        <v>0</v>
      </c>
      <c r="GMM214" s="38">
        <v>0</v>
      </c>
      <c r="GMN214" s="38">
        <v>0</v>
      </c>
      <c r="GMO214" s="38">
        <v>0</v>
      </c>
      <c r="GMP214" s="38">
        <v>0</v>
      </c>
      <c r="GMQ214" s="38">
        <v>0</v>
      </c>
      <c r="GMR214" s="38">
        <v>0</v>
      </c>
      <c r="GMS214" s="38">
        <v>0</v>
      </c>
      <c r="GMT214" s="38">
        <v>0</v>
      </c>
      <c r="GMU214" s="38">
        <v>0</v>
      </c>
      <c r="GMV214" s="38">
        <v>0</v>
      </c>
      <c r="GMW214" s="38">
        <v>0</v>
      </c>
      <c r="GMX214" s="38">
        <v>0</v>
      </c>
      <c r="GMY214" s="38">
        <v>0</v>
      </c>
      <c r="GMZ214" s="38">
        <v>0</v>
      </c>
      <c r="GNA214" s="38">
        <v>0</v>
      </c>
      <c r="GNB214" s="38">
        <v>0</v>
      </c>
      <c r="GNC214" s="38">
        <v>0</v>
      </c>
      <c r="GND214" s="38">
        <v>0</v>
      </c>
      <c r="GNE214" s="38">
        <v>0</v>
      </c>
      <c r="GNF214" s="38">
        <v>0</v>
      </c>
      <c r="GNG214" s="38">
        <v>0</v>
      </c>
      <c r="GNH214" s="38">
        <v>0</v>
      </c>
      <c r="GNI214" s="38">
        <v>0</v>
      </c>
      <c r="GNJ214" s="38">
        <v>0</v>
      </c>
      <c r="GNK214" s="38">
        <v>0</v>
      </c>
      <c r="GNL214" s="38">
        <v>0</v>
      </c>
      <c r="GNM214" s="38">
        <v>0</v>
      </c>
      <c r="GNN214" s="38">
        <v>0</v>
      </c>
      <c r="GNO214" s="38">
        <v>0</v>
      </c>
      <c r="GNP214" s="38">
        <v>0</v>
      </c>
      <c r="GNQ214" s="38">
        <v>0</v>
      </c>
      <c r="GNR214" s="38">
        <v>0</v>
      </c>
      <c r="GNS214" s="38">
        <v>0</v>
      </c>
      <c r="GNT214" s="38">
        <v>0</v>
      </c>
      <c r="GNU214" s="38">
        <v>0</v>
      </c>
      <c r="GNV214" s="38">
        <v>0</v>
      </c>
      <c r="GNW214" s="38">
        <v>0</v>
      </c>
      <c r="GNX214" s="38">
        <v>0</v>
      </c>
      <c r="GNY214" s="38">
        <v>0</v>
      </c>
      <c r="GNZ214" s="38">
        <v>0</v>
      </c>
      <c r="GOA214" s="38">
        <v>0</v>
      </c>
      <c r="GOB214" s="38">
        <v>0</v>
      </c>
      <c r="GOC214" s="38">
        <v>0</v>
      </c>
      <c r="GOD214" s="38">
        <v>0</v>
      </c>
      <c r="GOE214" s="38">
        <v>0</v>
      </c>
      <c r="GOF214" s="38">
        <v>0</v>
      </c>
      <c r="GOG214" s="38">
        <v>0</v>
      </c>
      <c r="GOH214" s="38">
        <v>0</v>
      </c>
      <c r="GOI214" s="38">
        <v>0</v>
      </c>
      <c r="GOJ214" s="38">
        <v>0</v>
      </c>
      <c r="GOK214" s="38">
        <v>0</v>
      </c>
      <c r="GOL214" s="38">
        <v>0</v>
      </c>
      <c r="GOM214" s="38">
        <v>0</v>
      </c>
      <c r="GON214" s="38">
        <v>0</v>
      </c>
      <c r="GOO214" s="38">
        <v>0</v>
      </c>
      <c r="GOP214" s="38">
        <v>0</v>
      </c>
      <c r="GOQ214" s="38">
        <v>0</v>
      </c>
      <c r="GOR214" s="38">
        <v>0</v>
      </c>
      <c r="GOS214" s="38">
        <v>0</v>
      </c>
      <c r="GOT214" s="38">
        <v>0</v>
      </c>
      <c r="GOU214" s="38">
        <v>0</v>
      </c>
      <c r="GOV214" s="38">
        <v>0</v>
      </c>
      <c r="GOW214" s="38">
        <v>0</v>
      </c>
      <c r="GOX214" s="38">
        <v>0</v>
      </c>
      <c r="GOY214" s="38">
        <v>0</v>
      </c>
      <c r="GOZ214" s="38">
        <v>0</v>
      </c>
      <c r="GPA214" s="38">
        <v>0</v>
      </c>
      <c r="GPB214" s="38">
        <v>0</v>
      </c>
      <c r="GPC214" s="38">
        <v>0</v>
      </c>
      <c r="GPD214" s="38">
        <v>0</v>
      </c>
      <c r="GPE214" s="38">
        <v>0</v>
      </c>
      <c r="GPF214" s="38">
        <v>0</v>
      </c>
      <c r="GPG214" s="38">
        <v>0</v>
      </c>
      <c r="GPH214" s="38">
        <v>0</v>
      </c>
      <c r="GPI214" s="38">
        <v>0</v>
      </c>
      <c r="GPJ214" s="38">
        <v>0</v>
      </c>
      <c r="GPK214" s="38">
        <v>0</v>
      </c>
      <c r="GPL214" s="38">
        <v>0</v>
      </c>
      <c r="GPM214" s="38">
        <v>0</v>
      </c>
      <c r="GPN214" s="38">
        <v>0</v>
      </c>
      <c r="GPO214" s="38">
        <v>0</v>
      </c>
      <c r="GPP214" s="38">
        <v>0</v>
      </c>
      <c r="GPQ214" s="38">
        <v>0</v>
      </c>
      <c r="GPR214" s="38">
        <v>0</v>
      </c>
      <c r="GPS214" s="38">
        <v>0</v>
      </c>
      <c r="GPT214" s="38">
        <v>0</v>
      </c>
      <c r="GPU214" s="38">
        <v>0</v>
      </c>
      <c r="GPV214" s="38">
        <v>0</v>
      </c>
      <c r="GPW214" s="38">
        <v>0</v>
      </c>
      <c r="GPX214" s="38">
        <v>0</v>
      </c>
      <c r="GPY214" s="38">
        <v>0</v>
      </c>
      <c r="GPZ214" s="38">
        <v>0</v>
      </c>
      <c r="GQA214" s="38">
        <v>0</v>
      </c>
      <c r="GQB214" s="38">
        <v>0</v>
      </c>
      <c r="GQC214" s="38">
        <v>0</v>
      </c>
      <c r="GQD214" s="38">
        <v>0</v>
      </c>
      <c r="GQE214" s="38">
        <v>0</v>
      </c>
      <c r="GQF214" s="38">
        <v>0</v>
      </c>
      <c r="GQG214" s="38">
        <v>0</v>
      </c>
      <c r="GQH214" s="38">
        <v>0</v>
      </c>
      <c r="GQI214" s="38">
        <v>0</v>
      </c>
      <c r="GQJ214" s="38">
        <v>0</v>
      </c>
      <c r="GQK214" s="38">
        <v>0</v>
      </c>
      <c r="GQL214" s="38">
        <v>0</v>
      </c>
      <c r="GQM214" s="38">
        <v>0</v>
      </c>
      <c r="GQN214" s="38">
        <v>0</v>
      </c>
      <c r="GQO214" s="38">
        <v>0</v>
      </c>
      <c r="GQP214" s="38">
        <v>0</v>
      </c>
      <c r="GQQ214" s="38">
        <v>0</v>
      </c>
      <c r="GQR214" s="38">
        <v>0</v>
      </c>
      <c r="GQS214" s="38">
        <v>0</v>
      </c>
      <c r="GQT214" s="38">
        <v>0</v>
      </c>
      <c r="GQU214" s="38">
        <v>0</v>
      </c>
      <c r="GQV214" s="38">
        <v>0</v>
      </c>
      <c r="GQW214" s="38">
        <v>0</v>
      </c>
      <c r="GQX214" s="38">
        <v>0</v>
      </c>
      <c r="GQY214" s="38">
        <v>0</v>
      </c>
      <c r="GQZ214" s="38">
        <v>0</v>
      </c>
      <c r="GRA214" s="38">
        <v>0</v>
      </c>
      <c r="GRB214" s="38">
        <v>0</v>
      </c>
      <c r="GRC214" s="38">
        <v>0</v>
      </c>
      <c r="GRD214" s="38">
        <v>0</v>
      </c>
      <c r="GRE214" s="38">
        <v>0</v>
      </c>
      <c r="GRF214" s="38">
        <v>0</v>
      </c>
      <c r="GRG214" s="38">
        <v>0</v>
      </c>
      <c r="GRH214" s="38">
        <v>0</v>
      </c>
      <c r="GRI214" s="38">
        <v>0</v>
      </c>
      <c r="GRJ214" s="38">
        <v>0</v>
      </c>
      <c r="GRK214" s="38">
        <v>0</v>
      </c>
      <c r="GRL214" s="38">
        <v>0</v>
      </c>
      <c r="GRM214" s="38">
        <v>0</v>
      </c>
      <c r="GRN214" s="38">
        <v>0</v>
      </c>
      <c r="GRO214" s="38">
        <v>0</v>
      </c>
      <c r="GRP214" s="38">
        <v>0</v>
      </c>
      <c r="GRQ214" s="38">
        <v>0</v>
      </c>
      <c r="GRR214" s="38">
        <v>0</v>
      </c>
      <c r="GRS214" s="38">
        <v>0</v>
      </c>
      <c r="GRT214" s="38">
        <v>0</v>
      </c>
      <c r="GRU214" s="38">
        <v>0</v>
      </c>
      <c r="GRV214" s="38">
        <v>0</v>
      </c>
      <c r="GRW214" s="38">
        <v>0</v>
      </c>
      <c r="GRX214" s="38">
        <v>0</v>
      </c>
      <c r="GRY214" s="38">
        <v>0</v>
      </c>
      <c r="GRZ214" s="38">
        <v>0</v>
      </c>
      <c r="GSA214" s="38">
        <v>0</v>
      </c>
      <c r="GSB214" s="38">
        <v>0</v>
      </c>
      <c r="GSC214" s="38">
        <v>0</v>
      </c>
      <c r="GSD214" s="38">
        <v>0</v>
      </c>
      <c r="GSE214" s="38">
        <v>0</v>
      </c>
      <c r="GSF214" s="38">
        <v>0</v>
      </c>
      <c r="GSG214" s="38">
        <v>0</v>
      </c>
      <c r="GSH214" s="38">
        <v>0</v>
      </c>
      <c r="GSI214" s="38">
        <v>0</v>
      </c>
      <c r="GSJ214" s="38">
        <v>0</v>
      </c>
      <c r="GSK214" s="38">
        <v>0</v>
      </c>
      <c r="GSL214" s="38">
        <v>0</v>
      </c>
      <c r="GSM214" s="38">
        <v>0</v>
      </c>
      <c r="GSN214" s="38">
        <v>0</v>
      </c>
      <c r="GSO214" s="38">
        <v>0</v>
      </c>
      <c r="GSP214" s="38">
        <v>0</v>
      </c>
      <c r="GSQ214" s="38">
        <v>0</v>
      </c>
      <c r="GSR214" s="38">
        <v>0</v>
      </c>
      <c r="GSS214" s="38">
        <v>0</v>
      </c>
      <c r="GST214" s="38">
        <v>0</v>
      </c>
      <c r="GSU214" s="38">
        <v>0</v>
      </c>
      <c r="GSV214" s="38">
        <v>0</v>
      </c>
      <c r="GSW214" s="38">
        <v>0</v>
      </c>
      <c r="GSX214" s="38">
        <v>0</v>
      </c>
      <c r="GSY214" s="38">
        <v>0</v>
      </c>
      <c r="GSZ214" s="38">
        <v>0</v>
      </c>
      <c r="GTA214" s="38">
        <v>0</v>
      </c>
      <c r="GTB214" s="38">
        <v>0</v>
      </c>
      <c r="GTC214" s="38">
        <v>0</v>
      </c>
      <c r="GTD214" s="38">
        <v>0</v>
      </c>
      <c r="GTE214" s="38">
        <v>0</v>
      </c>
      <c r="GTF214" s="38">
        <v>0</v>
      </c>
      <c r="GTG214" s="38">
        <v>0</v>
      </c>
      <c r="GTH214" s="38">
        <v>0</v>
      </c>
      <c r="GTI214" s="38">
        <v>0</v>
      </c>
      <c r="GTJ214" s="38">
        <v>0</v>
      </c>
      <c r="GTK214" s="38">
        <v>0</v>
      </c>
      <c r="GTL214" s="38">
        <v>0</v>
      </c>
      <c r="GTM214" s="38">
        <v>0</v>
      </c>
      <c r="GTN214" s="38">
        <v>0</v>
      </c>
      <c r="GTO214" s="38">
        <v>0</v>
      </c>
      <c r="GTP214" s="38">
        <v>0</v>
      </c>
      <c r="GTQ214" s="38">
        <v>0</v>
      </c>
      <c r="GTR214" s="38">
        <v>0</v>
      </c>
      <c r="GTS214" s="38">
        <v>0</v>
      </c>
      <c r="GTT214" s="38">
        <v>0</v>
      </c>
      <c r="GTU214" s="38">
        <v>0</v>
      </c>
      <c r="GTV214" s="38">
        <v>0</v>
      </c>
      <c r="GTW214" s="38">
        <v>0</v>
      </c>
      <c r="GTX214" s="38">
        <v>0</v>
      </c>
      <c r="GTY214" s="38">
        <v>0</v>
      </c>
      <c r="GTZ214" s="38">
        <v>0</v>
      </c>
      <c r="GUA214" s="38">
        <v>0</v>
      </c>
      <c r="GUB214" s="38">
        <v>0</v>
      </c>
      <c r="GUC214" s="38">
        <v>0</v>
      </c>
      <c r="GUD214" s="38">
        <v>0</v>
      </c>
      <c r="GUE214" s="38">
        <v>0</v>
      </c>
      <c r="GUF214" s="38">
        <v>0</v>
      </c>
      <c r="GUG214" s="38">
        <v>0</v>
      </c>
      <c r="GUH214" s="38">
        <v>0</v>
      </c>
      <c r="GUI214" s="38">
        <v>0</v>
      </c>
      <c r="GUJ214" s="38">
        <v>0</v>
      </c>
      <c r="GUK214" s="38">
        <v>0</v>
      </c>
      <c r="GUL214" s="38">
        <v>0</v>
      </c>
      <c r="GUM214" s="38">
        <v>0</v>
      </c>
      <c r="GUN214" s="38">
        <v>0</v>
      </c>
      <c r="GUO214" s="38">
        <v>0</v>
      </c>
      <c r="GUP214" s="38">
        <v>0</v>
      </c>
      <c r="GUQ214" s="38">
        <v>0</v>
      </c>
      <c r="GUR214" s="38">
        <v>0</v>
      </c>
      <c r="GUS214" s="38">
        <v>0</v>
      </c>
      <c r="GUT214" s="38">
        <v>0</v>
      </c>
      <c r="GUU214" s="38">
        <v>0</v>
      </c>
      <c r="GUV214" s="38">
        <v>0</v>
      </c>
      <c r="GUW214" s="38">
        <v>0</v>
      </c>
      <c r="GUX214" s="38">
        <v>0</v>
      </c>
      <c r="GUY214" s="38">
        <v>0</v>
      </c>
      <c r="GUZ214" s="38">
        <v>0</v>
      </c>
      <c r="GVA214" s="38">
        <v>0</v>
      </c>
      <c r="GVB214" s="38">
        <v>0</v>
      </c>
      <c r="GVC214" s="38">
        <v>0</v>
      </c>
      <c r="GVD214" s="38">
        <v>0</v>
      </c>
      <c r="GVE214" s="38">
        <v>0</v>
      </c>
      <c r="GVF214" s="38">
        <v>0</v>
      </c>
      <c r="GVG214" s="38">
        <v>0</v>
      </c>
      <c r="GVH214" s="38">
        <v>0</v>
      </c>
      <c r="GVI214" s="38">
        <v>0</v>
      </c>
      <c r="GVJ214" s="38">
        <v>0</v>
      </c>
      <c r="GVK214" s="38">
        <v>0</v>
      </c>
      <c r="GVL214" s="38">
        <v>0</v>
      </c>
      <c r="GVM214" s="38">
        <v>0</v>
      </c>
      <c r="GVN214" s="38">
        <v>0</v>
      </c>
      <c r="GVO214" s="38">
        <v>0</v>
      </c>
      <c r="GVP214" s="38">
        <v>0</v>
      </c>
      <c r="GVQ214" s="38">
        <v>0</v>
      </c>
      <c r="GVR214" s="38">
        <v>0</v>
      </c>
      <c r="GVS214" s="38">
        <v>0</v>
      </c>
      <c r="GVT214" s="38">
        <v>0</v>
      </c>
      <c r="GVU214" s="38">
        <v>0</v>
      </c>
      <c r="GVV214" s="38">
        <v>0</v>
      </c>
      <c r="GVW214" s="38">
        <v>0</v>
      </c>
      <c r="GVX214" s="38">
        <v>0</v>
      </c>
      <c r="GVY214" s="38">
        <v>0</v>
      </c>
      <c r="GVZ214" s="38">
        <v>0</v>
      </c>
      <c r="GWA214" s="38">
        <v>0</v>
      </c>
      <c r="GWB214" s="38">
        <v>0</v>
      </c>
      <c r="GWC214" s="38">
        <v>0</v>
      </c>
      <c r="GWD214" s="38">
        <v>0</v>
      </c>
      <c r="GWE214" s="38">
        <v>0</v>
      </c>
      <c r="GWF214" s="38">
        <v>0</v>
      </c>
      <c r="GWG214" s="38">
        <v>0</v>
      </c>
      <c r="GWH214" s="38">
        <v>0</v>
      </c>
      <c r="GWI214" s="38">
        <v>0</v>
      </c>
      <c r="GWJ214" s="38">
        <v>0</v>
      </c>
      <c r="GWK214" s="38">
        <v>0</v>
      </c>
      <c r="GWL214" s="38">
        <v>0</v>
      </c>
      <c r="GWM214" s="38">
        <v>0</v>
      </c>
      <c r="GWN214" s="38">
        <v>0</v>
      </c>
      <c r="GWO214" s="38">
        <v>0</v>
      </c>
      <c r="GWP214" s="38">
        <v>0</v>
      </c>
      <c r="GWQ214" s="38">
        <v>0</v>
      </c>
      <c r="GWR214" s="38">
        <v>0</v>
      </c>
      <c r="GWS214" s="38">
        <v>0</v>
      </c>
      <c r="GWT214" s="38">
        <v>0</v>
      </c>
      <c r="GWU214" s="38">
        <v>0</v>
      </c>
      <c r="GWV214" s="38">
        <v>0</v>
      </c>
      <c r="GWW214" s="38">
        <v>0</v>
      </c>
      <c r="GWX214" s="38">
        <v>0</v>
      </c>
      <c r="GWY214" s="38">
        <v>0</v>
      </c>
      <c r="GWZ214" s="38">
        <v>0</v>
      </c>
      <c r="GXA214" s="38">
        <v>0</v>
      </c>
      <c r="GXB214" s="38">
        <v>0</v>
      </c>
      <c r="GXC214" s="38">
        <v>0</v>
      </c>
      <c r="GXD214" s="38">
        <v>0</v>
      </c>
      <c r="GXE214" s="38">
        <v>0</v>
      </c>
      <c r="GXF214" s="38">
        <v>0</v>
      </c>
      <c r="GXG214" s="38">
        <v>0</v>
      </c>
      <c r="GXH214" s="38">
        <v>0</v>
      </c>
      <c r="GXI214" s="38">
        <v>0</v>
      </c>
      <c r="GXJ214" s="38">
        <v>0</v>
      </c>
      <c r="GXK214" s="38">
        <v>0</v>
      </c>
      <c r="GXL214" s="38">
        <v>0</v>
      </c>
      <c r="GXM214" s="38">
        <v>0</v>
      </c>
      <c r="GXN214" s="38">
        <v>0</v>
      </c>
      <c r="GXO214" s="38">
        <v>0</v>
      </c>
      <c r="GXP214" s="38">
        <v>0</v>
      </c>
      <c r="GXQ214" s="38">
        <v>0</v>
      </c>
      <c r="GXR214" s="38">
        <v>0</v>
      </c>
      <c r="GXS214" s="38">
        <v>0</v>
      </c>
      <c r="GXT214" s="38">
        <v>0</v>
      </c>
      <c r="GXU214" s="38">
        <v>0</v>
      </c>
      <c r="GXV214" s="38">
        <v>0</v>
      </c>
      <c r="GXW214" s="38">
        <v>0</v>
      </c>
      <c r="GXX214" s="38">
        <v>0</v>
      </c>
      <c r="GXY214" s="38">
        <v>0</v>
      </c>
      <c r="GXZ214" s="38">
        <v>0</v>
      </c>
      <c r="GYA214" s="38">
        <v>0</v>
      </c>
      <c r="GYB214" s="38">
        <v>0</v>
      </c>
      <c r="GYC214" s="38">
        <v>0</v>
      </c>
      <c r="GYD214" s="38">
        <v>0</v>
      </c>
      <c r="GYE214" s="38">
        <v>0</v>
      </c>
      <c r="GYF214" s="38">
        <v>0</v>
      </c>
      <c r="GYG214" s="38">
        <v>0</v>
      </c>
      <c r="GYH214" s="38">
        <v>0</v>
      </c>
      <c r="GYI214" s="38">
        <v>0</v>
      </c>
      <c r="GYJ214" s="38">
        <v>0</v>
      </c>
      <c r="GYK214" s="38">
        <v>0</v>
      </c>
      <c r="GYL214" s="38">
        <v>0</v>
      </c>
      <c r="GYM214" s="38">
        <v>0</v>
      </c>
      <c r="GYN214" s="38">
        <v>0</v>
      </c>
      <c r="GYO214" s="38">
        <v>0</v>
      </c>
      <c r="GYP214" s="38">
        <v>0</v>
      </c>
      <c r="GYQ214" s="38">
        <v>0</v>
      </c>
      <c r="GYR214" s="38">
        <v>0</v>
      </c>
      <c r="GYS214" s="38">
        <v>0</v>
      </c>
      <c r="GYT214" s="38">
        <v>0</v>
      </c>
      <c r="GYU214" s="38">
        <v>0</v>
      </c>
      <c r="GYV214" s="38">
        <v>0</v>
      </c>
      <c r="GYW214" s="38">
        <v>0</v>
      </c>
      <c r="GYX214" s="38">
        <v>0</v>
      </c>
      <c r="GYY214" s="38">
        <v>0</v>
      </c>
      <c r="GYZ214" s="38">
        <v>0</v>
      </c>
      <c r="GZA214" s="38">
        <v>0</v>
      </c>
      <c r="GZB214" s="38">
        <v>0</v>
      </c>
      <c r="GZC214" s="38">
        <v>0</v>
      </c>
      <c r="GZD214" s="38">
        <v>0</v>
      </c>
      <c r="GZE214" s="38">
        <v>0</v>
      </c>
      <c r="GZF214" s="38">
        <v>0</v>
      </c>
      <c r="GZG214" s="38">
        <v>0</v>
      </c>
      <c r="GZH214" s="38">
        <v>0</v>
      </c>
      <c r="GZI214" s="38">
        <v>0</v>
      </c>
      <c r="GZJ214" s="38">
        <v>0</v>
      </c>
      <c r="GZK214" s="38">
        <v>0</v>
      </c>
      <c r="GZL214" s="38">
        <v>0</v>
      </c>
      <c r="GZM214" s="38">
        <v>0</v>
      </c>
      <c r="GZN214" s="38">
        <v>0</v>
      </c>
      <c r="GZO214" s="38">
        <v>0</v>
      </c>
      <c r="GZP214" s="38">
        <v>0</v>
      </c>
      <c r="GZQ214" s="38">
        <v>0</v>
      </c>
      <c r="GZR214" s="38">
        <v>0</v>
      </c>
      <c r="GZS214" s="38">
        <v>0</v>
      </c>
      <c r="GZT214" s="38">
        <v>0</v>
      </c>
      <c r="GZU214" s="38">
        <v>0</v>
      </c>
      <c r="GZV214" s="38">
        <v>0</v>
      </c>
      <c r="GZW214" s="38">
        <v>0</v>
      </c>
      <c r="GZX214" s="38">
        <v>0</v>
      </c>
      <c r="GZY214" s="38">
        <v>0</v>
      </c>
      <c r="GZZ214" s="38">
        <v>0</v>
      </c>
      <c r="HAA214" s="38">
        <v>0</v>
      </c>
      <c r="HAB214" s="38">
        <v>0</v>
      </c>
      <c r="HAC214" s="38">
        <v>0</v>
      </c>
      <c r="HAD214" s="38">
        <v>0</v>
      </c>
      <c r="HAE214" s="38">
        <v>0</v>
      </c>
      <c r="HAF214" s="38">
        <v>0</v>
      </c>
      <c r="HAG214" s="38">
        <v>0</v>
      </c>
      <c r="HAH214" s="38">
        <v>0</v>
      </c>
      <c r="HAI214" s="38">
        <v>0</v>
      </c>
      <c r="HAJ214" s="38">
        <v>0</v>
      </c>
      <c r="HAK214" s="38">
        <v>0</v>
      </c>
      <c r="HAL214" s="38">
        <v>0</v>
      </c>
      <c r="HAM214" s="38">
        <v>0</v>
      </c>
      <c r="HAN214" s="38">
        <v>0</v>
      </c>
      <c r="HAO214" s="38">
        <v>0</v>
      </c>
      <c r="HAP214" s="38">
        <v>0</v>
      </c>
      <c r="HAQ214" s="38">
        <v>0</v>
      </c>
      <c r="HAR214" s="38">
        <v>0</v>
      </c>
      <c r="HAS214" s="38">
        <v>0</v>
      </c>
      <c r="HAT214" s="38">
        <v>0</v>
      </c>
      <c r="HAU214" s="38">
        <v>0</v>
      </c>
      <c r="HAV214" s="38">
        <v>0</v>
      </c>
      <c r="HAW214" s="38">
        <v>0</v>
      </c>
      <c r="HAX214" s="38">
        <v>0</v>
      </c>
      <c r="HAY214" s="38">
        <v>0</v>
      </c>
      <c r="HAZ214" s="38">
        <v>0</v>
      </c>
      <c r="HBA214" s="38">
        <v>0</v>
      </c>
      <c r="HBB214" s="38">
        <v>0</v>
      </c>
      <c r="HBC214" s="38">
        <v>0</v>
      </c>
      <c r="HBD214" s="38">
        <v>0</v>
      </c>
      <c r="HBE214" s="38">
        <v>0</v>
      </c>
      <c r="HBF214" s="38">
        <v>0</v>
      </c>
      <c r="HBG214" s="38">
        <v>0</v>
      </c>
      <c r="HBH214" s="38">
        <v>0</v>
      </c>
      <c r="HBI214" s="38">
        <v>0</v>
      </c>
      <c r="HBJ214" s="38">
        <v>0</v>
      </c>
      <c r="HBK214" s="38">
        <v>0</v>
      </c>
      <c r="HBL214" s="38">
        <v>0</v>
      </c>
      <c r="HBM214" s="38">
        <v>0</v>
      </c>
      <c r="HBN214" s="38">
        <v>0</v>
      </c>
      <c r="HBO214" s="38">
        <v>0</v>
      </c>
      <c r="HBP214" s="38">
        <v>0</v>
      </c>
      <c r="HBQ214" s="38">
        <v>0</v>
      </c>
      <c r="HBR214" s="38">
        <v>0</v>
      </c>
      <c r="HBS214" s="38">
        <v>0</v>
      </c>
      <c r="HBT214" s="38">
        <v>0</v>
      </c>
      <c r="HBU214" s="38">
        <v>0</v>
      </c>
      <c r="HBV214" s="38">
        <v>0</v>
      </c>
      <c r="HBW214" s="38">
        <v>0</v>
      </c>
      <c r="HBX214" s="38">
        <v>0</v>
      </c>
      <c r="HBY214" s="38">
        <v>0</v>
      </c>
      <c r="HBZ214" s="38">
        <v>0</v>
      </c>
      <c r="HCA214" s="38">
        <v>0</v>
      </c>
      <c r="HCB214" s="38">
        <v>0</v>
      </c>
      <c r="HCC214" s="38">
        <v>0</v>
      </c>
      <c r="HCD214" s="38">
        <v>0</v>
      </c>
      <c r="HCE214" s="38">
        <v>0</v>
      </c>
      <c r="HCF214" s="38">
        <v>0</v>
      </c>
      <c r="HCG214" s="38">
        <v>0</v>
      </c>
      <c r="HCH214" s="38">
        <v>0</v>
      </c>
      <c r="HCI214" s="38">
        <v>0</v>
      </c>
      <c r="HCJ214" s="38">
        <v>0</v>
      </c>
      <c r="HCK214" s="38">
        <v>0</v>
      </c>
      <c r="HCL214" s="38">
        <v>0</v>
      </c>
      <c r="HCM214" s="38">
        <v>0</v>
      </c>
      <c r="HCN214" s="38">
        <v>0</v>
      </c>
      <c r="HCO214" s="38">
        <v>0</v>
      </c>
      <c r="HCP214" s="38">
        <v>0</v>
      </c>
      <c r="HCQ214" s="38">
        <v>0</v>
      </c>
      <c r="HCR214" s="38">
        <v>0</v>
      </c>
      <c r="HCS214" s="38">
        <v>0</v>
      </c>
      <c r="HCT214" s="38">
        <v>0</v>
      </c>
      <c r="HCU214" s="38">
        <v>0</v>
      </c>
      <c r="HCV214" s="38">
        <v>0</v>
      </c>
      <c r="HCW214" s="38">
        <v>0</v>
      </c>
      <c r="HCX214" s="38">
        <v>0</v>
      </c>
      <c r="HCY214" s="38">
        <v>0</v>
      </c>
      <c r="HCZ214" s="38">
        <v>0</v>
      </c>
      <c r="HDA214" s="38">
        <v>0</v>
      </c>
      <c r="HDB214" s="38">
        <v>0</v>
      </c>
      <c r="HDC214" s="38">
        <v>0</v>
      </c>
      <c r="HDD214" s="38">
        <v>0</v>
      </c>
      <c r="HDE214" s="38">
        <v>0</v>
      </c>
      <c r="HDF214" s="38">
        <v>0</v>
      </c>
      <c r="HDG214" s="38">
        <v>0</v>
      </c>
      <c r="HDH214" s="38">
        <v>0</v>
      </c>
      <c r="HDI214" s="38">
        <v>0</v>
      </c>
      <c r="HDJ214" s="38">
        <v>0</v>
      </c>
      <c r="HDK214" s="38">
        <v>0</v>
      </c>
      <c r="HDL214" s="38">
        <v>0</v>
      </c>
      <c r="HDM214" s="38">
        <v>0</v>
      </c>
      <c r="HDN214" s="38">
        <v>0</v>
      </c>
      <c r="HDO214" s="38">
        <v>0</v>
      </c>
      <c r="HDP214" s="38">
        <v>0</v>
      </c>
      <c r="HDQ214" s="38">
        <v>0</v>
      </c>
      <c r="HDR214" s="38">
        <v>0</v>
      </c>
      <c r="HDS214" s="38">
        <v>0</v>
      </c>
      <c r="HDT214" s="38">
        <v>0</v>
      </c>
      <c r="HDU214" s="38">
        <v>0</v>
      </c>
      <c r="HDV214" s="38">
        <v>0</v>
      </c>
      <c r="HDW214" s="38">
        <v>0</v>
      </c>
      <c r="HDX214" s="38">
        <v>0</v>
      </c>
      <c r="HDY214" s="38">
        <v>0</v>
      </c>
      <c r="HDZ214" s="38">
        <v>0</v>
      </c>
      <c r="HEA214" s="38">
        <v>0</v>
      </c>
      <c r="HEB214" s="38">
        <v>0</v>
      </c>
      <c r="HEC214" s="38">
        <v>0</v>
      </c>
      <c r="HED214" s="38">
        <v>0</v>
      </c>
      <c r="HEE214" s="38">
        <v>0</v>
      </c>
      <c r="HEF214" s="38">
        <v>0</v>
      </c>
      <c r="HEG214" s="38">
        <v>0</v>
      </c>
      <c r="HEH214" s="38">
        <v>0</v>
      </c>
      <c r="HEI214" s="38">
        <v>0</v>
      </c>
      <c r="HEJ214" s="38">
        <v>0</v>
      </c>
      <c r="HEK214" s="38">
        <v>0</v>
      </c>
      <c r="HEL214" s="38">
        <v>0</v>
      </c>
      <c r="HEM214" s="38">
        <v>0</v>
      </c>
      <c r="HEN214" s="38">
        <v>0</v>
      </c>
      <c r="HEO214" s="38">
        <v>0</v>
      </c>
      <c r="HEP214" s="38">
        <v>0</v>
      </c>
      <c r="HEQ214" s="38">
        <v>0</v>
      </c>
      <c r="HER214" s="38">
        <v>0</v>
      </c>
      <c r="HES214" s="38">
        <v>0</v>
      </c>
      <c r="HET214" s="38">
        <v>0</v>
      </c>
      <c r="HEU214" s="38">
        <v>0</v>
      </c>
      <c r="HEV214" s="38">
        <v>0</v>
      </c>
      <c r="HEW214" s="38">
        <v>0</v>
      </c>
      <c r="HEX214" s="38">
        <v>0</v>
      </c>
      <c r="HEY214" s="38">
        <v>0</v>
      </c>
      <c r="HEZ214" s="38">
        <v>0</v>
      </c>
      <c r="HFA214" s="38">
        <v>0</v>
      </c>
      <c r="HFB214" s="38">
        <v>0</v>
      </c>
      <c r="HFC214" s="38">
        <v>0</v>
      </c>
      <c r="HFD214" s="38">
        <v>0</v>
      </c>
      <c r="HFE214" s="38">
        <v>0</v>
      </c>
      <c r="HFF214" s="38">
        <v>0</v>
      </c>
      <c r="HFG214" s="38">
        <v>0</v>
      </c>
      <c r="HFH214" s="38">
        <v>0</v>
      </c>
      <c r="HFI214" s="38">
        <v>0</v>
      </c>
      <c r="HFJ214" s="38">
        <v>0</v>
      </c>
      <c r="HFK214" s="38">
        <v>0</v>
      </c>
      <c r="HFL214" s="38">
        <v>0</v>
      </c>
      <c r="HFM214" s="38">
        <v>0</v>
      </c>
      <c r="HFN214" s="38">
        <v>0</v>
      </c>
      <c r="HFO214" s="38">
        <v>0</v>
      </c>
      <c r="HFP214" s="38">
        <v>0</v>
      </c>
      <c r="HFQ214" s="38">
        <v>0</v>
      </c>
      <c r="HFR214" s="38">
        <v>0</v>
      </c>
      <c r="HFS214" s="38">
        <v>0</v>
      </c>
      <c r="HFT214" s="38">
        <v>0</v>
      </c>
      <c r="HFU214" s="38">
        <v>0</v>
      </c>
      <c r="HFV214" s="38">
        <v>0</v>
      </c>
      <c r="HFW214" s="38">
        <v>0</v>
      </c>
      <c r="HFX214" s="38">
        <v>0</v>
      </c>
      <c r="HFY214" s="38">
        <v>0</v>
      </c>
      <c r="HFZ214" s="38">
        <v>0</v>
      </c>
      <c r="HGA214" s="38">
        <v>0</v>
      </c>
      <c r="HGB214" s="38">
        <v>0</v>
      </c>
      <c r="HGC214" s="38">
        <v>0</v>
      </c>
      <c r="HGD214" s="38">
        <v>0</v>
      </c>
      <c r="HGE214" s="38">
        <v>0</v>
      </c>
      <c r="HGF214" s="38">
        <v>0</v>
      </c>
      <c r="HGG214" s="38">
        <v>0</v>
      </c>
      <c r="HGH214" s="38">
        <v>0</v>
      </c>
      <c r="HGI214" s="38">
        <v>0</v>
      </c>
      <c r="HGJ214" s="38">
        <v>0</v>
      </c>
      <c r="HGK214" s="38">
        <v>0</v>
      </c>
      <c r="HGL214" s="38">
        <v>0</v>
      </c>
      <c r="HGM214" s="38">
        <v>0</v>
      </c>
      <c r="HGN214" s="38">
        <v>0</v>
      </c>
      <c r="HGO214" s="38">
        <v>0</v>
      </c>
      <c r="HGP214" s="38">
        <v>0</v>
      </c>
      <c r="HGQ214" s="38">
        <v>0</v>
      </c>
      <c r="HGR214" s="38">
        <v>0</v>
      </c>
      <c r="HGS214" s="38">
        <v>0</v>
      </c>
      <c r="HGT214" s="38">
        <v>0</v>
      </c>
      <c r="HGU214" s="38">
        <v>0</v>
      </c>
      <c r="HGV214" s="38">
        <v>0</v>
      </c>
      <c r="HGW214" s="38">
        <v>0</v>
      </c>
      <c r="HGX214" s="38">
        <v>0</v>
      </c>
      <c r="HGY214" s="38">
        <v>0</v>
      </c>
      <c r="HGZ214" s="38">
        <v>0</v>
      </c>
      <c r="HHA214" s="38">
        <v>0</v>
      </c>
      <c r="HHB214" s="38">
        <v>0</v>
      </c>
      <c r="HHC214" s="38">
        <v>0</v>
      </c>
      <c r="HHD214" s="38">
        <v>0</v>
      </c>
      <c r="HHE214" s="38">
        <v>0</v>
      </c>
      <c r="HHF214" s="38">
        <v>0</v>
      </c>
      <c r="HHG214" s="38">
        <v>0</v>
      </c>
      <c r="HHH214" s="38">
        <v>0</v>
      </c>
      <c r="HHI214" s="38">
        <v>0</v>
      </c>
      <c r="HHJ214" s="38">
        <v>0</v>
      </c>
      <c r="HHK214" s="38">
        <v>0</v>
      </c>
      <c r="HHL214" s="38">
        <v>0</v>
      </c>
      <c r="HHM214" s="38">
        <v>0</v>
      </c>
      <c r="HHN214" s="38">
        <v>0</v>
      </c>
      <c r="HHO214" s="38">
        <v>0</v>
      </c>
      <c r="HHP214" s="38">
        <v>0</v>
      </c>
      <c r="HHQ214" s="38">
        <v>0</v>
      </c>
      <c r="HHR214" s="38">
        <v>0</v>
      </c>
      <c r="HHS214" s="38">
        <v>0</v>
      </c>
      <c r="HHT214" s="38">
        <v>0</v>
      </c>
      <c r="HHU214" s="38">
        <v>0</v>
      </c>
      <c r="HHV214" s="38">
        <v>0</v>
      </c>
      <c r="HHW214" s="38">
        <v>0</v>
      </c>
      <c r="HHX214" s="38">
        <v>0</v>
      </c>
      <c r="HHY214" s="38">
        <v>0</v>
      </c>
      <c r="HHZ214" s="38">
        <v>0</v>
      </c>
      <c r="HIA214" s="38">
        <v>0</v>
      </c>
      <c r="HIB214" s="38">
        <v>0</v>
      </c>
      <c r="HIC214" s="38">
        <v>0</v>
      </c>
      <c r="HID214" s="38">
        <v>0</v>
      </c>
      <c r="HIE214" s="38">
        <v>0</v>
      </c>
      <c r="HIF214" s="38">
        <v>0</v>
      </c>
      <c r="HIG214" s="38">
        <v>0</v>
      </c>
      <c r="HIH214" s="38">
        <v>0</v>
      </c>
      <c r="HII214" s="38">
        <v>0</v>
      </c>
      <c r="HIJ214" s="38">
        <v>0</v>
      </c>
      <c r="HIK214" s="38">
        <v>0</v>
      </c>
      <c r="HIL214" s="38">
        <v>0</v>
      </c>
      <c r="HIM214" s="38">
        <v>0</v>
      </c>
      <c r="HIN214" s="38">
        <v>0</v>
      </c>
      <c r="HIO214" s="38">
        <v>0</v>
      </c>
      <c r="HIP214" s="38">
        <v>0</v>
      </c>
      <c r="HIQ214" s="38">
        <v>0</v>
      </c>
      <c r="HIR214" s="38">
        <v>0</v>
      </c>
      <c r="HIS214" s="38">
        <v>0</v>
      </c>
      <c r="HIT214" s="38">
        <v>0</v>
      </c>
      <c r="HIU214" s="38">
        <v>0</v>
      </c>
      <c r="HIV214" s="38">
        <v>0</v>
      </c>
      <c r="HIW214" s="38">
        <v>0</v>
      </c>
      <c r="HIX214" s="38">
        <v>0</v>
      </c>
      <c r="HIY214" s="38">
        <v>0</v>
      </c>
      <c r="HIZ214" s="38">
        <v>0</v>
      </c>
      <c r="HJA214" s="38">
        <v>0</v>
      </c>
      <c r="HJB214" s="38">
        <v>0</v>
      </c>
      <c r="HJC214" s="38">
        <v>0</v>
      </c>
      <c r="HJD214" s="38">
        <v>0</v>
      </c>
      <c r="HJE214" s="38">
        <v>0</v>
      </c>
      <c r="HJF214" s="38">
        <v>0</v>
      </c>
      <c r="HJG214" s="38">
        <v>0</v>
      </c>
      <c r="HJH214" s="38">
        <v>0</v>
      </c>
      <c r="HJI214" s="38">
        <v>0</v>
      </c>
      <c r="HJJ214" s="38">
        <v>0</v>
      </c>
      <c r="HJK214" s="38">
        <v>0</v>
      </c>
      <c r="HJL214" s="38">
        <v>0</v>
      </c>
      <c r="HJM214" s="38">
        <v>0</v>
      </c>
      <c r="HJN214" s="38">
        <v>0</v>
      </c>
      <c r="HJO214" s="38">
        <v>0</v>
      </c>
      <c r="HJP214" s="38">
        <v>0</v>
      </c>
      <c r="HJQ214" s="38">
        <v>0</v>
      </c>
      <c r="HJR214" s="38">
        <v>0</v>
      </c>
      <c r="HJS214" s="38">
        <v>0</v>
      </c>
      <c r="HJT214" s="38">
        <v>0</v>
      </c>
      <c r="HJU214" s="38">
        <v>0</v>
      </c>
      <c r="HJV214" s="38">
        <v>0</v>
      </c>
      <c r="HJW214" s="38">
        <v>0</v>
      </c>
      <c r="HJX214" s="38">
        <v>0</v>
      </c>
      <c r="HJY214" s="38">
        <v>0</v>
      </c>
      <c r="HJZ214" s="38">
        <v>0</v>
      </c>
      <c r="HKA214" s="38">
        <v>0</v>
      </c>
      <c r="HKB214" s="38">
        <v>0</v>
      </c>
      <c r="HKC214" s="38">
        <v>0</v>
      </c>
      <c r="HKD214" s="38">
        <v>0</v>
      </c>
      <c r="HKE214" s="38">
        <v>0</v>
      </c>
      <c r="HKF214" s="38">
        <v>0</v>
      </c>
      <c r="HKG214" s="38">
        <v>0</v>
      </c>
      <c r="HKH214" s="38">
        <v>0</v>
      </c>
      <c r="HKI214" s="38">
        <v>0</v>
      </c>
      <c r="HKJ214" s="38">
        <v>0</v>
      </c>
      <c r="HKK214" s="38">
        <v>0</v>
      </c>
      <c r="HKL214" s="38">
        <v>0</v>
      </c>
      <c r="HKM214" s="38">
        <v>0</v>
      </c>
      <c r="HKN214" s="38">
        <v>0</v>
      </c>
      <c r="HKO214" s="38">
        <v>0</v>
      </c>
      <c r="HKP214" s="38">
        <v>0</v>
      </c>
      <c r="HKQ214" s="38">
        <v>0</v>
      </c>
      <c r="HKR214" s="38">
        <v>0</v>
      </c>
      <c r="HKS214" s="38">
        <v>0</v>
      </c>
      <c r="HKT214" s="38">
        <v>0</v>
      </c>
      <c r="HKU214" s="38">
        <v>0</v>
      </c>
      <c r="HKV214" s="38">
        <v>0</v>
      </c>
      <c r="HKW214" s="38">
        <v>0</v>
      </c>
      <c r="HKX214" s="38">
        <v>0</v>
      </c>
      <c r="HKY214" s="38">
        <v>0</v>
      </c>
      <c r="HKZ214" s="38">
        <v>0</v>
      </c>
      <c r="HLA214" s="38">
        <v>0</v>
      </c>
      <c r="HLB214" s="38">
        <v>0</v>
      </c>
      <c r="HLC214" s="38">
        <v>0</v>
      </c>
      <c r="HLD214" s="38">
        <v>0</v>
      </c>
      <c r="HLE214" s="38">
        <v>0</v>
      </c>
      <c r="HLF214" s="38">
        <v>0</v>
      </c>
      <c r="HLG214" s="38">
        <v>0</v>
      </c>
      <c r="HLH214" s="38">
        <v>0</v>
      </c>
      <c r="HLI214" s="38">
        <v>0</v>
      </c>
      <c r="HLJ214" s="38">
        <v>0</v>
      </c>
      <c r="HLK214" s="38">
        <v>0</v>
      </c>
      <c r="HLL214" s="38">
        <v>0</v>
      </c>
      <c r="HLM214" s="38">
        <v>0</v>
      </c>
      <c r="HLN214" s="38">
        <v>0</v>
      </c>
      <c r="HLO214" s="38">
        <v>0</v>
      </c>
      <c r="HLP214" s="38">
        <v>0</v>
      </c>
      <c r="HLQ214" s="38">
        <v>0</v>
      </c>
      <c r="HLR214" s="38">
        <v>0</v>
      </c>
      <c r="HLS214" s="38">
        <v>0</v>
      </c>
      <c r="HLT214" s="38">
        <v>0</v>
      </c>
      <c r="HLU214" s="38">
        <v>0</v>
      </c>
      <c r="HLV214" s="38">
        <v>0</v>
      </c>
      <c r="HLW214" s="38">
        <v>0</v>
      </c>
      <c r="HLX214" s="38">
        <v>0</v>
      </c>
      <c r="HLY214" s="38">
        <v>0</v>
      </c>
      <c r="HLZ214" s="38">
        <v>0</v>
      </c>
      <c r="HMA214" s="38">
        <v>0</v>
      </c>
      <c r="HMB214" s="38">
        <v>0</v>
      </c>
      <c r="HMC214" s="38">
        <v>0</v>
      </c>
      <c r="HMD214" s="38">
        <v>0</v>
      </c>
      <c r="HME214" s="38">
        <v>0</v>
      </c>
      <c r="HMF214" s="38">
        <v>0</v>
      </c>
      <c r="HMG214" s="38">
        <v>0</v>
      </c>
      <c r="HMH214" s="38">
        <v>0</v>
      </c>
      <c r="HMI214" s="38">
        <v>0</v>
      </c>
      <c r="HMJ214" s="38">
        <v>0</v>
      </c>
      <c r="HMK214" s="38">
        <v>0</v>
      </c>
      <c r="HML214" s="38">
        <v>0</v>
      </c>
      <c r="HMM214" s="38">
        <v>0</v>
      </c>
      <c r="HMN214" s="38">
        <v>0</v>
      </c>
      <c r="HMO214" s="38">
        <v>0</v>
      </c>
      <c r="HMP214" s="38">
        <v>0</v>
      </c>
      <c r="HMQ214" s="38">
        <v>0</v>
      </c>
      <c r="HMR214" s="38">
        <v>0</v>
      </c>
      <c r="HMS214" s="38">
        <v>0</v>
      </c>
      <c r="HMT214" s="38">
        <v>0</v>
      </c>
      <c r="HMU214" s="38">
        <v>0</v>
      </c>
      <c r="HMV214" s="38">
        <v>0</v>
      </c>
      <c r="HMW214" s="38">
        <v>0</v>
      </c>
      <c r="HMX214" s="38">
        <v>0</v>
      </c>
      <c r="HMY214" s="38">
        <v>0</v>
      </c>
      <c r="HMZ214" s="38">
        <v>0</v>
      </c>
      <c r="HNA214" s="38">
        <v>0</v>
      </c>
      <c r="HNB214" s="38">
        <v>0</v>
      </c>
      <c r="HNC214" s="38">
        <v>0</v>
      </c>
      <c r="HND214" s="38">
        <v>0</v>
      </c>
      <c r="HNE214" s="38">
        <v>0</v>
      </c>
      <c r="HNF214" s="38">
        <v>0</v>
      </c>
      <c r="HNG214" s="38">
        <v>0</v>
      </c>
      <c r="HNH214" s="38">
        <v>0</v>
      </c>
      <c r="HNI214" s="38">
        <v>0</v>
      </c>
      <c r="HNJ214" s="38">
        <v>0</v>
      </c>
      <c r="HNK214" s="38">
        <v>0</v>
      </c>
      <c r="HNL214" s="38">
        <v>0</v>
      </c>
      <c r="HNM214" s="38">
        <v>0</v>
      </c>
      <c r="HNN214" s="38">
        <v>0</v>
      </c>
      <c r="HNO214" s="38">
        <v>0</v>
      </c>
      <c r="HNP214" s="38">
        <v>0</v>
      </c>
      <c r="HNQ214" s="38">
        <v>0</v>
      </c>
      <c r="HNR214" s="38">
        <v>0</v>
      </c>
      <c r="HNS214" s="38">
        <v>0</v>
      </c>
      <c r="HNT214" s="38">
        <v>0</v>
      </c>
      <c r="HNU214" s="38">
        <v>0</v>
      </c>
      <c r="HNV214" s="38">
        <v>0</v>
      </c>
      <c r="HNW214" s="38">
        <v>0</v>
      </c>
      <c r="HNX214" s="38">
        <v>0</v>
      </c>
      <c r="HNY214" s="38">
        <v>0</v>
      </c>
      <c r="HNZ214" s="38">
        <v>0</v>
      </c>
      <c r="HOA214" s="38">
        <v>0</v>
      </c>
      <c r="HOB214" s="38">
        <v>0</v>
      </c>
      <c r="HOC214" s="38">
        <v>0</v>
      </c>
      <c r="HOD214" s="38">
        <v>0</v>
      </c>
      <c r="HOE214" s="38">
        <v>0</v>
      </c>
      <c r="HOF214" s="38">
        <v>0</v>
      </c>
      <c r="HOG214" s="38">
        <v>0</v>
      </c>
      <c r="HOH214" s="38">
        <v>0</v>
      </c>
      <c r="HOI214" s="38">
        <v>0</v>
      </c>
      <c r="HOJ214" s="38">
        <v>0</v>
      </c>
      <c r="HOK214" s="38">
        <v>0</v>
      </c>
      <c r="HOL214" s="38">
        <v>0</v>
      </c>
      <c r="HOM214" s="38">
        <v>0</v>
      </c>
      <c r="HON214" s="38">
        <v>0</v>
      </c>
      <c r="HOO214" s="38">
        <v>0</v>
      </c>
      <c r="HOP214" s="38">
        <v>0</v>
      </c>
      <c r="HOQ214" s="38">
        <v>0</v>
      </c>
      <c r="HOR214" s="38">
        <v>0</v>
      </c>
      <c r="HOS214" s="38">
        <v>0</v>
      </c>
      <c r="HOT214" s="38">
        <v>0</v>
      </c>
      <c r="HOU214" s="38">
        <v>0</v>
      </c>
      <c r="HOV214" s="38">
        <v>0</v>
      </c>
      <c r="HOW214" s="38">
        <v>0</v>
      </c>
      <c r="HOX214" s="38">
        <v>0</v>
      </c>
      <c r="HOY214" s="38">
        <v>0</v>
      </c>
      <c r="HOZ214" s="38">
        <v>0</v>
      </c>
      <c r="HPA214" s="38">
        <v>0</v>
      </c>
      <c r="HPB214" s="38">
        <v>0</v>
      </c>
      <c r="HPC214" s="38">
        <v>0</v>
      </c>
      <c r="HPD214" s="38">
        <v>0</v>
      </c>
      <c r="HPE214" s="38">
        <v>0</v>
      </c>
      <c r="HPF214" s="38">
        <v>0</v>
      </c>
      <c r="HPG214" s="38">
        <v>0</v>
      </c>
      <c r="HPH214" s="38">
        <v>0</v>
      </c>
      <c r="HPI214" s="38">
        <v>0</v>
      </c>
      <c r="HPJ214" s="38">
        <v>0</v>
      </c>
      <c r="HPK214" s="38">
        <v>0</v>
      </c>
      <c r="HPL214" s="38">
        <v>0</v>
      </c>
      <c r="HPM214" s="38">
        <v>0</v>
      </c>
      <c r="HPN214" s="38">
        <v>0</v>
      </c>
      <c r="HPO214" s="38">
        <v>0</v>
      </c>
      <c r="HPP214" s="38">
        <v>0</v>
      </c>
      <c r="HPQ214" s="38">
        <v>0</v>
      </c>
      <c r="HPR214" s="38">
        <v>0</v>
      </c>
      <c r="HPS214" s="38">
        <v>0</v>
      </c>
      <c r="HPT214" s="38">
        <v>0</v>
      </c>
      <c r="HPU214" s="38">
        <v>0</v>
      </c>
      <c r="HPV214" s="38">
        <v>0</v>
      </c>
      <c r="HPW214" s="38">
        <v>0</v>
      </c>
      <c r="HPX214" s="38">
        <v>0</v>
      </c>
      <c r="HPY214" s="38">
        <v>0</v>
      </c>
      <c r="HPZ214" s="38">
        <v>0</v>
      </c>
      <c r="HQA214" s="38">
        <v>0</v>
      </c>
      <c r="HQB214" s="38">
        <v>0</v>
      </c>
      <c r="HQC214" s="38">
        <v>0</v>
      </c>
      <c r="HQD214" s="38">
        <v>0</v>
      </c>
      <c r="HQE214" s="38">
        <v>0</v>
      </c>
      <c r="HQF214" s="38">
        <v>0</v>
      </c>
      <c r="HQG214" s="38">
        <v>0</v>
      </c>
      <c r="HQH214" s="38">
        <v>0</v>
      </c>
      <c r="HQI214" s="38">
        <v>0</v>
      </c>
      <c r="HQJ214" s="38">
        <v>0</v>
      </c>
      <c r="HQK214" s="38">
        <v>0</v>
      </c>
      <c r="HQL214" s="38">
        <v>0</v>
      </c>
      <c r="HQM214" s="38">
        <v>0</v>
      </c>
      <c r="HQN214" s="38">
        <v>0</v>
      </c>
      <c r="HQO214" s="38">
        <v>0</v>
      </c>
      <c r="HQP214" s="38">
        <v>0</v>
      </c>
      <c r="HQQ214" s="38">
        <v>0</v>
      </c>
      <c r="HQR214" s="38">
        <v>0</v>
      </c>
      <c r="HQS214" s="38">
        <v>0</v>
      </c>
      <c r="HQT214" s="38">
        <v>0</v>
      </c>
      <c r="HQU214" s="38">
        <v>0</v>
      </c>
      <c r="HQV214" s="38">
        <v>0</v>
      </c>
      <c r="HQW214" s="38">
        <v>0</v>
      </c>
      <c r="HQX214" s="38">
        <v>0</v>
      </c>
      <c r="HQY214" s="38">
        <v>0</v>
      </c>
      <c r="HQZ214" s="38">
        <v>0</v>
      </c>
      <c r="HRA214" s="38">
        <v>0</v>
      </c>
      <c r="HRB214" s="38">
        <v>0</v>
      </c>
      <c r="HRC214" s="38">
        <v>0</v>
      </c>
      <c r="HRD214" s="38">
        <v>0</v>
      </c>
      <c r="HRE214" s="38">
        <v>0</v>
      </c>
      <c r="HRF214" s="38">
        <v>0</v>
      </c>
      <c r="HRG214" s="38">
        <v>0</v>
      </c>
      <c r="HRH214" s="38">
        <v>0</v>
      </c>
      <c r="HRI214" s="38">
        <v>0</v>
      </c>
      <c r="HRJ214" s="38">
        <v>0</v>
      </c>
      <c r="HRK214" s="38">
        <v>0</v>
      </c>
      <c r="HRL214" s="38">
        <v>0</v>
      </c>
      <c r="HRM214" s="38">
        <v>0</v>
      </c>
      <c r="HRN214" s="38">
        <v>0</v>
      </c>
      <c r="HRO214" s="38">
        <v>0</v>
      </c>
      <c r="HRP214" s="38">
        <v>0</v>
      </c>
      <c r="HRQ214" s="38">
        <v>0</v>
      </c>
      <c r="HRR214" s="38">
        <v>0</v>
      </c>
      <c r="HRS214" s="38">
        <v>0</v>
      </c>
      <c r="HRT214" s="38">
        <v>0</v>
      </c>
      <c r="HRU214" s="38">
        <v>0</v>
      </c>
      <c r="HRV214" s="38">
        <v>0</v>
      </c>
      <c r="HRW214" s="38">
        <v>0</v>
      </c>
      <c r="HRX214" s="38">
        <v>0</v>
      </c>
      <c r="HRY214" s="38">
        <v>0</v>
      </c>
      <c r="HRZ214" s="38">
        <v>0</v>
      </c>
      <c r="HSA214" s="38">
        <v>0</v>
      </c>
      <c r="HSB214" s="38">
        <v>0</v>
      </c>
      <c r="HSC214" s="38">
        <v>0</v>
      </c>
      <c r="HSD214" s="38">
        <v>0</v>
      </c>
      <c r="HSE214" s="38">
        <v>0</v>
      </c>
      <c r="HSF214" s="38">
        <v>0</v>
      </c>
      <c r="HSG214" s="38">
        <v>0</v>
      </c>
      <c r="HSH214" s="38">
        <v>0</v>
      </c>
      <c r="HSI214" s="38">
        <v>0</v>
      </c>
      <c r="HSJ214" s="38">
        <v>0</v>
      </c>
      <c r="HSK214" s="38">
        <v>0</v>
      </c>
      <c r="HSL214" s="38">
        <v>0</v>
      </c>
      <c r="HSM214" s="38">
        <v>0</v>
      </c>
      <c r="HSN214" s="38">
        <v>0</v>
      </c>
      <c r="HSO214" s="38">
        <v>0</v>
      </c>
      <c r="HSP214" s="38">
        <v>0</v>
      </c>
      <c r="HSQ214" s="38">
        <v>0</v>
      </c>
      <c r="HSR214" s="38">
        <v>0</v>
      </c>
      <c r="HSS214" s="38">
        <v>0</v>
      </c>
      <c r="HST214" s="38">
        <v>0</v>
      </c>
      <c r="HSU214" s="38">
        <v>0</v>
      </c>
      <c r="HSV214" s="38">
        <v>0</v>
      </c>
      <c r="HSW214" s="38">
        <v>0</v>
      </c>
      <c r="HSX214" s="38">
        <v>0</v>
      </c>
      <c r="HSY214" s="38">
        <v>0</v>
      </c>
      <c r="HSZ214" s="38">
        <v>0</v>
      </c>
      <c r="HTA214" s="38">
        <v>0</v>
      </c>
      <c r="HTB214" s="38">
        <v>0</v>
      </c>
      <c r="HTC214" s="38">
        <v>0</v>
      </c>
      <c r="HTD214" s="38">
        <v>0</v>
      </c>
      <c r="HTE214" s="38">
        <v>0</v>
      </c>
      <c r="HTF214" s="38">
        <v>0</v>
      </c>
      <c r="HTG214" s="38">
        <v>0</v>
      </c>
      <c r="HTH214" s="38">
        <v>0</v>
      </c>
      <c r="HTI214" s="38">
        <v>0</v>
      </c>
      <c r="HTJ214" s="38">
        <v>0</v>
      </c>
      <c r="HTK214" s="38">
        <v>0</v>
      </c>
      <c r="HTL214" s="38">
        <v>0</v>
      </c>
      <c r="HTM214" s="38">
        <v>0</v>
      </c>
      <c r="HTN214" s="38">
        <v>0</v>
      </c>
      <c r="HTO214" s="38">
        <v>0</v>
      </c>
      <c r="HTP214" s="38">
        <v>0</v>
      </c>
      <c r="HTQ214" s="38">
        <v>0</v>
      </c>
      <c r="HTR214" s="38">
        <v>0</v>
      </c>
      <c r="HTS214" s="38">
        <v>0</v>
      </c>
      <c r="HTT214" s="38">
        <v>0</v>
      </c>
      <c r="HTU214" s="38">
        <v>0</v>
      </c>
      <c r="HTV214" s="38">
        <v>0</v>
      </c>
      <c r="HTW214" s="38">
        <v>0</v>
      </c>
      <c r="HTX214" s="38">
        <v>0</v>
      </c>
      <c r="HTY214" s="38">
        <v>0</v>
      </c>
      <c r="HTZ214" s="38">
        <v>0</v>
      </c>
      <c r="HUA214" s="38">
        <v>0</v>
      </c>
      <c r="HUB214" s="38">
        <v>0</v>
      </c>
      <c r="HUC214" s="38">
        <v>0</v>
      </c>
      <c r="HUD214" s="38">
        <v>0</v>
      </c>
      <c r="HUE214" s="38">
        <v>0</v>
      </c>
      <c r="HUF214" s="38">
        <v>0</v>
      </c>
      <c r="HUG214" s="38">
        <v>0</v>
      </c>
      <c r="HUH214" s="38">
        <v>0</v>
      </c>
      <c r="HUI214" s="38">
        <v>0</v>
      </c>
      <c r="HUJ214" s="38">
        <v>0</v>
      </c>
      <c r="HUK214" s="38">
        <v>0</v>
      </c>
      <c r="HUL214" s="38">
        <v>0</v>
      </c>
      <c r="HUM214" s="38">
        <v>0</v>
      </c>
      <c r="HUN214" s="38">
        <v>0</v>
      </c>
      <c r="HUO214" s="38">
        <v>0</v>
      </c>
      <c r="HUP214" s="38">
        <v>0</v>
      </c>
      <c r="HUQ214" s="38">
        <v>0</v>
      </c>
      <c r="HUR214" s="38">
        <v>0</v>
      </c>
      <c r="HUS214" s="38">
        <v>0</v>
      </c>
      <c r="HUT214" s="38">
        <v>0</v>
      </c>
      <c r="HUU214" s="38">
        <v>0</v>
      </c>
      <c r="HUV214" s="38">
        <v>0</v>
      </c>
      <c r="HUW214" s="38">
        <v>0</v>
      </c>
      <c r="HUX214" s="38">
        <v>0</v>
      </c>
      <c r="HUY214" s="38">
        <v>0</v>
      </c>
      <c r="HUZ214" s="38">
        <v>0</v>
      </c>
      <c r="HVA214" s="38">
        <v>0</v>
      </c>
      <c r="HVB214" s="38">
        <v>0</v>
      </c>
      <c r="HVC214" s="38">
        <v>0</v>
      </c>
      <c r="HVD214" s="38">
        <v>0</v>
      </c>
      <c r="HVE214" s="38">
        <v>0</v>
      </c>
      <c r="HVF214" s="38">
        <v>0</v>
      </c>
      <c r="HVG214" s="38">
        <v>0</v>
      </c>
      <c r="HVH214" s="38">
        <v>0</v>
      </c>
      <c r="HVI214" s="38">
        <v>0</v>
      </c>
      <c r="HVJ214" s="38">
        <v>0</v>
      </c>
      <c r="HVK214" s="38">
        <v>0</v>
      </c>
      <c r="HVL214" s="38">
        <v>0</v>
      </c>
      <c r="HVM214" s="38">
        <v>0</v>
      </c>
      <c r="HVN214" s="38">
        <v>0</v>
      </c>
      <c r="HVO214" s="38">
        <v>0</v>
      </c>
      <c r="HVP214" s="38">
        <v>0</v>
      </c>
      <c r="HVQ214" s="38">
        <v>0</v>
      </c>
      <c r="HVR214" s="38">
        <v>0</v>
      </c>
      <c r="HVS214" s="38">
        <v>0</v>
      </c>
      <c r="HVT214" s="38">
        <v>0</v>
      </c>
      <c r="HVU214" s="38">
        <v>0</v>
      </c>
      <c r="HVV214" s="38">
        <v>0</v>
      </c>
      <c r="HVW214" s="38">
        <v>0</v>
      </c>
      <c r="HVX214" s="38">
        <v>0</v>
      </c>
      <c r="HVY214" s="38">
        <v>0</v>
      </c>
      <c r="HVZ214" s="38">
        <v>0</v>
      </c>
      <c r="HWA214" s="38">
        <v>0</v>
      </c>
      <c r="HWB214" s="38">
        <v>0</v>
      </c>
      <c r="HWC214" s="38">
        <v>0</v>
      </c>
      <c r="HWD214" s="38">
        <v>0</v>
      </c>
      <c r="HWE214" s="38">
        <v>0</v>
      </c>
      <c r="HWF214" s="38">
        <v>0</v>
      </c>
      <c r="HWG214" s="38">
        <v>0</v>
      </c>
      <c r="HWH214" s="38">
        <v>0</v>
      </c>
      <c r="HWI214" s="38">
        <v>0</v>
      </c>
      <c r="HWJ214" s="38">
        <v>0</v>
      </c>
      <c r="HWK214" s="38">
        <v>0</v>
      </c>
      <c r="HWL214" s="38">
        <v>0</v>
      </c>
      <c r="HWM214" s="38">
        <v>0</v>
      </c>
      <c r="HWN214" s="38">
        <v>0</v>
      </c>
      <c r="HWO214" s="38">
        <v>0</v>
      </c>
      <c r="HWP214" s="38">
        <v>0</v>
      </c>
      <c r="HWQ214" s="38">
        <v>0</v>
      </c>
      <c r="HWR214" s="38">
        <v>0</v>
      </c>
      <c r="HWS214" s="38">
        <v>0</v>
      </c>
      <c r="HWT214" s="38">
        <v>0</v>
      </c>
      <c r="HWU214" s="38">
        <v>0</v>
      </c>
      <c r="HWV214" s="38">
        <v>0</v>
      </c>
      <c r="HWW214" s="38">
        <v>0</v>
      </c>
      <c r="HWX214" s="38">
        <v>0</v>
      </c>
      <c r="HWY214" s="38">
        <v>0</v>
      </c>
      <c r="HWZ214" s="38">
        <v>0</v>
      </c>
      <c r="HXA214" s="38">
        <v>0</v>
      </c>
      <c r="HXB214" s="38">
        <v>0</v>
      </c>
      <c r="HXC214" s="38">
        <v>0</v>
      </c>
      <c r="HXD214" s="38">
        <v>0</v>
      </c>
      <c r="HXE214" s="38">
        <v>0</v>
      </c>
      <c r="HXF214" s="38">
        <v>0</v>
      </c>
      <c r="HXG214" s="38">
        <v>0</v>
      </c>
      <c r="HXH214" s="38">
        <v>0</v>
      </c>
      <c r="HXI214" s="38">
        <v>0</v>
      </c>
      <c r="HXJ214" s="38">
        <v>0</v>
      </c>
      <c r="HXK214" s="38">
        <v>0</v>
      </c>
      <c r="HXL214" s="38">
        <v>0</v>
      </c>
      <c r="HXM214" s="38">
        <v>0</v>
      </c>
      <c r="HXN214" s="38">
        <v>0</v>
      </c>
      <c r="HXO214" s="38">
        <v>0</v>
      </c>
      <c r="HXP214" s="38">
        <v>0</v>
      </c>
      <c r="HXQ214" s="38">
        <v>0</v>
      </c>
      <c r="HXR214" s="38">
        <v>0</v>
      </c>
      <c r="HXS214" s="38">
        <v>0</v>
      </c>
      <c r="HXT214" s="38">
        <v>0</v>
      </c>
      <c r="HXU214" s="38">
        <v>0</v>
      </c>
      <c r="HXV214" s="38">
        <v>0</v>
      </c>
      <c r="HXW214" s="38">
        <v>0</v>
      </c>
      <c r="HXX214" s="38">
        <v>0</v>
      </c>
      <c r="HXY214" s="38">
        <v>0</v>
      </c>
      <c r="HXZ214" s="38">
        <v>0</v>
      </c>
      <c r="HYA214" s="38">
        <v>0</v>
      </c>
      <c r="HYB214" s="38">
        <v>0</v>
      </c>
      <c r="HYC214" s="38">
        <v>0</v>
      </c>
      <c r="HYD214" s="38">
        <v>0</v>
      </c>
      <c r="HYE214" s="38">
        <v>0</v>
      </c>
      <c r="HYF214" s="38">
        <v>0</v>
      </c>
      <c r="HYG214" s="38">
        <v>0</v>
      </c>
      <c r="HYH214" s="38">
        <v>0</v>
      </c>
      <c r="HYI214" s="38">
        <v>0</v>
      </c>
      <c r="HYJ214" s="38">
        <v>0</v>
      </c>
      <c r="HYK214" s="38">
        <v>0</v>
      </c>
      <c r="HYL214" s="38">
        <v>0</v>
      </c>
      <c r="HYM214" s="38">
        <v>0</v>
      </c>
      <c r="HYN214" s="38">
        <v>0</v>
      </c>
      <c r="HYO214" s="38">
        <v>0</v>
      </c>
      <c r="HYP214" s="38">
        <v>0</v>
      </c>
      <c r="HYQ214" s="38">
        <v>0</v>
      </c>
      <c r="HYR214" s="38">
        <v>0</v>
      </c>
      <c r="HYS214" s="38">
        <v>0</v>
      </c>
      <c r="HYT214" s="38">
        <v>0</v>
      </c>
      <c r="HYU214" s="38">
        <v>0</v>
      </c>
      <c r="HYV214" s="38">
        <v>0</v>
      </c>
      <c r="HYW214" s="38">
        <v>0</v>
      </c>
      <c r="HYX214" s="38">
        <v>0</v>
      </c>
      <c r="HYY214" s="38">
        <v>0</v>
      </c>
      <c r="HYZ214" s="38">
        <v>0</v>
      </c>
      <c r="HZA214" s="38">
        <v>0</v>
      </c>
      <c r="HZB214" s="38">
        <v>0</v>
      </c>
      <c r="HZC214" s="38">
        <v>0</v>
      </c>
      <c r="HZD214" s="38">
        <v>0</v>
      </c>
      <c r="HZE214" s="38">
        <v>0</v>
      </c>
      <c r="HZF214" s="38">
        <v>0</v>
      </c>
      <c r="HZG214" s="38">
        <v>0</v>
      </c>
      <c r="HZH214" s="38">
        <v>0</v>
      </c>
      <c r="HZI214" s="38">
        <v>0</v>
      </c>
      <c r="HZJ214" s="38">
        <v>0</v>
      </c>
      <c r="HZK214" s="38">
        <v>0</v>
      </c>
      <c r="HZL214" s="38">
        <v>0</v>
      </c>
      <c r="HZM214" s="38">
        <v>0</v>
      </c>
      <c r="HZN214" s="38">
        <v>0</v>
      </c>
      <c r="HZO214" s="38">
        <v>0</v>
      </c>
      <c r="HZP214" s="38">
        <v>0</v>
      </c>
      <c r="HZQ214" s="38">
        <v>0</v>
      </c>
      <c r="HZR214" s="38">
        <v>0</v>
      </c>
      <c r="HZS214" s="38">
        <v>0</v>
      </c>
      <c r="HZT214" s="38">
        <v>0</v>
      </c>
      <c r="HZU214" s="38">
        <v>0</v>
      </c>
      <c r="HZV214" s="38">
        <v>0</v>
      </c>
      <c r="HZW214" s="38">
        <v>0</v>
      </c>
      <c r="HZX214" s="38">
        <v>0</v>
      </c>
      <c r="HZY214" s="38">
        <v>0</v>
      </c>
      <c r="HZZ214" s="38">
        <v>0</v>
      </c>
      <c r="IAA214" s="38">
        <v>0</v>
      </c>
      <c r="IAB214" s="38">
        <v>0</v>
      </c>
      <c r="IAC214" s="38">
        <v>0</v>
      </c>
      <c r="IAD214" s="38">
        <v>0</v>
      </c>
      <c r="IAE214" s="38">
        <v>0</v>
      </c>
      <c r="IAF214" s="38">
        <v>0</v>
      </c>
      <c r="IAG214" s="38">
        <v>0</v>
      </c>
      <c r="IAH214" s="38">
        <v>0</v>
      </c>
      <c r="IAI214" s="38">
        <v>0</v>
      </c>
      <c r="IAJ214" s="38">
        <v>0</v>
      </c>
      <c r="IAK214" s="38">
        <v>0</v>
      </c>
      <c r="IAL214" s="38">
        <v>0</v>
      </c>
      <c r="IAM214" s="38">
        <v>0</v>
      </c>
      <c r="IAN214" s="38">
        <v>0</v>
      </c>
      <c r="IAO214" s="38">
        <v>0</v>
      </c>
      <c r="IAP214" s="38">
        <v>0</v>
      </c>
      <c r="IAQ214" s="38">
        <v>0</v>
      </c>
      <c r="IAR214" s="38">
        <v>0</v>
      </c>
      <c r="IAS214" s="38">
        <v>0</v>
      </c>
      <c r="IAT214" s="38">
        <v>0</v>
      </c>
      <c r="IAU214" s="38">
        <v>0</v>
      </c>
      <c r="IAV214" s="38">
        <v>0</v>
      </c>
      <c r="IAW214" s="38">
        <v>0</v>
      </c>
      <c r="IAX214" s="38">
        <v>0</v>
      </c>
      <c r="IAY214" s="38">
        <v>0</v>
      </c>
      <c r="IAZ214" s="38">
        <v>0</v>
      </c>
      <c r="IBA214" s="38">
        <v>0</v>
      </c>
      <c r="IBB214" s="38">
        <v>0</v>
      </c>
      <c r="IBC214" s="38">
        <v>0</v>
      </c>
      <c r="IBD214" s="38">
        <v>0</v>
      </c>
      <c r="IBE214" s="38">
        <v>0</v>
      </c>
      <c r="IBF214" s="38">
        <v>0</v>
      </c>
      <c r="IBG214" s="38">
        <v>0</v>
      </c>
      <c r="IBH214" s="38">
        <v>0</v>
      </c>
      <c r="IBI214" s="38">
        <v>0</v>
      </c>
      <c r="IBJ214" s="38">
        <v>0</v>
      </c>
      <c r="IBK214" s="38">
        <v>0</v>
      </c>
      <c r="IBL214" s="38">
        <v>0</v>
      </c>
      <c r="IBM214" s="38">
        <v>0</v>
      </c>
      <c r="IBN214" s="38">
        <v>0</v>
      </c>
      <c r="IBO214" s="38">
        <v>0</v>
      </c>
      <c r="IBP214" s="38">
        <v>0</v>
      </c>
      <c r="IBQ214" s="38">
        <v>0</v>
      </c>
      <c r="IBR214" s="38">
        <v>0</v>
      </c>
      <c r="IBS214" s="38">
        <v>0</v>
      </c>
      <c r="IBT214" s="38">
        <v>0</v>
      </c>
      <c r="IBU214" s="38">
        <v>0</v>
      </c>
      <c r="IBV214" s="38">
        <v>0</v>
      </c>
      <c r="IBW214" s="38">
        <v>0</v>
      </c>
      <c r="IBX214" s="38">
        <v>0</v>
      </c>
      <c r="IBY214" s="38">
        <v>0</v>
      </c>
      <c r="IBZ214" s="38">
        <v>0</v>
      </c>
      <c r="ICA214" s="38">
        <v>0</v>
      </c>
      <c r="ICB214" s="38">
        <v>0</v>
      </c>
      <c r="ICC214" s="38">
        <v>0</v>
      </c>
      <c r="ICD214" s="38">
        <v>0</v>
      </c>
      <c r="ICE214" s="38">
        <v>0</v>
      </c>
      <c r="ICF214" s="38">
        <v>0</v>
      </c>
      <c r="ICG214" s="38">
        <v>0</v>
      </c>
      <c r="ICH214" s="38">
        <v>0</v>
      </c>
      <c r="ICI214" s="38">
        <v>0</v>
      </c>
      <c r="ICJ214" s="38">
        <v>0</v>
      </c>
      <c r="ICK214" s="38">
        <v>0</v>
      </c>
      <c r="ICL214" s="38">
        <v>0</v>
      </c>
      <c r="ICM214" s="38">
        <v>0</v>
      </c>
      <c r="ICN214" s="38">
        <v>0</v>
      </c>
      <c r="ICO214" s="38">
        <v>0</v>
      </c>
      <c r="ICP214" s="38">
        <v>0</v>
      </c>
      <c r="ICQ214" s="38">
        <v>0</v>
      </c>
      <c r="ICR214" s="38">
        <v>0</v>
      </c>
      <c r="ICS214" s="38">
        <v>0</v>
      </c>
      <c r="ICT214" s="38">
        <v>0</v>
      </c>
      <c r="ICU214" s="38">
        <v>0</v>
      </c>
      <c r="ICV214" s="38">
        <v>0</v>
      </c>
      <c r="ICW214" s="38">
        <v>0</v>
      </c>
      <c r="ICX214" s="38">
        <v>0</v>
      </c>
      <c r="ICY214" s="38">
        <v>0</v>
      </c>
      <c r="ICZ214" s="38">
        <v>0</v>
      </c>
      <c r="IDA214" s="38">
        <v>0</v>
      </c>
      <c r="IDB214" s="38">
        <v>0</v>
      </c>
      <c r="IDC214" s="38">
        <v>0</v>
      </c>
      <c r="IDD214" s="38">
        <v>0</v>
      </c>
      <c r="IDE214" s="38">
        <v>0</v>
      </c>
      <c r="IDF214" s="38">
        <v>0</v>
      </c>
      <c r="IDG214" s="38">
        <v>0</v>
      </c>
      <c r="IDH214" s="38">
        <v>0</v>
      </c>
      <c r="IDI214" s="38">
        <v>0</v>
      </c>
      <c r="IDJ214" s="38">
        <v>0</v>
      </c>
      <c r="IDK214" s="38">
        <v>0</v>
      </c>
      <c r="IDL214" s="38">
        <v>0</v>
      </c>
      <c r="IDM214" s="38">
        <v>0</v>
      </c>
      <c r="IDN214" s="38">
        <v>0</v>
      </c>
      <c r="IDO214" s="38">
        <v>0</v>
      </c>
      <c r="IDP214" s="38">
        <v>0</v>
      </c>
      <c r="IDQ214" s="38">
        <v>0</v>
      </c>
      <c r="IDR214" s="38">
        <v>0</v>
      </c>
      <c r="IDS214" s="38">
        <v>0</v>
      </c>
      <c r="IDT214" s="38">
        <v>0</v>
      </c>
      <c r="IDU214" s="38">
        <v>0</v>
      </c>
      <c r="IDV214" s="38">
        <v>0</v>
      </c>
      <c r="IDW214" s="38">
        <v>0</v>
      </c>
      <c r="IDX214" s="38">
        <v>0</v>
      </c>
      <c r="IDY214" s="38">
        <v>0</v>
      </c>
      <c r="IDZ214" s="38">
        <v>0</v>
      </c>
      <c r="IEA214" s="38">
        <v>0</v>
      </c>
      <c r="IEB214" s="38">
        <v>0</v>
      </c>
      <c r="IEC214" s="38">
        <v>0</v>
      </c>
      <c r="IED214" s="38">
        <v>0</v>
      </c>
      <c r="IEE214" s="38">
        <v>0</v>
      </c>
      <c r="IEF214" s="38">
        <v>0</v>
      </c>
      <c r="IEG214" s="38">
        <v>0</v>
      </c>
      <c r="IEH214" s="38">
        <v>0</v>
      </c>
      <c r="IEI214" s="38">
        <v>0</v>
      </c>
      <c r="IEJ214" s="38">
        <v>0</v>
      </c>
      <c r="IEK214" s="38">
        <v>0</v>
      </c>
      <c r="IEL214" s="38">
        <v>0</v>
      </c>
      <c r="IEM214" s="38">
        <v>0</v>
      </c>
      <c r="IEN214" s="38">
        <v>0</v>
      </c>
      <c r="IEO214" s="38">
        <v>0</v>
      </c>
      <c r="IEP214" s="38">
        <v>0</v>
      </c>
      <c r="IEQ214" s="38">
        <v>0</v>
      </c>
      <c r="IER214" s="38">
        <v>0</v>
      </c>
      <c r="IES214" s="38">
        <v>0</v>
      </c>
      <c r="IET214" s="38">
        <v>0</v>
      </c>
      <c r="IEU214" s="38">
        <v>0</v>
      </c>
      <c r="IEV214" s="38">
        <v>0</v>
      </c>
      <c r="IEW214" s="38">
        <v>0</v>
      </c>
      <c r="IEX214" s="38">
        <v>0</v>
      </c>
      <c r="IEY214" s="38">
        <v>0</v>
      </c>
      <c r="IEZ214" s="38">
        <v>0</v>
      </c>
      <c r="IFA214" s="38">
        <v>0</v>
      </c>
      <c r="IFB214" s="38">
        <v>0</v>
      </c>
      <c r="IFC214" s="38">
        <v>0</v>
      </c>
      <c r="IFD214" s="38">
        <v>0</v>
      </c>
      <c r="IFE214" s="38">
        <v>0</v>
      </c>
      <c r="IFF214" s="38">
        <v>0</v>
      </c>
      <c r="IFG214" s="38">
        <v>0</v>
      </c>
      <c r="IFH214" s="38">
        <v>0</v>
      </c>
      <c r="IFI214" s="38">
        <v>0</v>
      </c>
      <c r="IFJ214" s="38">
        <v>0</v>
      </c>
      <c r="IFK214" s="38">
        <v>0</v>
      </c>
      <c r="IFL214" s="38">
        <v>0</v>
      </c>
      <c r="IFM214" s="38">
        <v>0</v>
      </c>
      <c r="IFN214" s="38">
        <v>0</v>
      </c>
      <c r="IFO214" s="38">
        <v>0</v>
      </c>
      <c r="IFP214" s="38">
        <v>0</v>
      </c>
      <c r="IFQ214" s="38">
        <v>0</v>
      </c>
      <c r="IFR214" s="38">
        <v>0</v>
      </c>
      <c r="IFS214" s="38">
        <v>0</v>
      </c>
      <c r="IFT214" s="38">
        <v>0</v>
      </c>
      <c r="IFU214" s="38">
        <v>0</v>
      </c>
      <c r="IFV214" s="38">
        <v>0</v>
      </c>
      <c r="IFW214" s="38">
        <v>0</v>
      </c>
      <c r="IFX214" s="38">
        <v>0</v>
      </c>
      <c r="IFY214" s="38">
        <v>0</v>
      </c>
      <c r="IFZ214" s="38">
        <v>0</v>
      </c>
      <c r="IGA214" s="38">
        <v>0</v>
      </c>
      <c r="IGB214" s="38">
        <v>0</v>
      </c>
      <c r="IGC214" s="38">
        <v>0</v>
      </c>
      <c r="IGD214" s="38">
        <v>0</v>
      </c>
      <c r="IGE214" s="38">
        <v>0</v>
      </c>
      <c r="IGF214" s="38">
        <v>0</v>
      </c>
      <c r="IGG214" s="38">
        <v>0</v>
      </c>
      <c r="IGH214" s="38">
        <v>0</v>
      </c>
      <c r="IGI214" s="38">
        <v>0</v>
      </c>
      <c r="IGJ214" s="38">
        <v>0</v>
      </c>
      <c r="IGK214" s="38">
        <v>0</v>
      </c>
      <c r="IGL214" s="38">
        <v>0</v>
      </c>
      <c r="IGM214" s="38">
        <v>0</v>
      </c>
      <c r="IGN214" s="38">
        <v>0</v>
      </c>
      <c r="IGO214" s="38">
        <v>0</v>
      </c>
      <c r="IGP214" s="38">
        <v>0</v>
      </c>
      <c r="IGQ214" s="38">
        <v>0</v>
      </c>
      <c r="IGR214" s="38">
        <v>0</v>
      </c>
      <c r="IGS214" s="38">
        <v>0</v>
      </c>
      <c r="IGT214" s="38">
        <v>0</v>
      </c>
      <c r="IGU214" s="38">
        <v>0</v>
      </c>
      <c r="IGV214" s="38">
        <v>0</v>
      </c>
      <c r="IGW214" s="38">
        <v>0</v>
      </c>
      <c r="IGX214" s="38">
        <v>0</v>
      </c>
      <c r="IGY214" s="38">
        <v>0</v>
      </c>
      <c r="IGZ214" s="38">
        <v>0</v>
      </c>
      <c r="IHA214" s="38">
        <v>0</v>
      </c>
      <c r="IHB214" s="38">
        <v>0</v>
      </c>
      <c r="IHC214" s="38">
        <v>0</v>
      </c>
      <c r="IHD214" s="38">
        <v>0</v>
      </c>
      <c r="IHE214" s="38">
        <v>0</v>
      </c>
      <c r="IHF214" s="38">
        <v>0</v>
      </c>
      <c r="IHG214" s="38">
        <v>0</v>
      </c>
      <c r="IHH214" s="38">
        <v>0</v>
      </c>
      <c r="IHI214" s="38">
        <v>0</v>
      </c>
      <c r="IHJ214" s="38">
        <v>0</v>
      </c>
      <c r="IHK214" s="38">
        <v>0</v>
      </c>
      <c r="IHL214" s="38">
        <v>0</v>
      </c>
      <c r="IHM214" s="38">
        <v>0</v>
      </c>
      <c r="IHN214" s="38">
        <v>0</v>
      </c>
      <c r="IHO214" s="38">
        <v>0</v>
      </c>
      <c r="IHP214" s="38">
        <v>0</v>
      </c>
      <c r="IHQ214" s="38">
        <v>0</v>
      </c>
      <c r="IHR214" s="38">
        <v>0</v>
      </c>
      <c r="IHS214" s="38">
        <v>0</v>
      </c>
      <c r="IHT214" s="38">
        <v>0</v>
      </c>
      <c r="IHU214" s="38">
        <v>0</v>
      </c>
      <c r="IHV214" s="38">
        <v>0</v>
      </c>
      <c r="IHW214" s="38">
        <v>0</v>
      </c>
      <c r="IHX214" s="38">
        <v>0</v>
      </c>
      <c r="IHY214" s="38">
        <v>0</v>
      </c>
      <c r="IHZ214" s="38">
        <v>0</v>
      </c>
      <c r="IIA214" s="38">
        <v>0</v>
      </c>
      <c r="IIB214" s="38">
        <v>0</v>
      </c>
      <c r="IIC214" s="38">
        <v>0</v>
      </c>
      <c r="IID214" s="38">
        <v>0</v>
      </c>
      <c r="IIE214" s="38">
        <v>0</v>
      </c>
      <c r="IIF214" s="38">
        <v>0</v>
      </c>
      <c r="IIG214" s="38">
        <v>0</v>
      </c>
      <c r="IIH214" s="38">
        <v>0</v>
      </c>
      <c r="III214" s="38">
        <v>0</v>
      </c>
      <c r="IIJ214" s="38">
        <v>0</v>
      </c>
      <c r="IIK214" s="38">
        <v>0</v>
      </c>
      <c r="IIL214" s="38">
        <v>0</v>
      </c>
      <c r="IIM214" s="38">
        <v>0</v>
      </c>
      <c r="IIN214" s="38">
        <v>0</v>
      </c>
      <c r="IIO214" s="38">
        <v>0</v>
      </c>
      <c r="IIP214" s="38">
        <v>0</v>
      </c>
      <c r="IIQ214" s="38">
        <v>0</v>
      </c>
      <c r="IIR214" s="38">
        <v>0</v>
      </c>
      <c r="IIS214" s="38">
        <v>0</v>
      </c>
      <c r="IIT214" s="38">
        <v>0</v>
      </c>
      <c r="IIU214" s="38">
        <v>0</v>
      </c>
      <c r="IIV214" s="38">
        <v>0</v>
      </c>
      <c r="IIW214" s="38">
        <v>0</v>
      </c>
      <c r="IIX214" s="38">
        <v>0</v>
      </c>
      <c r="IIY214" s="38">
        <v>0</v>
      </c>
      <c r="IIZ214" s="38">
        <v>0</v>
      </c>
      <c r="IJA214" s="38">
        <v>0</v>
      </c>
      <c r="IJB214" s="38">
        <v>0</v>
      </c>
      <c r="IJC214" s="38">
        <v>0</v>
      </c>
      <c r="IJD214" s="38">
        <v>0</v>
      </c>
      <c r="IJE214" s="38">
        <v>0</v>
      </c>
      <c r="IJF214" s="38">
        <v>0</v>
      </c>
      <c r="IJG214" s="38">
        <v>0</v>
      </c>
      <c r="IJH214" s="38">
        <v>0</v>
      </c>
      <c r="IJI214" s="38">
        <v>0</v>
      </c>
      <c r="IJJ214" s="38">
        <v>0</v>
      </c>
      <c r="IJK214" s="38">
        <v>0</v>
      </c>
      <c r="IJL214" s="38">
        <v>0</v>
      </c>
      <c r="IJM214" s="38">
        <v>0</v>
      </c>
      <c r="IJN214" s="38">
        <v>0</v>
      </c>
      <c r="IJO214" s="38">
        <v>0</v>
      </c>
      <c r="IJP214" s="38">
        <v>0</v>
      </c>
      <c r="IJQ214" s="38">
        <v>0</v>
      </c>
      <c r="IJR214" s="38">
        <v>0</v>
      </c>
      <c r="IJS214" s="38">
        <v>0</v>
      </c>
      <c r="IJT214" s="38">
        <v>0</v>
      </c>
      <c r="IJU214" s="38">
        <v>0</v>
      </c>
      <c r="IJV214" s="38">
        <v>0</v>
      </c>
      <c r="IJW214" s="38">
        <v>0</v>
      </c>
      <c r="IJX214" s="38">
        <v>0</v>
      </c>
      <c r="IJY214" s="38">
        <v>0</v>
      </c>
      <c r="IJZ214" s="38">
        <v>0</v>
      </c>
      <c r="IKA214" s="38">
        <v>0</v>
      </c>
      <c r="IKB214" s="38">
        <v>0</v>
      </c>
      <c r="IKC214" s="38">
        <v>0</v>
      </c>
      <c r="IKD214" s="38">
        <v>0</v>
      </c>
      <c r="IKE214" s="38">
        <v>0</v>
      </c>
      <c r="IKF214" s="38">
        <v>0</v>
      </c>
      <c r="IKG214" s="38">
        <v>0</v>
      </c>
      <c r="IKH214" s="38">
        <v>0</v>
      </c>
      <c r="IKI214" s="38">
        <v>0</v>
      </c>
      <c r="IKJ214" s="38">
        <v>0</v>
      </c>
      <c r="IKK214" s="38">
        <v>0</v>
      </c>
      <c r="IKL214" s="38">
        <v>0</v>
      </c>
      <c r="IKM214" s="38">
        <v>0</v>
      </c>
      <c r="IKN214" s="38">
        <v>0</v>
      </c>
      <c r="IKO214" s="38">
        <v>0</v>
      </c>
      <c r="IKP214" s="38">
        <v>0</v>
      </c>
      <c r="IKQ214" s="38">
        <v>0</v>
      </c>
      <c r="IKR214" s="38">
        <v>0</v>
      </c>
      <c r="IKS214" s="38">
        <v>0</v>
      </c>
      <c r="IKT214" s="38">
        <v>0</v>
      </c>
      <c r="IKU214" s="38">
        <v>0</v>
      </c>
      <c r="IKV214" s="38">
        <v>0</v>
      </c>
      <c r="IKW214" s="38">
        <v>0</v>
      </c>
      <c r="IKX214" s="38">
        <v>0</v>
      </c>
      <c r="IKY214" s="38">
        <v>0</v>
      </c>
      <c r="IKZ214" s="38">
        <v>0</v>
      </c>
      <c r="ILA214" s="38">
        <v>0</v>
      </c>
      <c r="ILB214" s="38">
        <v>0</v>
      </c>
      <c r="ILC214" s="38">
        <v>0</v>
      </c>
      <c r="ILD214" s="38">
        <v>0</v>
      </c>
      <c r="ILE214" s="38">
        <v>0</v>
      </c>
      <c r="ILF214" s="38">
        <v>0</v>
      </c>
      <c r="ILG214" s="38">
        <v>0</v>
      </c>
      <c r="ILH214" s="38">
        <v>0</v>
      </c>
      <c r="ILI214" s="38">
        <v>0</v>
      </c>
      <c r="ILJ214" s="38">
        <v>0</v>
      </c>
      <c r="ILK214" s="38">
        <v>0</v>
      </c>
      <c r="ILL214" s="38">
        <v>0</v>
      </c>
      <c r="ILM214" s="38">
        <v>0</v>
      </c>
      <c r="ILN214" s="38">
        <v>0</v>
      </c>
      <c r="ILO214" s="38">
        <v>0</v>
      </c>
      <c r="ILP214" s="38">
        <v>0</v>
      </c>
      <c r="ILQ214" s="38">
        <v>0</v>
      </c>
      <c r="ILR214" s="38">
        <v>0</v>
      </c>
      <c r="ILS214" s="38">
        <v>0</v>
      </c>
      <c r="ILT214" s="38">
        <v>0</v>
      </c>
      <c r="ILU214" s="38">
        <v>0</v>
      </c>
      <c r="ILV214" s="38">
        <v>0</v>
      </c>
      <c r="ILW214" s="38">
        <v>0</v>
      </c>
      <c r="ILX214" s="38">
        <v>0</v>
      </c>
      <c r="ILY214" s="38">
        <v>0</v>
      </c>
      <c r="ILZ214" s="38">
        <v>0</v>
      </c>
      <c r="IMA214" s="38">
        <v>0</v>
      </c>
      <c r="IMB214" s="38">
        <v>0</v>
      </c>
      <c r="IMC214" s="38">
        <v>0</v>
      </c>
      <c r="IMD214" s="38">
        <v>0</v>
      </c>
      <c r="IME214" s="38">
        <v>0</v>
      </c>
      <c r="IMF214" s="38">
        <v>0</v>
      </c>
      <c r="IMG214" s="38">
        <v>0</v>
      </c>
      <c r="IMH214" s="38">
        <v>0</v>
      </c>
      <c r="IMI214" s="38">
        <v>0</v>
      </c>
      <c r="IMJ214" s="38">
        <v>0</v>
      </c>
      <c r="IMK214" s="38">
        <v>0</v>
      </c>
      <c r="IML214" s="38">
        <v>0</v>
      </c>
      <c r="IMM214" s="38">
        <v>0</v>
      </c>
      <c r="IMN214" s="38">
        <v>0</v>
      </c>
      <c r="IMO214" s="38">
        <v>0</v>
      </c>
      <c r="IMP214" s="38">
        <v>0</v>
      </c>
      <c r="IMQ214" s="38">
        <v>0</v>
      </c>
      <c r="IMR214" s="38">
        <v>0</v>
      </c>
      <c r="IMS214" s="38">
        <v>0</v>
      </c>
      <c r="IMT214" s="38">
        <v>0</v>
      </c>
      <c r="IMU214" s="38">
        <v>0</v>
      </c>
      <c r="IMV214" s="38">
        <v>0</v>
      </c>
      <c r="IMW214" s="38">
        <v>0</v>
      </c>
      <c r="IMX214" s="38">
        <v>0</v>
      </c>
      <c r="IMY214" s="38">
        <v>0</v>
      </c>
      <c r="IMZ214" s="38">
        <v>0</v>
      </c>
      <c r="INA214" s="38">
        <v>0</v>
      </c>
      <c r="INB214" s="38">
        <v>0</v>
      </c>
      <c r="INC214" s="38">
        <v>0</v>
      </c>
      <c r="IND214" s="38">
        <v>0</v>
      </c>
      <c r="INE214" s="38">
        <v>0</v>
      </c>
      <c r="INF214" s="38">
        <v>0</v>
      </c>
      <c r="ING214" s="38">
        <v>0</v>
      </c>
      <c r="INH214" s="38">
        <v>0</v>
      </c>
      <c r="INI214" s="38">
        <v>0</v>
      </c>
      <c r="INJ214" s="38">
        <v>0</v>
      </c>
      <c r="INK214" s="38">
        <v>0</v>
      </c>
      <c r="INL214" s="38">
        <v>0</v>
      </c>
      <c r="INM214" s="38">
        <v>0</v>
      </c>
      <c r="INN214" s="38">
        <v>0</v>
      </c>
      <c r="INO214" s="38">
        <v>0</v>
      </c>
      <c r="INP214" s="38">
        <v>0</v>
      </c>
      <c r="INQ214" s="38">
        <v>0</v>
      </c>
      <c r="INR214" s="38">
        <v>0</v>
      </c>
      <c r="INS214" s="38">
        <v>0</v>
      </c>
      <c r="INT214" s="38">
        <v>0</v>
      </c>
      <c r="INU214" s="38">
        <v>0</v>
      </c>
      <c r="INV214" s="38">
        <v>0</v>
      </c>
      <c r="INW214" s="38">
        <v>0</v>
      </c>
      <c r="INX214" s="38">
        <v>0</v>
      </c>
      <c r="INY214" s="38">
        <v>0</v>
      </c>
      <c r="INZ214" s="38">
        <v>0</v>
      </c>
      <c r="IOA214" s="38">
        <v>0</v>
      </c>
      <c r="IOB214" s="38">
        <v>0</v>
      </c>
      <c r="IOC214" s="38">
        <v>0</v>
      </c>
      <c r="IOD214" s="38">
        <v>0</v>
      </c>
      <c r="IOE214" s="38">
        <v>0</v>
      </c>
      <c r="IOF214" s="38">
        <v>0</v>
      </c>
      <c r="IOG214" s="38">
        <v>0</v>
      </c>
      <c r="IOH214" s="38">
        <v>0</v>
      </c>
      <c r="IOI214" s="38">
        <v>0</v>
      </c>
      <c r="IOJ214" s="38">
        <v>0</v>
      </c>
      <c r="IOK214" s="38">
        <v>0</v>
      </c>
      <c r="IOL214" s="38">
        <v>0</v>
      </c>
      <c r="IOM214" s="38">
        <v>0</v>
      </c>
      <c r="ION214" s="38">
        <v>0</v>
      </c>
      <c r="IOO214" s="38">
        <v>0</v>
      </c>
      <c r="IOP214" s="38">
        <v>0</v>
      </c>
      <c r="IOQ214" s="38">
        <v>0</v>
      </c>
      <c r="IOR214" s="38">
        <v>0</v>
      </c>
      <c r="IOS214" s="38">
        <v>0</v>
      </c>
      <c r="IOT214" s="38">
        <v>0</v>
      </c>
      <c r="IOU214" s="38">
        <v>0</v>
      </c>
      <c r="IOV214" s="38">
        <v>0</v>
      </c>
      <c r="IOW214" s="38">
        <v>0</v>
      </c>
      <c r="IOX214" s="38">
        <v>0</v>
      </c>
      <c r="IOY214" s="38">
        <v>0</v>
      </c>
      <c r="IOZ214" s="38">
        <v>0</v>
      </c>
      <c r="IPA214" s="38">
        <v>0</v>
      </c>
      <c r="IPB214" s="38">
        <v>0</v>
      </c>
      <c r="IPC214" s="38">
        <v>0</v>
      </c>
      <c r="IPD214" s="38">
        <v>0</v>
      </c>
      <c r="IPE214" s="38">
        <v>0</v>
      </c>
      <c r="IPF214" s="38">
        <v>0</v>
      </c>
      <c r="IPG214" s="38">
        <v>0</v>
      </c>
      <c r="IPH214" s="38">
        <v>0</v>
      </c>
      <c r="IPI214" s="38">
        <v>0</v>
      </c>
      <c r="IPJ214" s="38">
        <v>0</v>
      </c>
      <c r="IPK214" s="38">
        <v>0</v>
      </c>
      <c r="IPL214" s="38">
        <v>0</v>
      </c>
      <c r="IPM214" s="38">
        <v>0</v>
      </c>
      <c r="IPN214" s="38">
        <v>0</v>
      </c>
      <c r="IPO214" s="38">
        <v>0</v>
      </c>
      <c r="IPP214" s="38">
        <v>0</v>
      </c>
      <c r="IPQ214" s="38">
        <v>0</v>
      </c>
      <c r="IPR214" s="38">
        <v>0</v>
      </c>
      <c r="IPS214" s="38">
        <v>0</v>
      </c>
      <c r="IPT214" s="38">
        <v>0</v>
      </c>
      <c r="IPU214" s="38">
        <v>0</v>
      </c>
      <c r="IPV214" s="38">
        <v>0</v>
      </c>
      <c r="IPW214" s="38">
        <v>0</v>
      </c>
      <c r="IPX214" s="38">
        <v>0</v>
      </c>
      <c r="IPY214" s="38">
        <v>0</v>
      </c>
      <c r="IPZ214" s="38">
        <v>0</v>
      </c>
      <c r="IQA214" s="38">
        <v>0</v>
      </c>
      <c r="IQB214" s="38">
        <v>0</v>
      </c>
      <c r="IQC214" s="38">
        <v>0</v>
      </c>
      <c r="IQD214" s="38">
        <v>0</v>
      </c>
      <c r="IQE214" s="38">
        <v>0</v>
      </c>
      <c r="IQF214" s="38">
        <v>0</v>
      </c>
      <c r="IQG214" s="38">
        <v>0</v>
      </c>
      <c r="IQH214" s="38">
        <v>0</v>
      </c>
      <c r="IQI214" s="38">
        <v>0</v>
      </c>
      <c r="IQJ214" s="38">
        <v>0</v>
      </c>
      <c r="IQK214" s="38">
        <v>0</v>
      </c>
      <c r="IQL214" s="38">
        <v>0</v>
      </c>
      <c r="IQM214" s="38">
        <v>0</v>
      </c>
      <c r="IQN214" s="38">
        <v>0</v>
      </c>
      <c r="IQO214" s="38">
        <v>0</v>
      </c>
      <c r="IQP214" s="38">
        <v>0</v>
      </c>
      <c r="IQQ214" s="38">
        <v>0</v>
      </c>
      <c r="IQR214" s="38">
        <v>0</v>
      </c>
      <c r="IQS214" s="38">
        <v>0</v>
      </c>
      <c r="IQT214" s="38">
        <v>0</v>
      </c>
      <c r="IQU214" s="38">
        <v>0</v>
      </c>
      <c r="IQV214" s="38">
        <v>0</v>
      </c>
      <c r="IQW214" s="38">
        <v>0</v>
      </c>
      <c r="IQX214" s="38">
        <v>0</v>
      </c>
      <c r="IQY214" s="38">
        <v>0</v>
      </c>
      <c r="IQZ214" s="38">
        <v>0</v>
      </c>
      <c r="IRA214" s="38">
        <v>0</v>
      </c>
      <c r="IRB214" s="38">
        <v>0</v>
      </c>
      <c r="IRC214" s="38">
        <v>0</v>
      </c>
      <c r="IRD214" s="38">
        <v>0</v>
      </c>
      <c r="IRE214" s="38">
        <v>0</v>
      </c>
      <c r="IRF214" s="38">
        <v>0</v>
      </c>
      <c r="IRG214" s="38">
        <v>0</v>
      </c>
      <c r="IRH214" s="38">
        <v>0</v>
      </c>
      <c r="IRI214" s="38">
        <v>0</v>
      </c>
      <c r="IRJ214" s="38">
        <v>0</v>
      </c>
      <c r="IRK214" s="38">
        <v>0</v>
      </c>
      <c r="IRL214" s="38">
        <v>0</v>
      </c>
      <c r="IRM214" s="38">
        <v>0</v>
      </c>
      <c r="IRN214" s="38">
        <v>0</v>
      </c>
      <c r="IRO214" s="38">
        <v>0</v>
      </c>
      <c r="IRP214" s="38">
        <v>0</v>
      </c>
      <c r="IRQ214" s="38">
        <v>0</v>
      </c>
      <c r="IRR214" s="38">
        <v>0</v>
      </c>
      <c r="IRS214" s="38">
        <v>0</v>
      </c>
      <c r="IRT214" s="38">
        <v>0</v>
      </c>
      <c r="IRU214" s="38">
        <v>0</v>
      </c>
      <c r="IRV214" s="38">
        <v>0</v>
      </c>
      <c r="IRW214" s="38">
        <v>0</v>
      </c>
      <c r="IRX214" s="38">
        <v>0</v>
      </c>
      <c r="IRY214" s="38">
        <v>0</v>
      </c>
      <c r="IRZ214" s="38">
        <v>0</v>
      </c>
      <c r="ISA214" s="38">
        <v>0</v>
      </c>
      <c r="ISB214" s="38">
        <v>0</v>
      </c>
      <c r="ISC214" s="38">
        <v>0</v>
      </c>
      <c r="ISD214" s="38">
        <v>0</v>
      </c>
      <c r="ISE214" s="38">
        <v>0</v>
      </c>
      <c r="ISF214" s="38">
        <v>0</v>
      </c>
      <c r="ISG214" s="38">
        <v>0</v>
      </c>
      <c r="ISH214" s="38">
        <v>0</v>
      </c>
      <c r="ISI214" s="38">
        <v>0</v>
      </c>
      <c r="ISJ214" s="38">
        <v>0</v>
      </c>
      <c r="ISK214" s="38">
        <v>0</v>
      </c>
      <c r="ISL214" s="38">
        <v>0</v>
      </c>
      <c r="ISM214" s="38">
        <v>0</v>
      </c>
      <c r="ISN214" s="38">
        <v>0</v>
      </c>
      <c r="ISO214" s="38">
        <v>0</v>
      </c>
      <c r="ISP214" s="38">
        <v>0</v>
      </c>
      <c r="ISQ214" s="38">
        <v>0</v>
      </c>
      <c r="ISR214" s="38">
        <v>0</v>
      </c>
      <c r="ISS214" s="38">
        <v>0</v>
      </c>
      <c r="IST214" s="38">
        <v>0</v>
      </c>
      <c r="ISU214" s="38">
        <v>0</v>
      </c>
      <c r="ISV214" s="38">
        <v>0</v>
      </c>
      <c r="ISW214" s="38">
        <v>0</v>
      </c>
      <c r="ISX214" s="38">
        <v>0</v>
      </c>
      <c r="ISY214" s="38">
        <v>0</v>
      </c>
      <c r="ISZ214" s="38">
        <v>0</v>
      </c>
      <c r="ITA214" s="38">
        <v>0</v>
      </c>
      <c r="ITB214" s="38">
        <v>0</v>
      </c>
      <c r="ITC214" s="38">
        <v>0</v>
      </c>
      <c r="ITD214" s="38">
        <v>0</v>
      </c>
      <c r="ITE214" s="38">
        <v>0</v>
      </c>
      <c r="ITF214" s="38">
        <v>0</v>
      </c>
      <c r="ITG214" s="38">
        <v>0</v>
      </c>
      <c r="ITH214" s="38">
        <v>0</v>
      </c>
      <c r="ITI214" s="38">
        <v>0</v>
      </c>
      <c r="ITJ214" s="38">
        <v>0</v>
      </c>
      <c r="ITK214" s="38">
        <v>0</v>
      </c>
      <c r="ITL214" s="38">
        <v>0</v>
      </c>
      <c r="ITM214" s="38">
        <v>0</v>
      </c>
      <c r="ITN214" s="38">
        <v>0</v>
      </c>
      <c r="ITO214" s="38">
        <v>0</v>
      </c>
      <c r="ITP214" s="38">
        <v>0</v>
      </c>
      <c r="ITQ214" s="38">
        <v>0</v>
      </c>
      <c r="ITR214" s="38">
        <v>0</v>
      </c>
      <c r="ITS214" s="38">
        <v>0</v>
      </c>
      <c r="ITT214" s="38">
        <v>0</v>
      </c>
      <c r="ITU214" s="38">
        <v>0</v>
      </c>
      <c r="ITV214" s="38">
        <v>0</v>
      </c>
      <c r="ITW214" s="38">
        <v>0</v>
      </c>
      <c r="ITX214" s="38">
        <v>0</v>
      </c>
      <c r="ITY214" s="38">
        <v>0</v>
      </c>
      <c r="ITZ214" s="38">
        <v>0</v>
      </c>
      <c r="IUA214" s="38">
        <v>0</v>
      </c>
      <c r="IUB214" s="38">
        <v>0</v>
      </c>
      <c r="IUC214" s="38">
        <v>0</v>
      </c>
      <c r="IUD214" s="38">
        <v>0</v>
      </c>
      <c r="IUE214" s="38">
        <v>0</v>
      </c>
      <c r="IUF214" s="38">
        <v>0</v>
      </c>
      <c r="IUG214" s="38">
        <v>0</v>
      </c>
      <c r="IUH214" s="38">
        <v>0</v>
      </c>
      <c r="IUI214" s="38">
        <v>0</v>
      </c>
      <c r="IUJ214" s="38">
        <v>0</v>
      </c>
      <c r="IUK214" s="38">
        <v>0</v>
      </c>
      <c r="IUL214" s="38">
        <v>0</v>
      </c>
      <c r="IUM214" s="38">
        <v>0</v>
      </c>
      <c r="IUN214" s="38">
        <v>0</v>
      </c>
      <c r="IUO214" s="38">
        <v>0</v>
      </c>
      <c r="IUP214" s="38">
        <v>0</v>
      </c>
      <c r="IUQ214" s="38">
        <v>0</v>
      </c>
      <c r="IUR214" s="38">
        <v>0</v>
      </c>
      <c r="IUS214" s="38">
        <v>0</v>
      </c>
      <c r="IUT214" s="38">
        <v>0</v>
      </c>
      <c r="IUU214" s="38">
        <v>0</v>
      </c>
      <c r="IUV214" s="38">
        <v>0</v>
      </c>
      <c r="IUW214" s="38">
        <v>0</v>
      </c>
      <c r="IUX214" s="38">
        <v>0</v>
      </c>
      <c r="IUY214" s="38">
        <v>0</v>
      </c>
      <c r="IUZ214" s="38">
        <v>0</v>
      </c>
      <c r="IVA214" s="38">
        <v>0</v>
      </c>
      <c r="IVB214" s="38">
        <v>0</v>
      </c>
      <c r="IVC214" s="38">
        <v>0</v>
      </c>
      <c r="IVD214" s="38">
        <v>0</v>
      </c>
      <c r="IVE214" s="38">
        <v>0</v>
      </c>
      <c r="IVF214" s="38">
        <v>0</v>
      </c>
      <c r="IVG214" s="38">
        <v>0</v>
      </c>
      <c r="IVH214" s="38">
        <v>0</v>
      </c>
      <c r="IVI214" s="38">
        <v>0</v>
      </c>
      <c r="IVJ214" s="38">
        <v>0</v>
      </c>
      <c r="IVK214" s="38">
        <v>0</v>
      </c>
      <c r="IVL214" s="38">
        <v>0</v>
      </c>
      <c r="IVM214" s="38">
        <v>0</v>
      </c>
      <c r="IVN214" s="38">
        <v>0</v>
      </c>
      <c r="IVO214" s="38">
        <v>0</v>
      </c>
      <c r="IVP214" s="38">
        <v>0</v>
      </c>
      <c r="IVQ214" s="38">
        <v>0</v>
      </c>
      <c r="IVR214" s="38">
        <v>0</v>
      </c>
      <c r="IVS214" s="38">
        <v>0</v>
      </c>
      <c r="IVT214" s="38">
        <v>0</v>
      </c>
      <c r="IVU214" s="38">
        <v>0</v>
      </c>
      <c r="IVV214" s="38">
        <v>0</v>
      </c>
      <c r="IVW214" s="38">
        <v>0</v>
      </c>
      <c r="IVX214" s="38">
        <v>0</v>
      </c>
      <c r="IVY214" s="38">
        <v>0</v>
      </c>
      <c r="IVZ214" s="38">
        <v>0</v>
      </c>
      <c r="IWA214" s="38">
        <v>0</v>
      </c>
      <c r="IWB214" s="38">
        <v>0</v>
      </c>
      <c r="IWC214" s="38">
        <v>0</v>
      </c>
      <c r="IWD214" s="38">
        <v>0</v>
      </c>
      <c r="IWE214" s="38">
        <v>0</v>
      </c>
      <c r="IWF214" s="38">
        <v>0</v>
      </c>
      <c r="IWG214" s="38">
        <v>0</v>
      </c>
      <c r="IWH214" s="38">
        <v>0</v>
      </c>
      <c r="IWI214" s="38">
        <v>0</v>
      </c>
      <c r="IWJ214" s="38">
        <v>0</v>
      </c>
      <c r="IWK214" s="38">
        <v>0</v>
      </c>
      <c r="IWL214" s="38">
        <v>0</v>
      </c>
      <c r="IWM214" s="38">
        <v>0</v>
      </c>
      <c r="IWN214" s="38">
        <v>0</v>
      </c>
      <c r="IWO214" s="38">
        <v>0</v>
      </c>
      <c r="IWP214" s="38">
        <v>0</v>
      </c>
      <c r="IWQ214" s="38">
        <v>0</v>
      </c>
      <c r="IWR214" s="38">
        <v>0</v>
      </c>
      <c r="IWS214" s="38">
        <v>0</v>
      </c>
      <c r="IWT214" s="38">
        <v>0</v>
      </c>
      <c r="IWU214" s="38">
        <v>0</v>
      </c>
      <c r="IWV214" s="38">
        <v>0</v>
      </c>
      <c r="IWW214" s="38">
        <v>0</v>
      </c>
      <c r="IWX214" s="38">
        <v>0</v>
      </c>
      <c r="IWY214" s="38">
        <v>0</v>
      </c>
      <c r="IWZ214" s="38">
        <v>0</v>
      </c>
      <c r="IXA214" s="38">
        <v>0</v>
      </c>
      <c r="IXB214" s="38">
        <v>0</v>
      </c>
      <c r="IXC214" s="38">
        <v>0</v>
      </c>
      <c r="IXD214" s="38">
        <v>0</v>
      </c>
      <c r="IXE214" s="38">
        <v>0</v>
      </c>
      <c r="IXF214" s="38">
        <v>0</v>
      </c>
      <c r="IXG214" s="38">
        <v>0</v>
      </c>
      <c r="IXH214" s="38">
        <v>0</v>
      </c>
      <c r="IXI214" s="38">
        <v>0</v>
      </c>
      <c r="IXJ214" s="38">
        <v>0</v>
      </c>
      <c r="IXK214" s="38">
        <v>0</v>
      </c>
      <c r="IXL214" s="38">
        <v>0</v>
      </c>
      <c r="IXM214" s="38">
        <v>0</v>
      </c>
      <c r="IXN214" s="38">
        <v>0</v>
      </c>
      <c r="IXO214" s="38">
        <v>0</v>
      </c>
      <c r="IXP214" s="38">
        <v>0</v>
      </c>
      <c r="IXQ214" s="38">
        <v>0</v>
      </c>
      <c r="IXR214" s="38">
        <v>0</v>
      </c>
      <c r="IXS214" s="38">
        <v>0</v>
      </c>
      <c r="IXT214" s="38">
        <v>0</v>
      </c>
      <c r="IXU214" s="38">
        <v>0</v>
      </c>
      <c r="IXV214" s="38">
        <v>0</v>
      </c>
      <c r="IXW214" s="38">
        <v>0</v>
      </c>
      <c r="IXX214" s="38">
        <v>0</v>
      </c>
      <c r="IXY214" s="38">
        <v>0</v>
      </c>
      <c r="IXZ214" s="38">
        <v>0</v>
      </c>
      <c r="IYA214" s="38">
        <v>0</v>
      </c>
      <c r="IYB214" s="38">
        <v>0</v>
      </c>
      <c r="IYC214" s="38">
        <v>0</v>
      </c>
      <c r="IYD214" s="38">
        <v>0</v>
      </c>
      <c r="IYE214" s="38">
        <v>0</v>
      </c>
      <c r="IYF214" s="38">
        <v>0</v>
      </c>
      <c r="IYG214" s="38">
        <v>0</v>
      </c>
      <c r="IYH214" s="38">
        <v>0</v>
      </c>
      <c r="IYI214" s="38">
        <v>0</v>
      </c>
      <c r="IYJ214" s="38">
        <v>0</v>
      </c>
      <c r="IYK214" s="38">
        <v>0</v>
      </c>
      <c r="IYL214" s="38">
        <v>0</v>
      </c>
      <c r="IYM214" s="38">
        <v>0</v>
      </c>
      <c r="IYN214" s="38">
        <v>0</v>
      </c>
      <c r="IYO214" s="38">
        <v>0</v>
      </c>
      <c r="IYP214" s="38">
        <v>0</v>
      </c>
      <c r="IYQ214" s="38">
        <v>0</v>
      </c>
      <c r="IYR214" s="38">
        <v>0</v>
      </c>
      <c r="IYS214" s="38">
        <v>0</v>
      </c>
      <c r="IYT214" s="38">
        <v>0</v>
      </c>
      <c r="IYU214" s="38">
        <v>0</v>
      </c>
      <c r="IYV214" s="38">
        <v>0</v>
      </c>
      <c r="IYW214" s="38">
        <v>0</v>
      </c>
      <c r="IYX214" s="38">
        <v>0</v>
      </c>
      <c r="IYY214" s="38">
        <v>0</v>
      </c>
      <c r="IYZ214" s="38">
        <v>0</v>
      </c>
      <c r="IZA214" s="38">
        <v>0</v>
      </c>
      <c r="IZB214" s="38">
        <v>0</v>
      </c>
      <c r="IZC214" s="38">
        <v>0</v>
      </c>
      <c r="IZD214" s="38">
        <v>0</v>
      </c>
      <c r="IZE214" s="38">
        <v>0</v>
      </c>
      <c r="IZF214" s="38">
        <v>0</v>
      </c>
      <c r="IZG214" s="38">
        <v>0</v>
      </c>
      <c r="IZH214" s="38">
        <v>0</v>
      </c>
      <c r="IZI214" s="38">
        <v>0</v>
      </c>
      <c r="IZJ214" s="38">
        <v>0</v>
      </c>
      <c r="IZK214" s="38">
        <v>0</v>
      </c>
      <c r="IZL214" s="38">
        <v>0</v>
      </c>
      <c r="IZM214" s="38">
        <v>0</v>
      </c>
      <c r="IZN214" s="38">
        <v>0</v>
      </c>
      <c r="IZO214" s="38">
        <v>0</v>
      </c>
      <c r="IZP214" s="38">
        <v>0</v>
      </c>
      <c r="IZQ214" s="38">
        <v>0</v>
      </c>
      <c r="IZR214" s="38">
        <v>0</v>
      </c>
      <c r="IZS214" s="38">
        <v>0</v>
      </c>
      <c r="IZT214" s="38">
        <v>0</v>
      </c>
      <c r="IZU214" s="38">
        <v>0</v>
      </c>
      <c r="IZV214" s="38">
        <v>0</v>
      </c>
      <c r="IZW214" s="38">
        <v>0</v>
      </c>
      <c r="IZX214" s="38">
        <v>0</v>
      </c>
      <c r="IZY214" s="38">
        <v>0</v>
      </c>
      <c r="IZZ214" s="38">
        <v>0</v>
      </c>
      <c r="JAA214" s="38">
        <v>0</v>
      </c>
      <c r="JAB214" s="38">
        <v>0</v>
      </c>
      <c r="JAC214" s="38">
        <v>0</v>
      </c>
      <c r="JAD214" s="38">
        <v>0</v>
      </c>
      <c r="JAE214" s="38">
        <v>0</v>
      </c>
      <c r="JAF214" s="38">
        <v>0</v>
      </c>
      <c r="JAG214" s="38">
        <v>0</v>
      </c>
      <c r="JAH214" s="38">
        <v>0</v>
      </c>
      <c r="JAI214" s="38">
        <v>0</v>
      </c>
      <c r="JAJ214" s="38">
        <v>0</v>
      </c>
      <c r="JAK214" s="38">
        <v>0</v>
      </c>
      <c r="JAL214" s="38">
        <v>0</v>
      </c>
      <c r="JAM214" s="38">
        <v>0</v>
      </c>
      <c r="JAN214" s="38">
        <v>0</v>
      </c>
      <c r="JAO214" s="38">
        <v>0</v>
      </c>
      <c r="JAP214" s="38">
        <v>0</v>
      </c>
      <c r="JAQ214" s="38">
        <v>0</v>
      </c>
      <c r="JAR214" s="38">
        <v>0</v>
      </c>
      <c r="JAS214" s="38">
        <v>0</v>
      </c>
      <c r="JAT214" s="38">
        <v>0</v>
      </c>
      <c r="JAU214" s="38">
        <v>0</v>
      </c>
      <c r="JAV214" s="38">
        <v>0</v>
      </c>
      <c r="JAW214" s="38">
        <v>0</v>
      </c>
      <c r="JAX214" s="38">
        <v>0</v>
      </c>
      <c r="JAY214" s="38">
        <v>0</v>
      </c>
      <c r="JAZ214" s="38">
        <v>0</v>
      </c>
      <c r="JBA214" s="38">
        <v>0</v>
      </c>
      <c r="JBB214" s="38">
        <v>0</v>
      </c>
      <c r="JBC214" s="38">
        <v>0</v>
      </c>
      <c r="JBD214" s="38">
        <v>0</v>
      </c>
      <c r="JBE214" s="38">
        <v>0</v>
      </c>
      <c r="JBF214" s="38">
        <v>0</v>
      </c>
      <c r="JBG214" s="38">
        <v>0</v>
      </c>
      <c r="JBH214" s="38">
        <v>0</v>
      </c>
      <c r="JBI214" s="38">
        <v>0</v>
      </c>
      <c r="JBJ214" s="38">
        <v>0</v>
      </c>
      <c r="JBK214" s="38">
        <v>0</v>
      </c>
      <c r="JBL214" s="38">
        <v>0</v>
      </c>
      <c r="JBM214" s="38">
        <v>0</v>
      </c>
      <c r="JBN214" s="38">
        <v>0</v>
      </c>
      <c r="JBO214" s="38">
        <v>0</v>
      </c>
      <c r="JBP214" s="38">
        <v>0</v>
      </c>
      <c r="JBQ214" s="38">
        <v>0</v>
      </c>
      <c r="JBR214" s="38">
        <v>0</v>
      </c>
      <c r="JBS214" s="38">
        <v>0</v>
      </c>
      <c r="JBT214" s="38">
        <v>0</v>
      </c>
      <c r="JBU214" s="38">
        <v>0</v>
      </c>
      <c r="JBV214" s="38">
        <v>0</v>
      </c>
      <c r="JBW214" s="38">
        <v>0</v>
      </c>
      <c r="JBX214" s="38">
        <v>0</v>
      </c>
      <c r="JBY214" s="38">
        <v>0</v>
      </c>
      <c r="JBZ214" s="38">
        <v>0</v>
      </c>
      <c r="JCA214" s="38">
        <v>0</v>
      </c>
      <c r="JCB214" s="38">
        <v>0</v>
      </c>
      <c r="JCC214" s="38">
        <v>0</v>
      </c>
      <c r="JCD214" s="38">
        <v>0</v>
      </c>
      <c r="JCE214" s="38">
        <v>0</v>
      </c>
      <c r="JCF214" s="38">
        <v>0</v>
      </c>
      <c r="JCG214" s="38">
        <v>0</v>
      </c>
      <c r="JCH214" s="38">
        <v>0</v>
      </c>
      <c r="JCI214" s="38">
        <v>0</v>
      </c>
      <c r="JCJ214" s="38">
        <v>0</v>
      </c>
      <c r="JCK214" s="38">
        <v>0</v>
      </c>
      <c r="JCL214" s="38">
        <v>0</v>
      </c>
      <c r="JCM214" s="38">
        <v>0</v>
      </c>
      <c r="JCN214" s="38">
        <v>0</v>
      </c>
      <c r="JCO214" s="38">
        <v>0</v>
      </c>
      <c r="JCP214" s="38">
        <v>0</v>
      </c>
      <c r="JCQ214" s="38">
        <v>0</v>
      </c>
      <c r="JCR214" s="38">
        <v>0</v>
      </c>
      <c r="JCS214" s="38">
        <v>0</v>
      </c>
      <c r="JCT214" s="38">
        <v>0</v>
      </c>
      <c r="JCU214" s="38">
        <v>0</v>
      </c>
      <c r="JCV214" s="38">
        <v>0</v>
      </c>
      <c r="JCW214" s="38">
        <v>0</v>
      </c>
      <c r="JCX214" s="38">
        <v>0</v>
      </c>
      <c r="JCY214" s="38">
        <v>0</v>
      </c>
      <c r="JCZ214" s="38">
        <v>0</v>
      </c>
      <c r="JDA214" s="38">
        <v>0</v>
      </c>
      <c r="JDB214" s="38">
        <v>0</v>
      </c>
      <c r="JDC214" s="38">
        <v>0</v>
      </c>
      <c r="JDD214" s="38">
        <v>0</v>
      </c>
      <c r="JDE214" s="38">
        <v>0</v>
      </c>
      <c r="JDF214" s="38">
        <v>0</v>
      </c>
      <c r="JDG214" s="38">
        <v>0</v>
      </c>
      <c r="JDH214" s="38">
        <v>0</v>
      </c>
      <c r="JDI214" s="38">
        <v>0</v>
      </c>
      <c r="JDJ214" s="38">
        <v>0</v>
      </c>
      <c r="JDK214" s="38">
        <v>0</v>
      </c>
      <c r="JDL214" s="38">
        <v>0</v>
      </c>
      <c r="JDM214" s="38">
        <v>0</v>
      </c>
      <c r="JDN214" s="38">
        <v>0</v>
      </c>
      <c r="JDO214" s="38">
        <v>0</v>
      </c>
      <c r="JDP214" s="38">
        <v>0</v>
      </c>
      <c r="JDQ214" s="38">
        <v>0</v>
      </c>
      <c r="JDR214" s="38">
        <v>0</v>
      </c>
      <c r="JDS214" s="38">
        <v>0</v>
      </c>
      <c r="JDT214" s="38">
        <v>0</v>
      </c>
      <c r="JDU214" s="38">
        <v>0</v>
      </c>
      <c r="JDV214" s="38">
        <v>0</v>
      </c>
      <c r="JDW214" s="38">
        <v>0</v>
      </c>
      <c r="JDX214" s="38">
        <v>0</v>
      </c>
      <c r="JDY214" s="38">
        <v>0</v>
      </c>
      <c r="JDZ214" s="38">
        <v>0</v>
      </c>
      <c r="JEA214" s="38">
        <v>0</v>
      </c>
      <c r="JEB214" s="38">
        <v>0</v>
      </c>
      <c r="JEC214" s="38">
        <v>0</v>
      </c>
      <c r="JED214" s="38">
        <v>0</v>
      </c>
      <c r="JEE214" s="38">
        <v>0</v>
      </c>
      <c r="JEF214" s="38">
        <v>0</v>
      </c>
      <c r="JEG214" s="38">
        <v>0</v>
      </c>
      <c r="JEH214" s="38">
        <v>0</v>
      </c>
      <c r="JEI214" s="38">
        <v>0</v>
      </c>
      <c r="JEJ214" s="38">
        <v>0</v>
      </c>
      <c r="JEK214" s="38">
        <v>0</v>
      </c>
      <c r="JEL214" s="38">
        <v>0</v>
      </c>
      <c r="JEM214" s="38">
        <v>0</v>
      </c>
      <c r="JEN214" s="38">
        <v>0</v>
      </c>
      <c r="JEO214" s="38">
        <v>0</v>
      </c>
      <c r="JEP214" s="38">
        <v>0</v>
      </c>
      <c r="JEQ214" s="38">
        <v>0</v>
      </c>
      <c r="JER214" s="38">
        <v>0</v>
      </c>
      <c r="JES214" s="38">
        <v>0</v>
      </c>
      <c r="JET214" s="38">
        <v>0</v>
      </c>
      <c r="JEU214" s="38">
        <v>0</v>
      </c>
      <c r="JEV214" s="38">
        <v>0</v>
      </c>
      <c r="JEW214" s="38">
        <v>0</v>
      </c>
      <c r="JEX214" s="38">
        <v>0</v>
      </c>
      <c r="JEY214" s="38">
        <v>0</v>
      </c>
      <c r="JEZ214" s="38">
        <v>0</v>
      </c>
      <c r="JFA214" s="38">
        <v>0</v>
      </c>
      <c r="JFB214" s="38">
        <v>0</v>
      </c>
      <c r="JFC214" s="38">
        <v>0</v>
      </c>
      <c r="JFD214" s="38">
        <v>0</v>
      </c>
      <c r="JFE214" s="38">
        <v>0</v>
      </c>
      <c r="JFF214" s="38">
        <v>0</v>
      </c>
      <c r="JFG214" s="38">
        <v>0</v>
      </c>
      <c r="JFH214" s="38">
        <v>0</v>
      </c>
      <c r="JFI214" s="38">
        <v>0</v>
      </c>
      <c r="JFJ214" s="38">
        <v>0</v>
      </c>
      <c r="JFK214" s="38">
        <v>0</v>
      </c>
      <c r="JFL214" s="38">
        <v>0</v>
      </c>
      <c r="JFM214" s="38">
        <v>0</v>
      </c>
      <c r="JFN214" s="38">
        <v>0</v>
      </c>
      <c r="JFO214" s="38">
        <v>0</v>
      </c>
      <c r="JFP214" s="38">
        <v>0</v>
      </c>
      <c r="JFQ214" s="38">
        <v>0</v>
      </c>
      <c r="JFR214" s="38">
        <v>0</v>
      </c>
      <c r="JFS214" s="38">
        <v>0</v>
      </c>
      <c r="JFT214" s="38">
        <v>0</v>
      </c>
      <c r="JFU214" s="38">
        <v>0</v>
      </c>
      <c r="JFV214" s="38">
        <v>0</v>
      </c>
      <c r="JFW214" s="38">
        <v>0</v>
      </c>
      <c r="JFX214" s="38">
        <v>0</v>
      </c>
      <c r="JFY214" s="38">
        <v>0</v>
      </c>
      <c r="JFZ214" s="38">
        <v>0</v>
      </c>
      <c r="JGA214" s="38">
        <v>0</v>
      </c>
      <c r="JGB214" s="38">
        <v>0</v>
      </c>
      <c r="JGC214" s="38">
        <v>0</v>
      </c>
      <c r="JGD214" s="38">
        <v>0</v>
      </c>
      <c r="JGE214" s="38">
        <v>0</v>
      </c>
      <c r="JGF214" s="38">
        <v>0</v>
      </c>
      <c r="JGG214" s="38">
        <v>0</v>
      </c>
      <c r="JGH214" s="38">
        <v>0</v>
      </c>
      <c r="JGI214" s="38">
        <v>0</v>
      </c>
      <c r="JGJ214" s="38">
        <v>0</v>
      </c>
      <c r="JGK214" s="38">
        <v>0</v>
      </c>
      <c r="JGL214" s="38">
        <v>0</v>
      </c>
      <c r="JGM214" s="38">
        <v>0</v>
      </c>
      <c r="JGN214" s="38">
        <v>0</v>
      </c>
      <c r="JGO214" s="38">
        <v>0</v>
      </c>
      <c r="JGP214" s="38">
        <v>0</v>
      </c>
      <c r="JGQ214" s="38">
        <v>0</v>
      </c>
      <c r="JGR214" s="38">
        <v>0</v>
      </c>
      <c r="JGS214" s="38">
        <v>0</v>
      </c>
      <c r="JGT214" s="38">
        <v>0</v>
      </c>
      <c r="JGU214" s="38">
        <v>0</v>
      </c>
      <c r="JGV214" s="38">
        <v>0</v>
      </c>
      <c r="JGW214" s="38">
        <v>0</v>
      </c>
      <c r="JGX214" s="38">
        <v>0</v>
      </c>
      <c r="JGY214" s="38">
        <v>0</v>
      </c>
      <c r="JGZ214" s="38">
        <v>0</v>
      </c>
      <c r="JHA214" s="38">
        <v>0</v>
      </c>
      <c r="JHB214" s="38">
        <v>0</v>
      </c>
      <c r="JHC214" s="38">
        <v>0</v>
      </c>
      <c r="JHD214" s="38">
        <v>0</v>
      </c>
      <c r="JHE214" s="38">
        <v>0</v>
      </c>
      <c r="JHF214" s="38">
        <v>0</v>
      </c>
      <c r="JHG214" s="38">
        <v>0</v>
      </c>
      <c r="JHH214" s="38">
        <v>0</v>
      </c>
      <c r="JHI214" s="38">
        <v>0</v>
      </c>
      <c r="JHJ214" s="38">
        <v>0</v>
      </c>
      <c r="JHK214" s="38">
        <v>0</v>
      </c>
      <c r="JHL214" s="38">
        <v>0</v>
      </c>
      <c r="JHM214" s="38">
        <v>0</v>
      </c>
      <c r="JHN214" s="38">
        <v>0</v>
      </c>
      <c r="JHO214" s="38">
        <v>0</v>
      </c>
      <c r="JHP214" s="38">
        <v>0</v>
      </c>
      <c r="JHQ214" s="38">
        <v>0</v>
      </c>
      <c r="JHR214" s="38">
        <v>0</v>
      </c>
      <c r="JHS214" s="38">
        <v>0</v>
      </c>
      <c r="JHT214" s="38">
        <v>0</v>
      </c>
      <c r="JHU214" s="38">
        <v>0</v>
      </c>
      <c r="JHV214" s="38">
        <v>0</v>
      </c>
      <c r="JHW214" s="38">
        <v>0</v>
      </c>
      <c r="JHX214" s="38">
        <v>0</v>
      </c>
      <c r="JHY214" s="38">
        <v>0</v>
      </c>
      <c r="JHZ214" s="38">
        <v>0</v>
      </c>
      <c r="JIA214" s="38">
        <v>0</v>
      </c>
      <c r="JIB214" s="38">
        <v>0</v>
      </c>
      <c r="JIC214" s="38">
        <v>0</v>
      </c>
      <c r="JID214" s="38">
        <v>0</v>
      </c>
      <c r="JIE214" s="38">
        <v>0</v>
      </c>
      <c r="JIF214" s="38">
        <v>0</v>
      </c>
      <c r="JIG214" s="38">
        <v>0</v>
      </c>
      <c r="JIH214" s="38">
        <v>0</v>
      </c>
      <c r="JII214" s="38">
        <v>0</v>
      </c>
      <c r="JIJ214" s="38">
        <v>0</v>
      </c>
      <c r="JIK214" s="38">
        <v>0</v>
      </c>
      <c r="JIL214" s="38">
        <v>0</v>
      </c>
      <c r="JIM214" s="38">
        <v>0</v>
      </c>
      <c r="JIN214" s="38">
        <v>0</v>
      </c>
      <c r="JIO214" s="38">
        <v>0</v>
      </c>
      <c r="JIP214" s="38">
        <v>0</v>
      </c>
      <c r="JIQ214" s="38">
        <v>0</v>
      </c>
      <c r="JIR214" s="38">
        <v>0</v>
      </c>
      <c r="JIS214" s="38">
        <v>0</v>
      </c>
      <c r="JIT214" s="38">
        <v>0</v>
      </c>
      <c r="JIU214" s="38">
        <v>0</v>
      </c>
      <c r="JIV214" s="38">
        <v>0</v>
      </c>
      <c r="JIW214" s="38">
        <v>0</v>
      </c>
      <c r="JIX214" s="38">
        <v>0</v>
      </c>
      <c r="JIY214" s="38">
        <v>0</v>
      </c>
      <c r="JIZ214" s="38">
        <v>0</v>
      </c>
      <c r="JJA214" s="38">
        <v>0</v>
      </c>
      <c r="JJB214" s="38">
        <v>0</v>
      </c>
      <c r="JJC214" s="38">
        <v>0</v>
      </c>
      <c r="JJD214" s="38">
        <v>0</v>
      </c>
      <c r="JJE214" s="38">
        <v>0</v>
      </c>
      <c r="JJF214" s="38">
        <v>0</v>
      </c>
      <c r="JJG214" s="38">
        <v>0</v>
      </c>
      <c r="JJH214" s="38">
        <v>0</v>
      </c>
      <c r="JJI214" s="38">
        <v>0</v>
      </c>
      <c r="JJJ214" s="38">
        <v>0</v>
      </c>
      <c r="JJK214" s="38">
        <v>0</v>
      </c>
      <c r="JJL214" s="38">
        <v>0</v>
      </c>
      <c r="JJM214" s="38">
        <v>0</v>
      </c>
      <c r="JJN214" s="38">
        <v>0</v>
      </c>
      <c r="JJO214" s="38">
        <v>0</v>
      </c>
      <c r="JJP214" s="38">
        <v>0</v>
      </c>
      <c r="JJQ214" s="38">
        <v>0</v>
      </c>
      <c r="JJR214" s="38">
        <v>0</v>
      </c>
      <c r="JJS214" s="38">
        <v>0</v>
      </c>
      <c r="JJT214" s="38">
        <v>0</v>
      </c>
      <c r="JJU214" s="38">
        <v>0</v>
      </c>
      <c r="JJV214" s="38">
        <v>0</v>
      </c>
      <c r="JJW214" s="38">
        <v>0</v>
      </c>
      <c r="JJX214" s="38">
        <v>0</v>
      </c>
      <c r="JJY214" s="38">
        <v>0</v>
      </c>
      <c r="JJZ214" s="38">
        <v>0</v>
      </c>
      <c r="JKA214" s="38">
        <v>0</v>
      </c>
      <c r="JKB214" s="38">
        <v>0</v>
      </c>
      <c r="JKC214" s="38">
        <v>0</v>
      </c>
      <c r="JKD214" s="38">
        <v>0</v>
      </c>
      <c r="JKE214" s="38">
        <v>0</v>
      </c>
      <c r="JKF214" s="38">
        <v>0</v>
      </c>
      <c r="JKG214" s="38">
        <v>0</v>
      </c>
      <c r="JKH214" s="38">
        <v>0</v>
      </c>
      <c r="JKI214" s="38">
        <v>0</v>
      </c>
      <c r="JKJ214" s="38">
        <v>0</v>
      </c>
      <c r="JKK214" s="38">
        <v>0</v>
      </c>
      <c r="JKL214" s="38">
        <v>0</v>
      </c>
      <c r="JKM214" s="38">
        <v>0</v>
      </c>
      <c r="JKN214" s="38">
        <v>0</v>
      </c>
      <c r="JKO214" s="38">
        <v>0</v>
      </c>
      <c r="JKP214" s="38">
        <v>0</v>
      </c>
      <c r="JKQ214" s="38">
        <v>0</v>
      </c>
      <c r="JKR214" s="38">
        <v>0</v>
      </c>
      <c r="JKS214" s="38">
        <v>0</v>
      </c>
      <c r="JKT214" s="38">
        <v>0</v>
      </c>
      <c r="JKU214" s="38">
        <v>0</v>
      </c>
      <c r="JKV214" s="38">
        <v>0</v>
      </c>
      <c r="JKW214" s="38">
        <v>0</v>
      </c>
      <c r="JKX214" s="38">
        <v>0</v>
      </c>
      <c r="JKY214" s="38">
        <v>0</v>
      </c>
      <c r="JKZ214" s="38">
        <v>0</v>
      </c>
      <c r="JLA214" s="38">
        <v>0</v>
      </c>
      <c r="JLB214" s="38">
        <v>0</v>
      </c>
      <c r="JLC214" s="38">
        <v>0</v>
      </c>
      <c r="JLD214" s="38">
        <v>0</v>
      </c>
      <c r="JLE214" s="38">
        <v>0</v>
      </c>
      <c r="JLF214" s="38">
        <v>0</v>
      </c>
      <c r="JLG214" s="38">
        <v>0</v>
      </c>
      <c r="JLH214" s="38">
        <v>0</v>
      </c>
      <c r="JLI214" s="38">
        <v>0</v>
      </c>
      <c r="JLJ214" s="38">
        <v>0</v>
      </c>
      <c r="JLK214" s="38">
        <v>0</v>
      </c>
      <c r="JLL214" s="38">
        <v>0</v>
      </c>
      <c r="JLM214" s="38">
        <v>0</v>
      </c>
      <c r="JLN214" s="38">
        <v>0</v>
      </c>
      <c r="JLO214" s="38">
        <v>0</v>
      </c>
      <c r="JLP214" s="38">
        <v>0</v>
      </c>
      <c r="JLQ214" s="38">
        <v>0</v>
      </c>
      <c r="JLR214" s="38">
        <v>0</v>
      </c>
      <c r="JLS214" s="38">
        <v>0</v>
      </c>
      <c r="JLT214" s="38">
        <v>0</v>
      </c>
      <c r="JLU214" s="38">
        <v>0</v>
      </c>
      <c r="JLV214" s="38">
        <v>0</v>
      </c>
      <c r="JLW214" s="38">
        <v>0</v>
      </c>
      <c r="JLX214" s="38">
        <v>0</v>
      </c>
      <c r="JLY214" s="38">
        <v>0</v>
      </c>
      <c r="JLZ214" s="38">
        <v>0</v>
      </c>
      <c r="JMA214" s="38">
        <v>0</v>
      </c>
      <c r="JMB214" s="38">
        <v>0</v>
      </c>
      <c r="JMC214" s="38">
        <v>0</v>
      </c>
      <c r="JMD214" s="38">
        <v>0</v>
      </c>
      <c r="JME214" s="38">
        <v>0</v>
      </c>
      <c r="JMF214" s="38">
        <v>0</v>
      </c>
      <c r="JMG214" s="38">
        <v>0</v>
      </c>
      <c r="JMH214" s="38">
        <v>0</v>
      </c>
      <c r="JMI214" s="38">
        <v>0</v>
      </c>
      <c r="JMJ214" s="38">
        <v>0</v>
      </c>
      <c r="JMK214" s="38">
        <v>0</v>
      </c>
      <c r="JML214" s="38">
        <v>0</v>
      </c>
      <c r="JMM214" s="38">
        <v>0</v>
      </c>
      <c r="JMN214" s="38">
        <v>0</v>
      </c>
      <c r="JMO214" s="38">
        <v>0</v>
      </c>
      <c r="JMP214" s="38">
        <v>0</v>
      </c>
      <c r="JMQ214" s="38">
        <v>0</v>
      </c>
      <c r="JMR214" s="38">
        <v>0</v>
      </c>
      <c r="JMS214" s="38">
        <v>0</v>
      </c>
      <c r="JMT214" s="38">
        <v>0</v>
      </c>
      <c r="JMU214" s="38">
        <v>0</v>
      </c>
      <c r="JMV214" s="38">
        <v>0</v>
      </c>
      <c r="JMW214" s="38">
        <v>0</v>
      </c>
      <c r="JMX214" s="38">
        <v>0</v>
      </c>
      <c r="JMY214" s="38">
        <v>0</v>
      </c>
      <c r="JMZ214" s="38">
        <v>0</v>
      </c>
      <c r="JNA214" s="38">
        <v>0</v>
      </c>
      <c r="JNB214" s="38">
        <v>0</v>
      </c>
      <c r="JNC214" s="38">
        <v>0</v>
      </c>
      <c r="JND214" s="38">
        <v>0</v>
      </c>
      <c r="JNE214" s="38">
        <v>0</v>
      </c>
      <c r="JNF214" s="38">
        <v>0</v>
      </c>
      <c r="JNG214" s="38">
        <v>0</v>
      </c>
      <c r="JNH214" s="38">
        <v>0</v>
      </c>
      <c r="JNI214" s="38">
        <v>0</v>
      </c>
      <c r="JNJ214" s="38">
        <v>0</v>
      </c>
      <c r="JNK214" s="38">
        <v>0</v>
      </c>
      <c r="JNL214" s="38">
        <v>0</v>
      </c>
      <c r="JNM214" s="38">
        <v>0</v>
      </c>
      <c r="JNN214" s="38">
        <v>0</v>
      </c>
      <c r="JNO214" s="38">
        <v>0</v>
      </c>
      <c r="JNP214" s="38">
        <v>0</v>
      </c>
      <c r="JNQ214" s="38">
        <v>0</v>
      </c>
      <c r="JNR214" s="38">
        <v>0</v>
      </c>
      <c r="JNS214" s="38">
        <v>0</v>
      </c>
      <c r="JNT214" s="38">
        <v>0</v>
      </c>
      <c r="JNU214" s="38">
        <v>0</v>
      </c>
      <c r="JNV214" s="38">
        <v>0</v>
      </c>
      <c r="JNW214" s="38">
        <v>0</v>
      </c>
      <c r="JNX214" s="38">
        <v>0</v>
      </c>
      <c r="JNY214" s="38">
        <v>0</v>
      </c>
      <c r="JNZ214" s="38">
        <v>0</v>
      </c>
      <c r="JOA214" s="38">
        <v>0</v>
      </c>
      <c r="JOB214" s="38">
        <v>0</v>
      </c>
      <c r="JOC214" s="38">
        <v>0</v>
      </c>
      <c r="JOD214" s="38">
        <v>0</v>
      </c>
      <c r="JOE214" s="38">
        <v>0</v>
      </c>
      <c r="JOF214" s="38">
        <v>0</v>
      </c>
      <c r="JOG214" s="38">
        <v>0</v>
      </c>
      <c r="JOH214" s="38">
        <v>0</v>
      </c>
      <c r="JOI214" s="38">
        <v>0</v>
      </c>
      <c r="JOJ214" s="38">
        <v>0</v>
      </c>
      <c r="JOK214" s="38">
        <v>0</v>
      </c>
      <c r="JOL214" s="38">
        <v>0</v>
      </c>
      <c r="JOM214" s="38">
        <v>0</v>
      </c>
      <c r="JON214" s="38">
        <v>0</v>
      </c>
      <c r="JOO214" s="38">
        <v>0</v>
      </c>
      <c r="JOP214" s="38">
        <v>0</v>
      </c>
      <c r="JOQ214" s="38">
        <v>0</v>
      </c>
      <c r="JOR214" s="38">
        <v>0</v>
      </c>
      <c r="JOS214" s="38">
        <v>0</v>
      </c>
      <c r="JOT214" s="38">
        <v>0</v>
      </c>
      <c r="JOU214" s="38">
        <v>0</v>
      </c>
      <c r="JOV214" s="38">
        <v>0</v>
      </c>
      <c r="JOW214" s="38">
        <v>0</v>
      </c>
      <c r="JOX214" s="38">
        <v>0</v>
      </c>
      <c r="JOY214" s="38">
        <v>0</v>
      </c>
      <c r="JOZ214" s="38">
        <v>0</v>
      </c>
      <c r="JPA214" s="38">
        <v>0</v>
      </c>
      <c r="JPB214" s="38">
        <v>0</v>
      </c>
      <c r="JPC214" s="38">
        <v>0</v>
      </c>
      <c r="JPD214" s="38">
        <v>0</v>
      </c>
      <c r="JPE214" s="38">
        <v>0</v>
      </c>
      <c r="JPF214" s="38">
        <v>0</v>
      </c>
      <c r="JPG214" s="38">
        <v>0</v>
      </c>
      <c r="JPH214" s="38">
        <v>0</v>
      </c>
      <c r="JPI214" s="38">
        <v>0</v>
      </c>
      <c r="JPJ214" s="38">
        <v>0</v>
      </c>
      <c r="JPK214" s="38">
        <v>0</v>
      </c>
      <c r="JPL214" s="38">
        <v>0</v>
      </c>
      <c r="JPM214" s="38">
        <v>0</v>
      </c>
      <c r="JPN214" s="38">
        <v>0</v>
      </c>
      <c r="JPO214" s="38">
        <v>0</v>
      </c>
      <c r="JPP214" s="38">
        <v>0</v>
      </c>
      <c r="JPQ214" s="38">
        <v>0</v>
      </c>
      <c r="JPR214" s="38">
        <v>0</v>
      </c>
      <c r="JPS214" s="38">
        <v>0</v>
      </c>
      <c r="JPT214" s="38">
        <v>0</v>
      </c>
      <c r="JPU214" s="38">
        <v>0</v>
      </c>
      <c r="JPV214" s="38">
        <v>0</v>
      </c>
      <c r="JPW214" s="38">
        <v>0</v>
      </c>
      <c r="JPX214" s="38">
        <v>0</v>
      </c>
      <c r="JPY214" s="38">
        <v>0</v>
      </c>
      <c r="JPZ214" s="38">
        <v>0</v>
      </c>
      <c r="JQA214" s="38">
        <v>0</v>
      </c>
      <c r="JQB214" s="38">
        <v>0</v>
      </c>
      <c r="JQC214" s="38">
        <v>0</v>
      </c>
      <c r="JQD214" s="38">
        <v>0</v>
      </c>
      <c r="JQE214" s="38">
        <v>0</v>
      </c>
      <c r="JQF214" s="38">
        <v>0</v>
      </c>
      <c r="JQG214" s="38">
        <v>0</v>
      </c>
      <c r="JQH214" s="38">
        <v>0</v>
      </c>
      <c r="JQI214" s="38">
        <v>0</v>
      </c>
      <c r="JQJ214" s="38">
        <v>0</v>
      </c>
      <c r="JQK214" s="38">
        <v>0</v>
      </c>
      <c r="JQL214" s="38">
        <v>0</v>
      </c>
      <c r="JQM214" s="38">
        <v>0</v>
      </c>
      <c r="JQN214" s="38">
        <v>0</v>
      </c>
      <c r="JQO214" s="38">
        <v>0</v>
      </c>
      <c r="JQP214" s="38">
        <v>0</v>
      </c>
      <c r="JQQ214" s="38">
        <v>0</v>
      </c>
      <c r="JQR214" s="38">
        <v>0</v>
      </c>
      <c r="JQS214" s="38">
        <v>0</v>
      </c>
      <c r="JQT214" s="38">
        <v>0</v>
      </c>
      <c r="JQU214" s="38">
        <v>0</v>
      </c>
      <c r="JQV214" s="38">
        <v>0</v>
      </c>
      <c r="JQW214" s="38">
        <v>0</v>
      </c>
      <c r="JQX214" s="38">
        <v>0</v>
      </c>
      <c r="JQY214" s="38">
        <v>0</v>
      </c>
      <c r="JQZ214" s="38">
        <v>0</v>
      </c>
      <c r="JRA214" s="38">
        <v>0</v>
      </c>
      <c r="JRB214" s="38">
        <v>0</v>
      </c>
      <c r="JRC214" s="38">
        <v>0</v>
      </c>
      <c r="JRD214" s="38">
        <v>0</v>
      </c>
      <c r="JRE214" s="38">
        <v>0</v>
      </c>
      <c r="JRF214" s="38">
        <v>0</v>
      </c>
      <c r="JRG214" s="38">
        <v>0</v>
      </c>
      <c r="JRH214" s="38">
        <v>0</v>
      </c>
      <c r="JRI214" s="38">
        <v>0</v>
      </c>
      <c r="JRJ214" s="38">
        <v>0</v>
      </c>
      <c r="JRK214" s="38">
        <v>0</v>
      </c>
      <c r="JRL214" s="38">
        <v>0</v>
      </c>
      <c r="JRM214" s="38">
        <v>0</v>
      </c>
      <c r="JRN214" s="38">
        <v>0</v>
      </c>
      <c r="JRO214" s="38">
        <v>0</v>
      </c>
      <c r="JRP214" s="38">
        <v>0</v>
      </c>
      <c r="JRQ214" s="38">
        <v>0</v>
      </c>
      <c r="JRR214" s="38">
        <v>0</v>
      </c>
      <c r="JRS214" s="38">
        <v>0</v>
      </c>
      <c r="JRT214" s="38">
        <v>0</v>
      </c>
      <c r="JRU214" s="38">
        <v>0</v>
      </c>
      <c r="JRV214" s="38">
        <v>0</v>
      </c>
      <c r="JRW214" s="38">
        <v>0</v>
      </c>
      <c r="JRX214" s="38">
        <v>0</v>
      </c>
      <c r="JRY214" s="38">
        <v>0</v>
      </c>
      <c r="JRZ214" s="38">
        <v>0</v>
      </c>
      <c r="JSA214" s="38">
        <v>0</v>
      </c>
      <c r="JSB214" s="38">
        <v>0</v>
      </c>
      <c r="JSC214" s="38">
        <v>0</v>
      </c>
      <c r="JSD214" s="38">
        <v>0</v>
      </c>
      <c r="JSE214" s="38">
        <v>0</v>
      </c>
      <c r="JSF214" s="38">
        <v>0</v>
      </c>
      <c r="JSG214" s="38">
        <v>0</v>
      </c>
      <c r="JSH214" s="38">
        <v>0</v>
      </c>
      <c r="JSI214" s="38">
        <v>0</v>
      </c>
      <c r="JSJ214" s="38">
        <v>0</v>
      </c>
      <c r="JSK214" s="38">
        <v>0</v>
      </c>
      <c r="JSL214" s="38">
        <v>0</v>
      </c>
      <c r="JSM214" s="38">
        <v>0</v>
      </c>
      <c r="JSN214" s="38">
        <v>0</v>
      </c>
      <c r="JSO214" s="38">
        <v>0</v>
      </c>
      <c r="JSP214" s="38">
        <v>0</v>
      </c>
      <c r="JSQ214" s="38">
        <v>0</v>
      </c>
      <c r="JSR214" s="38">
        <v>0</v>
      </c>
      <c r="JSS214" s="38">
        <v>0</v>
      </c>
      <c r="JST214" s="38">
        <v>0</v>
      </c>
      <c r="JSU214" s="38">
        <v>0</v>
      </c>
      <c r="JSV214" s="38">
        <v>0</v>
      </c>
      <c r="JSW214" s="38">
        <v>0</v>
      </c>
      <c r="JSX214" s="38">
        <v>0</v>
      </c>
      <c r="JSY214" s="38">
        <v>0</v>
      </c>
      <c r="JSZ214" s="38">
        <v>0</v>
      </c>
      <c r="JTA214" s="38">
        <v>0</v>
      </c>
      <c r="JTB214" s="38">
        <v>0</v>
      </c>
      <c r="JTC214" s="38">
        <v>0</v>
      </c>
      <c r="JTD214" s="38">
        <v>0</v>
      </c>
      <c r="JTE214" s="38">
        <v>0</v>
      </c>
      <c r="JTF214" s="38">
        <v>0</v>
      </c>
      <c r="JTG214" s="38">
        <v>0</v>
      </c>
      <c r="JTH214" s="38">
        <v>0</v>
      </c>
      <c r="JTI214" s="38">
        <v>0</v>
      </c>
      <c r="JTJ214" s="38">
        <v>0</v>
      </c>
      <c r="JTK214" s="38">
        <v>0</v>
      </c>
      <c r="JTL214" s="38">
        <v>0</v>
      </c>
      <c r="JTM214" s="38">
        <v>0</v>
      </c>
      <c r="JTN214" s="38">
        <v>0</v>
      </c>
      <c r="JTO214" s="38">
        <v>0</v>
      </c>
      <c r="JTP214" s="38">
        <v>0</v>
      </c>
      <c r="JTQ214" s="38">
        <v>0</v>
      </c>
      <c r="JTR214" s="38">
        <v>0</v>
      </c>
      <c r="JTS214" s="38">
        <v>0</v>
      </c>
      <c r="JTT214" s="38">
        <v>0</v>
      </c>
      <c r="JTU214" s="38">
        <v>0</v>
      </c>
      <c r="JTV214" s="38">
        <v>0</v>
      </c>
      <c r="JTW214" s="38">
        <v>0</v>
      </c>
      <c r="JTX214" s="38">
        <v>0</v>
      </c>
      <c r="JTY214" s="38">
        <v>0</v>
      </c>
      <c r="JTZ214" s="38">
        <v>0</v>
      </c>
      <c r="JUA214" s="38">
        <v>0</v>
      </c>
      <c r="JUB214" s="38">
        <v>0</v>
      </c>
      <c r="JUC214" s="38">
        <v>0</v>
      </c>
      <c r="JUD214" s="38">
        <v>0</v>
      </c>
      <c r="JUE214" s="38">
        <v>0</v>
      </c>
      <c r="JUF214" s="38">
        <v>0</v>
      </c>
      <c r="JUG214" s="38">
        <v>0</v>
      </c>
      <c r="JUH214" s="38">
        <v>0</v>
      </c>
      <c r="JUI214" s="38">
        <v>0</v>
      </c>
      <c r="JUJ214" s="38">
        <v>0</v>
      </c>
      <c r="JUK214" s="38">
        <v>0</v>
      </c>
      <c r="JUL214" s="38">
        <v>0</v>
      </c>
      <c r="JUM214" s="38">
        <v>0</v>
      </c>
      <c r="JUN214" s="38">
        <v>0</v>
      </c>
      <c r="JUO214" s="38">
        <v>0</v>
      </c>
      <c r="JUP214" s="38">
        <v>0</v>
      </c>
      <c r="JUQ214" s="38">
        <v>0</v>
      </c>
      <c r="JUR214" s="38">
        <v>0</v>
      </c>
      <c r="JUS214" s="38">
        <v>0</v>
      </c>
      <c r="JUT214" s="38">
        <v>0</v>
      </c>
      <c r="JUU214" s="38">
        <v>0</v>
      </c>
      <c r="JUV214" s="38">
        <v>0</v>
      </c>
      <c r="JUW214" s="38">
        <v>0</v>
      </c>
      <c r="JUX214" s="38">
        <v>0</v>
      </c>
      <c r="JUY214" s="38">
        <v>0</v>
      </c>
      <c r="JUZ214" s="38">
        <v>0</v>
      </c>
      <c r="JVA214" s="38">
        <v>0</v>
      </c>
      <c r="JVB214" s="38">
        <v>0</v>
      </c>
      <c r="JVC214" s="38">
        <v>0</v>
      </c>
      <c r="JVD214" s="38">
        <v>0</v>
      </c>
      <c r="JVE214" s="38">
        <v>0</v>
      </c>
      <c r="JVF214" s="38">
        <v>0</v>
      </c>
      <c r="JVG214" s="38">
        <v>0</v>
      </c>
      <c r="JVH214" s="38">
        <v>0</v>
      </c>
      <c r="JVI214" s="38">
        <v>0</v>
      </c>
      <c r="JVJ214" s="38">
        <v>0</v>
      </c>
      <c r="JVK214" s="38">
        <v>0</v>
      </c>
      <c r="JVL214" s="38">
        <v>0</v>
      </c>
      <c r="JVM214" s="38">
        <v>0</v>
      </c>
      <c r="JVN214" s="38">
        <v>0</v>
      </c>
      <c r="JVO214" s="38">
        <v>0</v>
      </c>
      <c r="JVP214" s="38">
        <v>0</v>
      </c>
      <c r="JVQ214" s="38">
        <v>0</v>
      </c>
      <c r="JVR214" s="38">
        <v>0</v>
      </c>
      <c r="JVS214" s="38">
        <v>0</v>
      </c>
      <c r="JVT214" s="38">
        <v>0</v>
      </c>
      <c r="JVU214" s="38">
        <v>0</v>
      </c>
      <c r="JVV214" s="38">
        <v>0</v>
      </c>
      <c r="JVW214" s="38">
        <v>0</v>
      </c>
      <c r="JVX214" s="38">
        <v>0</v>
      </c>
      <c r="JVY214" s="38">
        <v>0</v>
      </c>
      <c r="JVZ214" s="38">
        <v>0</v>
      </c>
      <c r="JWA214" s="38">
        <v>0</v>
      </c>
      <c r="JWB214" s="38">
        <v>0</v>
      </c>
      <c r="JWC214" s="38">
        <v>0</v>
      </c>
      <c r="JWD214" s="38">
        <v>0</v>
      </c>
      <c r="JWE214" s="38">
        <v>0</v>
      </c>
      <c r="JWF214" s="38">
        <v>0</v>
      </c>
      <c r="JWG214" s="38">
        <v>0</v>
      </c>
      <c r="JWH214" s="38">
        <v>0</v>
      </c>
      <c r="JWI214" s="38">
        <v>0</v>
      </c>
      <c r="JWJ214" s="38">
        <v>0</v>
      </c>
      <c r="JWK214" s="38">
        <v>0</v>
      </c>
      <c r="JWL214" s="38">
        <v>0</v>
      </c>
      <c r="JWM214" s="38">
        <v>0</v>
      </c>
      <c r="JWN214" s="38">
        <v>0</v>
      </c>
      <c r="JWO214" s="38">
        <v>0</v>
      </c>
      <c r="JWP214" s="38">
        <v>0</v>
      </c>
      <c r="JWQ214" s="38">
        <v>0</v>
      </c>
      <c r="JWR214" s="38">
        <v>0</v>
      </c>
      <c r="JWS214" s="38">
        <v>0</v>
      </c>
      <c r="JWT214" s="38">
        <v>0</v>
      </c>
      <c r="JWU214" s="38">
        <v>0</v>
      </c>
      <c r="JWV214" s="38">
        <v>0</v>
      </c>
      <c r="JWW214" s="38">
        <v>0</v>
      </c>
      <c r="JWX214" s="38">
        <v>0</v>
      </c>
      <c r="JWY214" s="38">
        <v>0</v>
      </c>
      <c r="JWZ214" s="38">
        <v>0</v>
      </c>
      <c r="JXA214" s="38">
        <v>0</v>
      </c>
      <c r="JXB214" s="38">
        <v>0</v>
      </c>
      <c r="JXC214" s="38">
        <v>0</v>
      </c>
      <c r="JXD214" s="38">
        <v>0</v>
      </c>
      <c r="JXE214" s="38">
        <v>0</v>
      </c>
      <c r="JXF214" s="38">
        <v>0</v>
      </c>
      <c r="JXG214" s="38">
        <v>0</v>
      </c>
      <c r="JXH214" s="38">
        <v>0</v>
      </c>
      <c r="JXI214" s="38">
        <v>0</v>
      </c>
      <c r="JXJ214" s="38">
        <v>0</v>
      </c>
      <c r="JXK214" s="38">
        <v>0</v>
      </c>
      <c r="JXL214" s="38">
        <v>0</v>
      </c>
      <c r="JXM214" s="38">
        <v>0</v>
      </c>
      <c r="JXN214" s="38">
        <v>0</v>
      </c>
      <c r="JXO214" s="38">
        <v>0</v>
      </c>
      <c r="JXP214" s="38">
        <v>0</v>
      </c>
      <c r="JXQ214" s="38">
        <v>0</v>
      </c>
      <c r="JXR214" s="38">
        <v>0</v>
      </c>
      <c r="JXS214" s="38">
        <v>0</v>
      </c>
      <c r="JXT214" s="38">
        <v>0</v>
      </c>
      <c r="JXU214" s="38">
        <v>0</v>
      </c>
      <c r="JXV214" s="38">
        <v>0</v>
      </c>
      <c r="JXW214" s="38">
        <v>0</v>
      </c>
      <c r="JXX214" s="38">
        <v>0</v>
      </c>
      <c r="JXY214" s="38">
        <v>0</v>
      </c>
      <c r="JXZ214" s="38">
        <v>0</v>
      </c>
      <c r="JYA214" s="38">
        <v>0</v>
      </c>
      <c r="JYB214" s="38">
        <v>0</v>
      </c>
      <c r="JYC214" s="38">
        <v>0</v>
      </c>
      <c r="JYD214" s="38">
        <v>0</v>
      </c>
      <c r="JYE214" s="38">
        <v>0</v>
      </c>
      <c r="JYF214" s="38">
        <v>0</v>
      </c>
      <c r="JYG214" s="38">
        <v>0</v>
      </c>
      <c r="JYH214" s="38">
        <v>0</v>
      </c>
      <c r="JYI214" s="38">
        <v>0</v>
      </c>
      <c r="JYJ214" s="38">
        <v>0</v>
      </c>
      <c r="JYK214" s="38">
        <v>0</v>
      </c>
      <c r="JYL214" s="38">
        <v>0</v>
      </c>
      <c r="JYM214" s="38">
        <v>0</v>
      </c>
      <c r="JYN214" s="38">
        <v>0</v>
      </c>
      <c r="JYO214" s="38">
        <v>0</v>
      </c>
      <c r="JYP214" s="38">
        <v>0</v>
      </c>
      <c r="JYQ214" s="38">
        <v>0</v>
      </c>
      <c r="JYR214" s="38">
        <v>0</v>
      </c>
      <c r="JYS214" s="38">
        <v>0</v>
      </c>
      <c r="JYT214" s="38">
        <v>0</v>
      </c>
      <c r="JYU214" s="38">
        <v>0</v>
      </c>
      <c r="JYV214" s="38">
        <v>0</v>
      </c>
      <c r="JYW214" s="38">
        <v>0</v>
      </c>
      <c r="JYX214" s="38">
        <v>0</v>
      </c>
      <c r="JYY214" s="38">
        <v>0</v>
      </c>
      <c r="JYZ214" s="38">
        <v>0</v>
      </c>
      <c r="JZA214" s="38">
        <v>0</v>
      </c>
      <c r="JZB214" s="38">
        <v>0</v>
      </c>
      <c r="JZC214" s="38">
        <v>0</v>
      </c>
      <c r="JZD214" s="38">
        <v>0</v>
      </c>
      <c r="JZE214" s="38">
        <v>0</v>
      </c>
      <c r="JZF214" s="38">
        <v>0</v>
      </c>
      <c r="JZG214" s="38">
        <v>0</v>
      </c>
      <c r="JZH214" s="38">
        <v>0</v>
      </c>
      <c r="JZI214" s="38">
        <v>0</v>
      </c>
      <c r="JZJ214" s="38">
        <v>0</v>
      </c>
      <c r="JZK214" s="38">
        <v>0</v>
      </c>
      <c r="JZL214" s="38">
        <v>0</v>
      </c>
      <c r="JZM214" s="38">
        <v>0</v>
      </c>
      <c r="JZN214" s="38">
        <v>0</v>
      </c>
      <c r="JZO214" s="38">
        <v>0</v>
      </c>
      <c r="JZP214" s="38">
        <v>0</v>
      </c>
      <c r="JZQ214" s="38">
        <v>0</v>
      </c>
      <c r="JZR214" s="38">
        <v>0</v>
      </c>
      <c r="JZS214" s="38">
        <v>0</v>
      </c>
      <c r="JZT214" s="38">
        <v>0</v>
      </c>
      <c r="JZU214" s="38">
        <v>0</v>
      </c>
      <c r="JZV214" s="38">
        <v>0</v>
      </c>
      <c r="JZW214" s="38">
        <v>0</v>
      </c>
      <c r="JZX214" s="38">
        <v>0</v>
      </c>
      <c r="JZY214" s="38">
        <v>0</v>
      </c>
      <c r="JZZ214" s="38">
        <v>0</v>
      </c>
      <c r="KAA214" s="38">
        <v>0</v>
      </c>
      <c r="KAB214" s="38">
        <v>0</v>
      </c>
      <c r="KAC214" s="38">
        <v>0</v>
      </c>
      <c r="KAD214" s="38">
        <v>0</v>
      </c>
      <c r="KAE214" s="38">
        <v>0</v>
      </c>
      <c r="KAF214" s="38">
        <v>0</v>
      </c>
      <c r="KAG214" s="38">
        <v>0</v>
      </c>
      <c r="KAH214" s="38">
        <v>0</v>
      </c>
      <c r="KAI214" s="38">
        <v>0</v>
      </c>
      <c r="KAJ214" s="38">
        <v>0</v>
      </c>
      <c r="KAK214" s="38">
        <v>0</v>
      </c>
      <c r="KAL214" s="38">
        <v>0</v>
      </c>
      <c r="KAM214" s="38">
        <v>0</v>
      </c>
      <c r="KAN214" s="38">
        <v>0</v>
      </c>
      <c r="KAO214" s="38">
        <v>0</v>
      </c>
      <c r="KAP214" s="38">
        <v>0</v>
      </c>
      <c r="KAQ214" s="38">
        <v>0</v>
      </c>
      <c r="KAR214" s="38">
        <v>0</v>
      </c>
      <c r="KAS214" s="38">
        <v>0</v>
      </c>
      <c r="KAT214" s="38">
        <v>0</v>
      </c>
      <c r="KAU214" s="38">
        <v>0</v>
      </c>
      <c r="KAV214" s="38">
        <v>0</v>
      </c>
      <c r="KAW214" s="38">
        <v>0</v>
      </c>
      <c r="KAX214" s="38">
        <v>0</v>
      </c>
      <c r="KAY214" s="38">
        <v>0</v>
      </c>
      <c r="KAZ214" s="38">
        <v>0</v>
      </c>
      <c r="KBA214" s="38">
        <v>0</v>
      </c>
      <c r="KBB214" s="38">
        <v>0</v>
      </c>
      <c r="KBC214" s="38">
        <v>0</v>
      </c>
      <c r="KBD214" s="38">
        <v>0</v>
      </c>
      <c r="KBE214" s="38">
        <v>0</v>
      </c>
      <c r="KBF214" s="38">
        <v>0</v>
      </c>
      <c r="KBG214" s="38">
        <v>0</v>
      </c>
      <c r="KBH214" s="38">
        <v>0</v>
      </c>
      <c r="KBI214" s="38">
        <v>0</v>
      </c>
      <c r="KBJ214" s="38">
        <v>0</v>
      </c>
      <c r="KBK214" s="38">
        <v>0</v>
      </c>
      <c r="KBL214" s="38">
        <v>0</v>
      </c>
      <c r="KBM214" s="38">
        <v>0</v>
      </c>
      <c r="KBN214" s="38">
        <v>0</v>
      </c>
      <c r="KBO214" s="38">
        <v>0</v>
      </c>
      <c r="KBP214" s="38">
        <v>0</v>
      </c>
      <c r="KBQ214" s="38">
        <v>0</v>
      </c>
      <c r="KBR214" s="38">
        <v>0</v>
      </c>
      <c r="KBS214" s="38">
        <v>0</v>
      </c>
      <c r="KBT214" s="38">
        <v>0</v>
      </c>
      <c r="KBU214" s="38">
        <v>0</v>
      </c>
      <c r="KBV214" s="38">
        <v>0</v>
      </c>
      <c r="KBW214" s="38">
        <v>0</v>
      </c>
      <c r="KBX214" s="38">
        <v>0</v>
      </c>
      <c r="KBY214" s="38">
        <v>0</v>
      </c>
      <c r="KBZ214" s="38">
        <v>0</v>
      </c>
      <c r="KCA214" s="38">
        <v>0</v>
      </c>
      <c r="KCB214" s="38">
        <v>0</v>
      </c>
      <c r="KCC214" s="38">
        <v>0</v>
      </c>
      <c r="KCD214" s="38">
        <v>0</v>
      </c>
      <c r="KCE214" s="38">
        <v>0</v>
      </c>
      <c r="KCF214" s="38">
        <v>0</v>
      </c>
      <c r="KCG214" s="38">
        <v>0</v>
      </c>
      <c r="KCH214" s="38">
        <v>0</v>
      </c>
      <c r="KCI214" s="38">
        <v>0</v>
      </c>
      <c r="KCJ214" s="38">
        <v>0</v>
      </c>
      <c r="KCK214" s="38">
        <v>0</v>
      </c>
      <c r="KCL214" s="38">
        <v>0</v>
      </c>
      <c r="KCM214" s="38">
        <v>0</v>
      </c>
      <c r="KCN214" s="38">
        <v>0</v>
      </c>
      <c r="KCO214" s="38">
        <v>0</v>
      </c>
      <c r="KCP214" s="38">
        <v>0</v>
      </c>
      <c r="KCQ214" s="38">
        <v>0</v>
      </c>
      <c r="KCR214" s="38">
        <v>0</v>
      </c>
      <c r="KCS214" s="38">
        <v>0</v>
      </c>
      <c r="KCT214" s="38">
        <v>0</v>
      </c>
      <c r="KCU214" s="38">
        <v>0</v>
      </c>
      <c r="KCV214" s="38">
        <v>0</v>
      </c>
      <c r="KCW214" s="38">
        <v>0</v>
      </c>
      <c r="KCX214" s="38">
        <v>0</v>
      </c>
      <c r="KCY214" s="38">
        <v>0</v>
      </c>
      <c r="KCZ214" s="38">
        <v>0</v>
      </c>
      <c r="KDA214" s="38">
        <v>0</v>
      </c>
      <c r="KDB214" s="38">
        <v>0</v>
      </c>
      <c r="KDC214" s="38">
        <v>0</v>
      </c>
      <c r="KDD214" s="38">
        <v>0</v>
      </c>
      <c r="KDE214" s="38">
        <v>0</v>
      </c>
      <c r="KDF214" s="38">
        <v>0</v>
      </c>
      <c r="KDG214" s="38">
        <v>0</v>
      </c>
      <c r="KDH214" s="38">
        <v>0</v>
      </c>
      <c r="KDI214" s="38">
        <v>0</v>
      </c>
      <c r="KDJ214" s="38">
        <v>0</v>
      </c>
      <c r="KDK214" s="38">
        <v>0</v>
      </c>
      <c r="KDL214" s="38">
        <v>0</v>
      </c>
      <c r="KDM214" s="38">
        <v>0</v>
      </c>
      <c r="KDN214" s="38">
        <v>0</v>
      </c>
      <c r="KDO214" s="38">
        <v>0</v>
      </c>
      <c r="KDP214" s="38">
        <v>0</v>
      </c>
      <c r="KDQ214" s="38">
        <v>0</v>
      </c>
      <c r="KDR214" s="38">
        <v>0</v>
      </c>
      <c r="KDS214" s="38">
        <v>0</v>
      </c>
      <c r="KDT214" s="38">
        <v>0</v>
      </c>
      <c r="KDU214" s="38">
        <v>0</v>
      </c>
      <c r="KDV214" s="38">
        <v>0</v>
      </c>
      <c r="KDW214" s="38">
        <v>0</v>
      </c>
      <c r="KDX214" s="38">
        <v>0</v>
      </c>
      <c r="KDY214" s="38">
        <v>0</v>
      </c>
      <c r="KDZ214" s="38">
        <v>0</v>
      </c>
      <c r="KEA214" s="38">
        <v>0</v>
      </c>
      <c r="KEB214" s="38">
        <v>0</v>
      </c>
      <c r="KEC214" s="38">
        <v>0</v>
      </c>
      <c r="KED214" s="38">
        <v>0</v>
      </c>
      <c r="KEE214" s="38">
        <v>0</v>
      </c>
      <c r="KEF214" s="38">
        <v>0</v>
      </c>
      <c r="KEG214" s="38">
        <v>0</v>
      </c>
      <c r="KEH214" s="38">
        <v>0</v>
      </c>
      <c r="KEI214" s="38">
        <v>0</v>
      </c>
      <c r="KEJ214" s="38">
        <v>0</v>
      </c>
      <c r="KEK214" s="38">
        <v>0</v>
      </c>
      <c r="KEL214" s="38">
        <v>0</v>
      </c>
      <c r="KEM214" s="38">
        <v>0</v>
      </c>
      <c r="KEN214" s="38">
        <v>0</v>
      </c>
      <c r="KEO214" s="38">
        <v>0</v>
      </c>
      <c r="KEP214" s="38">
        <v>0</v>
      </c>
      <c r="KEQ214" s="38">
        <v>0</v>
      </c>
      <c r="KER214" s="38">
        <v>0</v>
      </c>
      <c r="KES214" s="38">
        <v>0</v>
      </c>
      <c r="KET214" s="38">
        <v>0</v>
      </c>
      <c r="KEU214" s="38">
        <v>0</v>
      </c>
      <c r="KEV214" s="38">
        <v>0</v>
      </c>
      <c r="KEW214" s="38">
        <v>0</v>
      </c>
      <c r="KEX214" s="38">
        <v>0</v>
      </c>
      <c r="KEY214" s="38">
        <v>0</v>
      </c>
      <c r="KEZ214" s="38">
        <v>0</v>
      </c>
      <c r="KFA214" s="38">
        <v>0</v>
      </c>
      <c r="KFB214" s="38">
        <v>0</v>
      </c>
      <c r="KFC214" s="38">
        <v>0</v>
      </c>
      <c r="KFD214" s="38">
        <v>0</v>
      </c>
      <c r="KFE214" s="38">
        <v>0</v>
      </c>
      <c r="KFF214" s="38">
        <v>0</v>
      </c>
      <c r="KFG214" s="38">
        <v>0</v>
      </c>
      <c r="KFH214" s="38">
        <v>0</v>
      </c>
      <c r="KFI214" s="38">
        <v>0</v>
      </c>
      <c r="KFJ214" s="38">
        <v>0</v>
      </c>
      <c r="KFK214" s="38">
        <v>0</v>
      </c>
      <c r="KFL214" s="38">
        <v>0</v>
      </c>
      <c r="KFM214" s="38">
        <v>0</v>
      </c>
      <c r="KFN214" s="38">
        <v>0</v>
      </c>
      <c r="KFO214" s="38">
        <v>0</v>
      </c>
      <c r="KFP214" s="38">
        <v>0</v>
      </c>
      <c r="KFQ214" s="38">
        <v>0</v>
      </c>
      <c r="KFR214" s="38">
        <v>0</v>
      </c>
      <c r="KFS214" s="38">
        <v>0</v>
      </c>
      <c r="KFT214" s="38">
        <v>0</v>
      </c>
      <c r="KFU214" s="38">
        <v>0</v>
      </c>
      <c r="KFV214" s="38">
        <v>0</v>
      </c>
      <c r="KFW214" s="38">
        <v>0</v>
      </c>
      <c r="KFX214" s="38">
        <v>0</v>
      </c>
      <c r="KFY214" s="38">
        <v>0</v>
      </c>
      <c r="KFZ214" s="38">
        <v>0</v>
      </c>
      <c r="KGA214" s="38">
        <v>0</v>
      </c>
      <c r="KGB214" s="38">
        <v>0</v>
      </c>
      <c r="KGC214" s="38">
        <v>0</v>
      </c>
      <c r="KGD214" s="38">
        <v>0</v>
      </c>
      <c r="KGE214" s="38">
        <v>0</v>
      </c>
      <c r="KGF214" s="38">
        <v>0</v>
      </c>
      <c r="KGG214" s="38">
        <v>0</v>
      </c>
      <c r="KGH214" s="38">
        <v>0</v>
      </c>
      <c r="KGI214" s="38">
        <v>0</v>
      </c>
      <c r="KGJ214" s="38">
        <v>0</v>
      </c>
      <c r="KGK214" s="38">
        <v>0</v>
      </c>
      <c r="KGL214" s="38">
        <v>0</v>
      </c>
      <c r="KGM214" s="38">
        <v>0</v>
      </c>
      <c r="KGN214" s="38">
        <v>0</v>
      </c>
      <c r="KGO214" s="38">
        <v>0</v>
      </c>
      <c r="KGP214" s="38">
        <v>0</v>
      </c>
      <c r="KGQ214" s="38">
        <v>0</v>
      </c>
      <c r="KGR214" s="38">
        <v>0</v>
      </c>
      <c r="KGS214" s="38">
        <v>0</v>
      </c>
      <c r="KGT214" s="38">
        <v>0</v>
      </c>
      <c r="KGU214" s="38">
        <v>0</v>
      </c>
      <c r="KGV214" s="38">
        <v>0</v>
      </c>
      <c r="KGW214" s="38">
        <v>0</v>
      </c>
      <c r="KGX214" s="38">
        <v>0</v>
      </c>
      <c r="KGY214" s="38">
        <v>0</v>
      </c>
      <c r="KGZ214" s="38">
        <v>0</v>
      </c>
      <c r="KHA214" s="38">
        <v>0</v>
      </c>
      <c r="KHB214" s="38">
        <v>0</v>
      </c>
      <c r="KHC214" s="38">
        <v>0</v>
      </c>
      <c r="KHD214" s="38">
        <v>0</v>
      </c>
      <c r="KHE214" s="38">
        <v>0</v>
      </c>
      <c r="KHF214" s="38">
        <v>0</v>
      </c>
      <c r="KHG214" s="38">
        <v>0</v>
      </c>
      <c r="KHH214" s="38">
        <v>0</v>
      </c>
      <c r="KHI214" s="38">
        <v>0</v>
      </c>
      <c r="KHJ214" s="38">
        <v>0</v>
      </c>
      <c r="KHK214" s="38">
        <v>0</v>
      </c>
      <c r="KHL214" s="38">
        <v>0</v>
      </c>
      <c r="KHM214" s="38">
        <v>0</v>
      </c>
      <c r="KHN214" s="38">
        <v>0</v>
      </c>
      <c r="KHO214" s="38">
        <v>0</v>
      </c>
      <c r="KHP214" s="38">
        <v>0</v>
      </c>
      <c r="KHQ214" s="38">
        <v>0</v>
      </c>
      <c r="KHR214" s="38">
        <v>0</v>
      </c>
      <c r="KHS214" s="38">
        <v>0</v>
      </c>
      <c r="KHT214" s="38">
        <v>0</v>
      </c>
      <c r="KHU214" s="38">
        <v>0</v>
      </c>
      <c r="KHV214" s="38">
        <v>0</v>
      </c>
      <c r="KHW214" s="38">
        <v>0</v>
      </c>
      <c r="KHX214" s="38">
        <v>0</v>
      </c>
      <c r="KHY214" s="38">
        <v>0</v>
      </c>
      <c r="KHZ214" s="38">
        <v>0</v>
      </c>
      <c r="KIA214" s="38">
        <v>0</v>
      </c>
      <c r="KIB214" s="38">
        <v>0</v>
      </c>
      <c r="KIC214" s="38">
        <v>0</v>
      </c>
      <c r="KID214" s="38">
        <v>0</v>
      </c>
      <c r="KIE214" s="38">
        <v>0</v>
      </c>
      <c r="KIF214" s="38">
        <v>0</v>
      </c>
      <c r="KIG214" s="38">
        <v>0</v>
      </c>
      <c r="KIH214" s="38">
        <v>0</v>
      </c>
      <c r="KII214" s="38">
        <v>0</v>
      </c>
      <c r="KIJ214" s="38">
        <v>0</v>
      </c>
      <c r="KIK214" s="38">
        <v>0</v>
      </c>
      <c r="KIL214" s="38">
        <v>0</v>
      </c>
      <c r="KIM214" s="38">
        <v>0</v>
      </c>
      <c r="KIN214" s="38">
        <v>0</v>
      </c>
      <c r="KIO214" s="38">
        <v>0</v>
      </c>
      <c r="KIP214" s="38">
        <v>0</v>
      </c>
      <c r="KIQ214" s="38">
        <v>0</v>
      </c>
      <c r="KIR214" s="38">
        <v>0</v>
      </c>
      <c r="KIS214" s="38">
        <v>0</v>
      </c>
      <c r="KIT214" s="38">
        <v>0</v>
      </c>
      <c r="KIU214" s="38">
        <v>0</v>
      </c>
      <c r="KIV214" s="38">
        <v>0</v>
      </c>
      <c r="KIW214" s="38">
        <v>0</v>
      </c>
      <c r="KIX214" s="38">
        <v>0</v>
      </c>
      <c r="KIY214" s="38">
        <v>0</v>
      </c>
      <c r="KIZ214" s="38">
        <v>0</v>
      </c>
      <c r="KJA214" s="38">
        <v>0</v>
      </c>
      <c r="KJB214" s="38">
        <v>0</v>
      </c>
      <c r="KJC214" s="38">
        <v>0</v>
      </c>
      <c r="KJD214" s="38">
        <v>0</v>
      </c>
      <c r="KJE214" s="38">
        <v>0</v>
      </c>
      <c r="KJF214" s="38">
        <v>0</v>
      </c>
      <c r="KJG214" s="38">
        <v>0</v>
      </c>
      <c r="KJH214" s="38">
        <v>0</v>
      </c>
      <c r="KJI214" s="38">
        <v>0</v>
      </c>
      <c r="KJJ214" s="38">
        <v>0</v>
      </c>
      <c r="KJK214" s="38">
        <v>0</v>
      </c>
      <c r="KJL214" s="38">
        <v>0</v>
      </c>
      <c r="KJM214" s="38">
        <v>0</v>
      </c>
      <c r="KJN214" s="38">
        <v>0</v>
      </c>
      <c r="KJO214" s="38">
        <v>0</v>
      </c>
      <c r="KJP214" s="38">
        <v>0</v>
      </c>
      <c r="KJQ214" s="38">
        <v>0</v>
      </c>
      <c r="KJR214" s="38">
        <v>0</v>
      </c>
      <c r="KJS214" s="38">
        <v>0</v>
      </c>
      <c r="KJT214" s="38">
        <v>0</v>
      </c>
      <c r="KJU214" s="38">
        <v>0</v>
      </c>
      <c r="KJV214" s="38">
        <v>0</v>
      </c>
      <c r="KJW214" s="38">
        <v>0</v>
      </c>
      <c r="KJX214" s="38">
        <v>0</v>
      </c>
      <c r="KJY214" s="38">
        <v>0</v>
      </c>
      <c r="KJZ214" s="38">
        <v>0</v>
      </c>
      <c r="KKA214" s="38">
        <v>0</v>
      </c>
      <c r="KKB214" s="38">
        <v>0</v>
      </c>
      <c r="KKC214" s="38">
        <v>0</v>
      </c>
      <c r="KKD214" s="38">
        <v>0</v>
      </c>
      <c r="KKE214" s="38">
        <v>0</v>
      </c>
      <c r="KKF214" s="38">
        <v>0</v>
      </c>
      <c r="KKG214" s="38">
        <v>0</v>
      </c>
      <c r="KKH214" s="38">
        <v>0</v>
      </c>
      <c r="KKI214" s="38">
        <v>0</v>
      </c>
      <c r="KKJ214" s="38">
        <v>0</v>
      </c>
      <c r="KKK214" s="38">
        <v>0</v>
      </c>
      <c r="KKL214" s="38">
        <v>0</v>
      </c>
      <c r="KKM214" s="38">
        <v>0</v>
      </c>
      <c r="KKN214" s="38">
        <v>0</v>
      </c>
      <c r="KKO214" s="38">
        <v>0</v>
      </c>
      <c r="KKP214" s="38">
        <v>0</v>
      </c>
      <c r="KKQ214" s="38">
        <v>0</v>
      </c>
      <c r="KKR214" s="38">
        <v>0</v>
      </c>
      <c r="KKS214" s="38">
        <v>0</v>
      </c>
      <c r="KKT214" s="38">
        <v>0</v>
      </c>
      <c r="KKU214" s="38">
        <v>0</v>
      </c>
      <c r="KKV214" s="38">
        <v>0</v>
      </c>
      <c r="KKW214" s="38">
        <v>0</v>
      </c>
      <c r="KKX214" s="38">
        <v>0</v>
      </c>
      <c r="KKY214" s="38">
        <v>0</v>
      </c>
      <c r="KKZ214" s="38">
        <v>0</v>
      </c>
      <c r="KLA214" s="38">
        <v>0</v>
      </c>
      <c r="KLB214" s="38">
        <v>0</v>
      </c>
      <c r="KLC214" s="38">
        <v>0</v>
      </c>
      <c r="KLD214" s="38">
        <v>0</v>
      </c>
      <c r="KLE214" s="38">
        <v>0</v>
      </c>
      <c r="KLF214" s="38">
        <v>0</v>
      </c>
      <c r="KLG214" s="38">
        <v>0</v>
      </c>
      <c r="KLH214" s="38">
        <v>0</v>
      </c>
      <c r="KLI214" s="38">
        <v>0</v>
      </c>
      <c r="KLJ214" s="38">
        <v>0</v>
      </c>
      <c r="KLK214" s="38">
        <v>0</v>
      </c>
      <c r="KLL214" s="38">
        <v>0</v>
      </c>
      <c r="KLM214" s="38">
        <v>0</v>
      </c>
      <c r="KLN214" s="38">
        <v>0</v>
      </c>
      <c r="KLO214" s="38">
        <v>0</v>
      </c>
      <c r="KLP214" s="38">
        <v>0</v>
      </c>
      <c r="KLQ214" s="38">
        <v>0</v>
      </c>
      <c r="KLR214" s="38">
        <v>0</v>
      </c>
      <c r="KLS214" s="38">
        <v>0</v>
      </c>
      <c r="KLT214" s="38">
        <v>0</v>
      </c>
      <c r="KLU214" s="38">
        <v>0</v>
      </c>
      <c r="KLV214" s="38">
        <v>0</v>
      </c>
      <c r="KLW214" s="38">
        <v>0</v>
      </c>
      <c r="KLX214" s="38">
        <v>0</v>
      </c>
      <c r="KLY214" s="38">
        <v>0</v>
      </c>
      <c r="KLZ214" s="38">
        <v>0</v>
      </c>
      <c r="KMA214" s="38">
        <v>0</v>
      </c>
      <c r="KMB214" s="38">
        <v>0</v>
      </c>
      <c r="KMC214" s="38">
        <v>0</v>
      </c>
      <c r="KMD214" s="38">
        <v>0</v>
      </c>
      <c r="KME214" s="38">
        <v>0</v>
      </c>
      <c r="KMF214" s="38">
        <v>0</v>
      </c>
      <c r="KMG214" s="38">
        <v>0</v>
      </c>
      <c r="KMH214" s="38">
        <v>0</v>
      </c>
      <c r="KMI214" s="38">
        <v>0</v>
      </c>
      <c r="KMJ214" s="38">
        <v>0</v>
      </c>
      <c r="KMK214" s="38">
        <v>0</v>
      </c>
      <c r="KML214" s="38">
        <v>0</v>
      </c>
      <c r="KMM214" s="38">
        <v>0</v>
      </c>
      <c r="KMN214" s="38">
        <v>0</v>
      </c>
      <c r="KMO214" s="38">
        <v>0</v>
      </c>
      <c r="KMP214" s="38">
        <v>0</v>
      </c>
      <c r="KMQ214" s="38">
        <v>0</v>
      </c>
      <c r="KMR214" s="38">
        <v>0</v>
      </c>
      <c r="KMS214" s="38">
        <v>0</v>
      </c>
      <c r="KMT214" s="38">
        <v>0</v>
      </c>
      <c r="KMU214" s="38">
        <v>0</v>
      </c>
      <c r="KMV214" s="38">
        <v>0</v>
      </c>
      <c r="KMW214" s="38">
        <v>0</v>
      </c>
      <c r="KMX214" s="38">
        <v>0</v>
      </c>
      <c r="KMY214" s="38">
        <v>0</v>
      </c>
      <c r="KMZ214" s="38">
        <v>0</v>
      </c>
      <c r="KNA214" s="38">
        <v>0</v>
      </c>
      <c r="KNB214" s="38">
        <v>0</v>
      </c>
      <c r="KNC214" s="38">
        <v>0</v>
      </c>
      <c r="KND214" s="38">
        <v>0</v>
      </c>
      <c r="KNE214" s="38">
        <v>0</v>
      </c>
      <c r="KNF214" s="38">
        <v>0</v>
      </c>
      <c r="KNG214" s="38">
        <v>0</v>
      </c>
      <c r="KNH214" s="38">
        <v>0</v>
      </c>
      <c r="KNI214" s="38">
        <v>0</v>
      </c>
      <c r="KNJ214" s="38">
        <v>0</v>
      </c>
      <c r="KNK214" s="38">
        <v>0</v>
      </c>
      <c r="KNL214" s="38">
        <v>0</v>
      </c>
      <c r="KNM214" s="38">
        <v>0</v>
      </c>
      <c r="KNN214" s="38">
        <v>0</v>
      </c>
      <c r="KNO214" s="38">
        <v>0</v>
      </c>
      <c r="KNP214" s="38">
        <v>0</v>
      </c>
      <c r="KNQ214" s="38">
        <v>0</v>
      </c>
      <c r="KNR214" s="38">
        <v>0</v>
      </c>
      <c r="KNS214" s="38">
        <v>0</v>
      </c>
      <c r="KNT214" s="38">
        <v>0</v>
      </c>
      <c r="KNU214" s="38">
        <v>0</v>
      </c>
      <c r="KNV214" s="38">
        <v>0</v>
      </c>
      <c r="KNW214" s="38">
        <v>0</v>
      </c>
      <c r="KNX214" s="38">
        <v>0</v>
      </c>
      <c r="KNY214" s="38">
        <v>0</v>
      </c>
      <c r="KNZ214" s="38">
        <v>0</v>
      </c>
      <c r="KOA214" s="38">
        <v>0</v>
      </c>
      <c r="KOB214" s="38">
        <v>0</v>
      </c>
      <c r="KOC214" s="38">
        <v>0</v>
      </c>
      <c r="KOD214" s="38">
        <v>0</v>
      </c>
      <c r="KOE214" s="38">
        <v>0</v>
      </c>
      <c r="KOF214" s="38">
        <v>0</v>
      </c>
      <c r="KOG214" s="38">
        <v>0</v>
      </c>
      <c r="KOH214" s="38">
        <v>0</v>
      </c>
      <c r="KOI214" s="38">
        <v>0</v>
      </c>
      <c r="KOJ214" s="38">
        <v>0</v>
      </c>
      <c r="KOK214" s="38">
        <v>0</v>
      </c>
      <c r="KOL214" s="38">
        <v>0</v>
      </c>
      <c r="KOM214" s="38">
        <v>0</v>
      </c>
      <c r="KON214" s="38">
        <v>0</v>
      </c>
      <c r="KOO214" s="38">
        <v>0</v>
      </c>
      <c r="KOP214" s="38">
        <v>0</v>
      </c>
      <c r="KOQ214" s="38">
        <v>0</v>
      </c>
      <c r="KOR214" s="38">
        <v>0</v>
      </c>
      <c r="KOS214" s="38">
        <v>0</v>
      </c>
      <c r="KOT214" s="38">
        <v>0</v>
      </c>
      <c r="KOU214" s="38">
        <v>0</v>
      </c>
      <c r="KOV214" s="38">
        <v>0</v>
      </c>
      <c r="KOW214" s="38">
        <v>0</v>
      </c>
      <c r="KOX214" s="38">
        <v>0</v>
      </c>
      <c r="KOY214" s="38">
        <v>0</v>
      </c>
      <c r="KOZ214" s="38">
        <v>0</v>
      </c>
      <c r="KPA214" s="38">
        <v>0</v>
      </c>
      <c r="KPB214" s="38">
        <v>0</v>
      </c>
      <c r="KPC214" s="38">
        <v>0</v>
      </c>
      <c r="KPD214" s="38">
        <v>0</v>
      </c>
      <c r="KPE214" s="38">
        <v>0</v>
      </c>
      <c r="KPF214" s="38">
        <v>0</v>
      </c>
      <c r="KPG214" s="38">
        <v>0</v>
      </c>
      <c r="KPH214" s="38">
        <v>0</v>
      </c>
      <c r="KPI214" s="38">
        <v>0</v>
      </c>
      <c r="KPJ214" s="38">
        <v>0</v>
      </c>
      <c r="KPK214" s="38">
        <v>0</v>
      </c>
      <c r="KPL214" s="38">
        <v>0</v>
      </c>
      <c r="KPM214" s="38">
        <v>0</v>
      </c>
      <c r="KPN214" s="38">
        <v>0</v>
      </c>
      <c r="KPO214" s="38">
        <v>0</v>
      </c>
      <c r="KPP214" s="38">
        <v>0</v>
      </c>
      <c r="KPQ214" s="38">
        <v>0</v>
      </c>
      <c r="KPR214" s="38">
        <v>0</v>
      </c>
      <c r="KPS214" s="38">
        <v>0</v>
      </c>
      <c r="KPT214" s="38">
        <v>0</v>
      </c>
      <c r="KPU214" s="38">
        <v>0</v>
      </c>
      <c r="KPV214" s="38">
        <v>0</v>
      </c>
      <c r="KPW214" s="38">
        <v>0</v>
      </c>
      <c r="KPX214" s="38">
        <v>0</v>
      </c>
      <c r="KPY214" s="38">
        <v>0</v>
      </c>
      <c r="KPZ214" s="38">
        <v>0</v>
      </c>
      <c r="KQA214" s="38">
        <v>0</v>
      </c>
      <c r="KQB214" s="38">
        <v>0</v>
      </c>
      <c r="KQC214" s="38">
        <v>0</v>
      </c>
      <c r="KQD214" s="38">
        <v>0</v>
      </c>
      <c r="KQE214" s="38">
        <v>0</v>
      </c>
      <c r="KQF214" s="38">
        <v>0</v>
      </c>
      <c r="KQG214" s="38">
        <v>0</v>
      </c>
      <c r="KQH214" s="38">
        <v>0</v>
      </c>
      <c r="KQI214" s="38">
        <v>0</v>
      </c>
      <c r="KQJ214" s="38">
        <v>0</v>
      </c>
      <c r="KQK214" s="38">
        <v>0</v>
      </c>
      <c r="KQL214" s="38">
        <v>0</v>
      </c>
      <c r="KQM214" s="38">
        <v>0</v>
      </c>
      <c r="KQN214" s="38">
        <v>0</v>
      </c>
      <c r="KQO214" s="38">
        <v>0</v>
      </c>
      <c r="KQP214" s="38">
        <v>0</v>
      </c>
      <c r="KQQ214" s="38">
        <v>0</v>
      </c>
      <c r="KQR214" s="38">
        <v>0</v>
      </c>
      <c r="KQS214" s="38">
        <v>0</v>
      </c>
      <c r="KQT214" s="38">
        <v>0</v>
      </c>
      <c r="KQU214" s="38">
        <v>0</v>
      </c>
      <c r="KQV214" s="38">
        <v>0</v>
      </c>
      <c r="KQW214" s="38">
        <v>0</v>
      </c>
      <c r="KQX214" s="38">
        <v>0</v>
      </c>
      <c r="KQY214" s="38">
        <v>0</v>
      </c>
      <c r="KQZ214" s="38">
        <v>0</v>
      </c>
      <c r="KRA214" s="38">
        <v>0</v>
      </c>
      <c r="KRB214" s="38">
        <v>0</v>
      </c>
      <c r="KRC214" s="38">
        <v>0</v>
      </c>
      <c r="KRD214" s="38">
        <v>0</v>
      </c>
      <c r="KRE214" s="38">
        <v>0</v>
      </c>
      <c r="KRF214" s="38">
        <v>0</v>
      </c>
      <c r="KRG214" s="38">
        <v>0</v>
      </c>
      <c r="KRH214" s="38">
        <v>0</v>
      </c>
      <c r="KRI214" s="38">
        <v>0</v>
      </c>
      <c r="KRJ214" s="38">
        <v>0</v>
      </c>
      <c r="KRK214" s="38">
        <v>0</v>
      </c>
      <c r="KRL214" s="38">
        <v>0</v>
      </c>
      <c r="KRM214" s="38">
        <v>0</v>
      </c>
      <c r="KRN214" s="38">
        <v>0</v>
      </c>
      <c r="KRO214" s="38">
        <v>0</v>
      </c>
      <c r="KRP214" s="38">
        <v>0</v>
      </c>
      <c r="KRQ214" s="38">
        <v>0</v>
      </c>
      <c r="KRR214" s="38">
        <v>0</v>
      </c>
      <c r="KRS214" s="38">
        <v>0</v>
      </c>
      <c r="KRT214" s="38">
        <v>0</v>
      </c>
      <c r="KRU214" s="38">
        <v>0</v>
      </c>
      <c r="KRV214" s="38">
        <v>0</v>
      </c>
      <c r="KRW214" s="38">
        <v>0</v>
      </c>
      <c r="KRX214" s="38">
        <v>0</v>
      </c>
      <c r="KRY214" s="38">
        <v>0</v>
      </c>
      <c r="KRZ214" s="38">
        <v>0</v>
      </c>
      <c r="KSA214" s="38">
        <v>0</v>
      </c>
      <c r="KSB214" s="38">
        <v>0</v>
      </c>
      <c r="KSC214" s="38">
        <v>0</v>
      </c>
      <c r="KSD214" s="38">
        <v>0</v>
      </c>
      <c r="KSE214" s="38">
        <v>0</v>
      </c>
      <c r="KSF214" s="38">
        <v>0</v>
      </c>
      <c r="KSG214" s="38">
        <v>0</v>
      </c>
      <c r="KSH214" s="38">
        <v>0</v>
      </c>
      <c r="KSI214" s="38">
        <v>0</v>
      </c>
      <c r="KSJ214" s="38">
        <v>0</v>
      </c>
      <c r="KSK214" s="38">
        <v>0</v>
      </c>
      <c r="KSL214" s="38">
        <v>0</v>
      </c>
      <c r="KSM214" s="38">
        <v>0</v>
      </c>
      <c r="KSN214" s="38">
        <v>0</v>
      </c>
      <c r="KSO214" s="38">
        <v>0</v>
      </c>
      <c r="KSP214" s="38">
        <v>0</v>
      </c>
      <c r="KSQ214" s="38">
        <v>0</v>
      </c>
      <c r="KSR214" s="38">
        <v>0</v>
      </c>
      <c r="KSS214" s="38">
        <v>0</v>
      </c>
      <c r="KST214" s="38">
        <v>0</v>
      </c>
      <c r="KSU214" s="38">
        <v>0</v>
      </c>
      <c r="KSV214" s="38">
        <v>0</v>
      </c>
      <c r="KSW214" s="38">
        <v>0</v>
      </c>
      <c r="KSX214" s="38">
        <v>0</v>
      </c>
      <c r="KSY214" s="38">
        <v>0</v>
      </c>
      <c r="KSZ214" s="38">
        <v>0</v>
      </c>
      <c r="KTA214" s="38">
        <v>0</v>
      </c>
      <c r="KTB214" s="38">
        <v>0</v>
      </c>
      <c r="KTC214" s="38">
        <v>0</v>
      </c>
      <c r="KTD214" s="38">
        <v>0</v>
      </c>
      <c r="KTE214" s="38">
        <v>0</v>
      </c>
      <c r="KTF214" s="38">
        <v>0</v>
      </c>
      <c r="KTG214" s="38">
        <v>0</v>
      </c>
      <c r="KTH214" s="38">
        <v>0</v>
      </c>
      <c r="KTI214" s="38">
        <v>0</v>
      </c>
      <c r="KTJ214" s="38">
        <v>0</v>
      </c>
      <c r="KTK214" s="38">
        <v>0</v>
      </c>
      <c r="KTL214" s="38">
        <v>0</v>
      </c>
      <c r="KTM214" s="38">
        <v>0</v>
      </c>
      <c r="KTN214" s="38">
        <v>0</v>
      </c>
      <c r="KTO214" s="38">
        <v>0</v>
      </c>
      <c r="KTP214" s="38">
        <v>0</v>
      </c>
      <c r="KTQ214" s="38">
        <v>0</v>
      </c>
      <c r="KTR214" s="38">
        <v>0</v>
      </c>
      <c r="KTS214" s="38">
        <v>0</v>
      </c>
      <c r="KTT214" s="38">
        <v>0</v>
      </c>
      <c r="KTU214" s="38">
        <v>0</v>
      </c>
      <c r="KTV214" s="38">
        <v>0</v>
      </c>
      <c r="KTW214" s="38">
        <v>0</v>
      </c>
      <c r="KTX214" s="38">
        <v>0</v>
      </c>
      <c r="KTY214" s="38">
        <v>0</v>
      </c>
      <c r="KTZ214" s="38">
        <v>0</v>
      </c>
      <c r="KUA214" s="38">
        <v>0</v>
      </c>
      <c r="KUB214" s="38">
        <v>0</v>
      </c>
      <c r="KUC214" s="38">
        <v>0</v>
      </c>
      <c r="KUD214" s="38">
        <v>0</v>
      </c>
      <c r="KUE214" s="38">
        <v>0</v>
      </c>
      <c r="KUF214" s="38">
        <v>0</v>
      </c>
      <c r="KUG214" s="38">
        <v>0</v>
      </c>
      <c r="KUH214" s="38">
        <v>0</v>
      </c>
      <c r="KUI214" s="38">
        <v>0</v>
      </c>
      <c r="KUJ214" s="38">
        <v>0</v>
      </c>
      <c r="KUK214" s="38">
        <v>0</v>
      </c>
      <c r="KUL214" s="38">
        <v>0</v>
      </c>
      <c r="KUM214" s="38">
        <v>0</v>
      </c>
      <c r="KUN214" s="38">
        <v>0</v>
      </c>
      <c r="KUO214" s="38">
        <v>0</v>
      </c>
      <c r="KUP214" s="38">
        <v>0</v>
      </c>
      <c r="KUQ214" s="38">
        <v>0</v>
      </c>
      <c r="KUR214" s="38">
        <v>0</v>
      </c>
      <c r="KUS214" s="38">
        <v>0</v>
      </c>
      <c r="KUT214" s="38">
        <v>0</v>
      </c>
      <c r="KUU214" s="38">
        <v>0</v>
      </c>
      <c r="KUV214" s="38">
        <v>0</v>
      </c>
      <c r="KUW214" s="38">
        <v>0</v>
      </c>
      <c r="KUX214" s="38">
        <v>0</v>
      </c>
      <c r="KUY214" s="38">
        <v>0</v>
      </c>
      <c r="KUZ214" s="38">
        <v>0</v>
      </c>
      <c r="KVA214" s="38">
        <v>0</v>
      </c>
      <c r="KVB214" s="38">
        <v>0</v>
      </c>
      <c r="KVC214" s="38">
        <v>0</v>
      </c>
      <c r="KVD214" s="38">
        <v>0</v>
      </c>
      <c r="KVE214" s="38">
        <v>0</v>
      </c>
      <c r="KVF214" s="38">
        <v>0</v>
      </c>
      <c r="KVG214" s="38">
        <v>0</v>
      </c>
      <c r="KVH214" s="38">
        <v>0</v>
      </c>
      <c r="KVI214" s="38">
        <v>0</v>
      </c>
      <c r="KVJ214" s="38">
        <v>0</v>
      </c>
      <c r="KVK214" s="38">
        <v>0</v>
      </c>
      <c r="KVL214" s="38">
        <v>0</v>
      </c>
      <c r="KVM214" s="38">
        <v>0</v>
      </c>
      <c r="KVN214" s="38">
        <v>0</v>
      </c>
      <c r="KVO214" s="38">
        <v>0</v>
      </c>
      <c r="KVP214" s="38">
        <v>0</v>
      </c>
      <c r="KVQ214" s="38">
        <v>0</v>
      </c>
      <c r="KVR214" s="38">
        <v>0</v>
      </c>
      <c r="KVS214" s="38">
        <v>0</v>
      </c>
      <c r="KVT214" s="38">
        <v>0</v>
      </c>
      <c r="KVU214" s="38">
        <v>0</v>
      </c>
      <c r="KVV214" s="38">
        <v>0</v>
      </c>
      <c r="KVW214" s="38">
        <v>0</v>
      </c>
      <c r="KVX214" s="38">
        <v>0</v>
      </c>
      <c r="KVY214" s="38">
        <v>0</v>
      </c>
      <c r="KVZ214" s="38">
        <v>0</v>
      </c>
      <c r="KWA214" s="38">
        <v>0</v>
      </c>
      <c r="KWB214" s="38">
        <v>0</v>
      </c>
      <c r="KWC214" s="38">
        <v>0</v>
      </c>
      <c r="KWD214" s="38">
        <v>0</v>
      </c>
      <c r="KWE214" s="38">
        <v>0</v>
      </c>
      <c r="KWF214" s="38">
        <v>0</v>
      </c>
      <c r="KWG214" s="38">
        <v>0</v>
      </c>
      <c r="KWH214" s="38">
        <v>0</v>
      </c>
      <c r="KWI214" s="38">
        <v>0</v>
      </c>
      <c r="KWJ214" s="38">
        <v>0</v>
      </c>
      <c r="KWK214" s="38">
        <v>0</v>
      </c>
      <c r="KWL214" s="38">
        <v>0</v>
      </c>
      <c r="KWM214" s="38">
        <v>0</v>
      </c>
      <c r="KWN214" s="38">
        <v>0</v>
      </c>
      <c r="KWO214" s="38">
        <v>0</v>
      </c>
      <c r="KWP214" s="38">
        <v>0</v>
      </c>
      <c r="KWQ214" s="38">
        <v>0</v>
      </c>
      <c r="KWR214" s="38">
        <v>0</v>
      </c>
      <c r="KWS214" s="38">
        <v>0</v>
      </c>
      <c r="KWT214" s="38">
        <v>0</v>
      </c>
      <c r="KWU214" s="38">
        <v>0</v>
      </c>
      <c r="KWV214" s="38">
        <v>0</v>
      </c>
      <c r="KWW214" s="38">
        <v>0</v>
      </c>
      <c r="KWX214" s="38">
        <v>0</v>
      </c>
      <c r="KWY214" s="38">
        <v>0</v>
      </c>
      <c r="KWZ214" s="38">
        <v>0</v>
      </c>
      <c r="KXA214" s="38">
        <v>0</v>
      </c>
      <c r="KXB214" s="38">
        <v>0</v>
      </c>
      <c r="KXC214" s="38">
        <v>0</v>
      </c>
      <c r="KXD214" s="38">
        <v>0</v>
      </c>
      <c r="KXE214" s="38">
        <v>0</v>
      </c>
      <c r="KXF214" s="38">
        <v>0</v>
      </c>
      <c r="KXG214" s="38">
        <v>0</v>
      </c>
      <c r="KXH214" s="38">
        <v>0</v>
      </c>
      <c r="KXI214" s="38">
        <v>0</v>
      </c>
      <c r="KXJ214" s="38">
        <v>0</v>
      </c>
      <c r="KXK214" s="38">
        <v>0</v>
      </c>
      <c r="KXL214" s="38">
        <v>0</v>
      </c>
      <c r="KXM214" s="38">
        <v>0</v>
      </c>
      <c r="KXN214" s="38">
        <v>0</v>
      </c>
      <c r="KXO214" s="38">
        <v>0</v>
      </c>
      <c r="KXP214" s="38">
        <v>0</v>
      </c>
      <c r="KXQ214" s="38">
        <v>0</v>
      </c>
      <c r="KXR214" s="38">
        <v>0</v>
      </c>
      <c r="KXS214" s="38">
        <v>0</v>
      </c>
      <c r="KXT214" s="38">
        <v>0</v>
      </c>
      <c r="KXU214" s="38">
        <v>0</v>
      </c>
      <c r="KXV214" s="38">
        <v>0</v>
      </c>
      <c r="KXW214" s="38">
        <v>0</v>
      </c>
      <c r="KXX214" s="38">
        <v>0</v>
      </c>
      <c r="KXY214" s="38">
        <v>0</v>
      </c>
      <c r="KXZ214" s="38">
        <v>0</v>
      </c>
      <c r="KYA214" s="38">
        <v>0</v>
      </c>
      <c r="KYB214" s="38">
        <v>0</v>
      </c>
      <c r="KYC214" s="38">
        <v>0</v>
      </c>
      <c r="KYD214" s="38">
        <v>0</v>
      </c>
      <c r="KYE214" s="38">
        <v>0</v>
      </c>
      <c r="KYF214" s="38">
        <v>0</v>
      </c>
      <c r="KYG214" s="38">
        <v>0</v>
      </c>
      <c r="KYH214" s="38">
        <v>0</v>
      </c>
      <c r="KYI214" s="38">
        <v>0</v>
      </c>
      <c r="KYJ214" s="38">
        <v>0</v>
      </c>
      <c r="KYK214" s="38">
        <v>0</v>
      </c>
      <c r="KYL214" s="38">
        <v>0</v>
      </c>
      <c r="KYM214" s="38">
        <v>0</v>
      </c>
      <c r="KYN214" s="38">
        <v>0</v>
      </c>
      <c r="KYO214" s="38">
        <v>0</v>
      </c>
      <c r="KYP214" s="38">
        <v>0</v>
      </c>
      <c r="KYQ214" s="38">
        <v>0</v>
      </c>
      <c r="KYR214" s="38">
        <v>0</v>
      </c>
      <c r="KYS214" s="38">
        <v>0</v>
      </c>
      <c r="KYT214" s="38">
        <v>0</v>
      </c>
      <c r="KYU214" s="38">
        <v>0</v>
      </c>
      <c r="KYV214" s="38">
        <v>0</v>
      </c>
      <c r="KYW214" s="38">
        <v>0</v>
      </c>
      <c r="KYX214" s="38">
        <v>0</v>
      </c>
      <c r="KYY214" s="38">
        <v>0</v>
      </c>
      <c r="KYZ214" s="38">
        <v>0</v>
      </c>
      <c r="KZA214" s="38">
        <v>0</v>
      </c>
      <c r="KZB214" s="38">
        <v>0</v>
      </c>
      <c r="KZC214" s="38">
        <v>0</v>
      </c>
      <c r="KZD214" s="38">
        <v>0</v>
      </c>
      <c r="KZE214" s="38">
        <v>0</v>
      </c>
      <c r="KZF214" s="38">
        <v>0</v>
      </c>
      <c r="KZG214" s="38">
        <v>0</v>
      </c>
      <c r="KZH214" s="38">
        <v>0</v>
      </c>
      <c r="KZI214" s="38">
        <v>0</v>
      </c>
      <c r="KZJ214" s="38">
        <v>0</v>
      </c>
      <c r="KZK214" s="38">
        <v>0</v>
      </c>
      <c r="KZL214" s="38">
        <v>0</v>
      </c>
      <c r="KZM214" s="38">
        <v>0</v>
      </c>
      <c r="KZN214" s="38">
        <v>0</v>
      </c>
      <c r="KZO214" s="38">
        <v>0</v>
      </c>
      <c r="KZP214" s="38">
        <v>0</v>
      </c>
      <c r="KZQ214" s="38">
        <v>0</v>
      </c>
      <c r="KZR214" s="38">
        <v>0</v>
      </c>
      <c r="KZS214" s="38">
        <v>0</v>
      </c>
      <c r="KZT214" s="38">
        <v>0</v>
      </c>
      <c r="KZU214" s="38">
        <v>0</v>
      </c>
      <c r="KZV214" s="38">
        <v>0</v>
      </c>
      <c r="KZW214" s="38">
        <v>0</v>
      </c>
      <c r="KZX214" s="38">
        <v>0</v>
      </c>
      <c r="KZY214" s="38">
        <v>0</v>
      </c>
      <c r="KZZ214" s="38">
        <v>0</v>
      </c>
      <c r="LAA214" s="38">
        <v>0</v>
      </c>
      <c r="LAB214" s="38">
        <v>0</v>
      </c>
      <c r="LAC214" s="38">
        <v>0</v>
      </c>
      <c r="LAD214" s="38">
        <v>0</v>
      </c>
      <c r="LAE214" s="38">
        <v>0</v>
      </c>
      <c r="LAF214" s="38">
        <v>0</v>
      </c>
      <c r="LAG214" s="38">
        <v>0</v>
      </c>
      <c r="LAH214" s="38">
        <v>0</v>
      </c>
      <c r="LAI214" s="38">
        <v>0</v>
      </c>
      <c r="LAJ214" s="38">
        <v>0</v>
      </c>
      <c r="LAK214" s="38">
        <v>0</v>
      </c>
      <c r="LAL214" s="38">
        <v>0</v>
      </c>
      <c r="LAM214" s="38">
        <v>0</v>
      </c>
      <c r="LAN214" s="38">
        <v>0</v>
      </c>
      <c r="LAO214" s="38">
        <v>0</v>
      </c>
      <c r="LAP214" s="38">
        <v>0</v>
      </c>
      <c r="LAQ214" s="38">
        <v>0</v>
      </c>
      <c r="LAR214" s="38">
        <v>0</v>
      </c>
      <c r="LAS214" s="38">
        <v>0</v>
      </c>
      <c r="LAT214" s="38">
        <v>0</v>
      </c>
      <c r="LAU214" s="38">
        <v>0</v>
      </c>
      <c r="LAV214" s="38">
        <v>0</v>
      </c>
      <c r="LAW214" s="38">
        <v>0</v>
      </c>
      <c r="LAX214" s="38">
        <v>0</v>
      </c>
      <c r="LAY214" s="38">
        <v>0</v>
      </c>
      <c r="LAZ214" s="38">
        <v>0</v>
      </c>
      <c r="LBA214" s="38">
        <v>0</v>
      </c>
      <c r="LBB214" s="38">
        <v>0</v>
      </c>
      <c r="LBC214" s="38">
        <v>0</v>
      </c>
      <c r="LBD214" s="38">
        <v>0</v>
      </c>
      <c r="LBE214" s="38">
        <v>0</v>
      </c>
      <c r="LBF214" s="38">
        <v>0</v>
      </c>
      <c r="LBG214" s="38">
        <v>0</v>
      </c>
      <c r="LBH214" s="38">
        <v>0</v>
      </c>
      <c r="LBI214" s="38">
        <v>0</v>
      </c>
      <c r="LBJ214" s="38">
        <v>0</v>
      </c>
      <c r="LBK214" s="38">
        <v>0</v>
      </c>
      <c r="LBL214" s="38">
        <v>0</v>
      </c>
      <c r="LBM214" s="38">
        <v>0</v>
      </c>
      <c r="LBN214" s="38">
        <v>0</v>
      </c>
      <c r="LBO214" s="38">
        <v>0</v>
      </c>
      <c r="LBP214" s="38">
        <v>0</v>
      </c>
      <c r="LBQ214" s="38">
        <v>0</v>
      </c>
      <c r="LBR214" s="38">
        <v>0</v>
      </c>
      <c r="LBS214" s="38">
        <v>0</v>
      </c>
      <c r="LBT214" s="38">
        <v>0</v>
      </c>
      <c r="LBU214" s="38">
        <v>0</v>
      </c>
      <c r="LBV214" s="38">
        <v>0</v>
      </c>
      <c r="LBW214" s="38">
        <v>0</v>
      </c>
      <c r="LBX214" s="38">
        <v>0</v>
      </c>
      <c r="LBY214" s="38">
        <v>0</v>
      </c>
      <c r="LBZ214" s="38">
        <v>0</v>
      </c>
      <c r="LCA214" s="38">
        <v>0</v>
      </c>
      <c r="LCB214" s="38">
        <v>0</v>
      </c>
      <c r="LCC214" s="38">
        <v>0</v>
      </c>
      <c r="LCD214" s="38">
        <v>0</v>
      </c>
      <c r="LCE214" s="38">
        <v>0</v>
      </c>
      <c r="LCF214" s="38">
        <v>0</v>
      </c>
      <c r="LCG214" s="38">
        <v>0</v>
      </c>
      <c r="LCH214" s="38">
        <v>0</v>
      </c>
      <c r="LCI214" s="38">
        <v>0</v>
      </c>
      <c r="LCJ214" s="38">
        <v>0</v>
      </c>
      <c r="LCK214" s="38">
        <v>0</v>
      </c>
      <c r="LCL214" s="38">
        <v>0</v>
      </c>
      <c r="LCM214" s="38">
        <v>0</v>
      </c>
      <c r="LCN214" s="38">
        <v>0</v>
      </c>
      <c r="LCO214" s="38">
        <v>0</v>
      </c>
      <c r="LCP214" s="38">
        <v>0</v>
      </c>
      <c r="LCQ214" s="38">
        <v>0</v>
      </c>
      <c r="LCR214" s="38">
        <v>0</v>
      </c>
      <c r="LCS214" s="38">
        <v>0</v>
      </c>
      <c r="LCT214" s="38">
        <v>0</v>
      </c>
      <c r="LCU214" s="38">
        <v>0</v>
      </c>
      <c r="LCV214" s="38">
        <v>0</v>
      </c>
      <c r="LCW214" s="38">
        <v>0</v>
      </c>
      <c r="LCX214" s="38">
        <v>0</v>
      </c>
      <c r="LCY214" s="38">
        <v>0</v>
      </c>
      <c r="LCZ214" s="38">
        <v>0</v>
      </c>
      <c r="LDA214" s="38">
        <v>0</v>
      </c>
      <c r="LDB214" s="38">
        <v>0</v>
      </c>
      <c r="LDC214" s="38">
        <v>0</v>
      </c>
      <c r="LDD214" s="38">
        <v>0</v>
      </c>
      <c r="LDE214" s="38">
        <v>0</v>
      </c>
      <c r="LDF214" s="38">
        <v>0</v>
      </c>
      <c r="LDG214" s="38">
        <v>0</v>
      </c>
      <c r="LDH214" s="38">
        <v>0</v>
      </c>
      <c r="LDI214" s="38">
        <v>0</v>
      </c>
      <c r="LDJ214" s="38">
        <v>0</v>
      </c>
      <c r="LDK214" s="38">
        <v>0</v>
      </c>
      <c r="LDL214" s="38">
        <v>0</v>
      </c>
      <c r="LDM214" s="38">
        <v>0</v>
      </c>
      <c r="LDN214" s="38">
        <v>0</v>
      </c>
      <c r="LDO214" s="38">
        <v>0</v>
      </c>
      <c r="LDP214" s="38">
        <v>0</v>
      </c>
      <c r="LDQ214" s="38">
        <v>0</v>
      </c>
      <c r="LDR214" s="38">
        <v>0</v>
      </c>
      <c r="LDS214" s="38">
        <v>0</v>
      </c>
      <c r="LDT214" s="38">
        <v>0</v>
      </c>
      <c r="LDU214" s="38">
        <v>0</v>
      </c>
      <c r="LDV214" s="38">
        <v>0</v>
      </c>
      <c r="LDW214" s="38">
        <v>0</v>
      </c>
      <c r="LDX214" s="38">
        <v>0</v>
      </c>
      <c r="LDY214" s="38">
        <v>0</v>
      </c>
      <c r="LDZ214" s="38">
        <v>0</v>
      </c>
      <c r="LEA214" s="38">
        <v>0</v>
      </c>
      <c r="LEB214" s="38">
        <v>0</v>
      </c>
      <c r="LEC214" s="38">
        <v>0</v>
      </c>
      <c r="LED214" s="38">
        <v>0</v>
      </c>
      <c r="LEE214" s="38">
        <v>0</v>
      </c>
      <c r="LEF214" s="38">
        <v>0</v>
      </c>
      <c r="LEG214" s="38">
        <v>0</v>
      </c>
      <c r="LEH214" s="38">
        <v>0</v>
      </c>
      <c r="LEI214" s="38">
        <v>0</v>
      </c>
      <c r="LEJ214" s="38">
        <v>0</v>
      </c>
      <c r="LEK214" s="38">
        <v>0</v>
      </c>
      <c r="LEL214" s="38">
        <v>0</v>
      </c>
      <c r="LEM214" s="38">
        <v>0</v>
      </c>
      <c r="LEN214" s="38">
        <v>0</v>
      </c>
      <c r="LEO214" s="38">
        <v>0</v>
      </c>
      <c r="LEP214" s="38">
        <v>0</v>
      </c>
      <c r="LEQ214" s="38">
        <v>0</v>
      </c>
      <c r="LER214" s="38">
        <v>0</v>
      </c>
      <c r="LES214" s="38">
        <v>0</v>
      </c>
      <c r="LET214" s="38">
        <v>0</v>
      </c>
      <c r="LEU214" s="38">
        <v>0</v>
      </c>
      <c r="LEV214" s="38">
        <v>0</v>
      </c>
      <c r="LEW214" s="38">
        <v>0</v>
      </c>
      <c r="LEX214" s="38">
        <v>0</v>
      </c>
      <c r="LEY214" s="38">
        <v>0</v>
      </c>
      <c r="LEZ214" s="38">
        <v>0</v>
      </c>
      <c r="LFA214" s="38">
        <v>0</v>
      </c>
      <c r="LFB214" s="38">
        <v>0</v>
      </c>
      <c r="LFC214" s="38">
        <v>0</v>
      </c>
      <c r="LFD214" s="38">
        <v>0</v>
      </c>
      <c r="LFE214" s="38">
        <v>0</v>
      </c>
      <c r="LFF214" s="38">
        <v>0</v>
      </c>
      <c r="LFG214" s="38">
        <v>0</v>
      </c>
      <c r="LFH214" s="38">
        <v>0</v>
      </c>
      <c r="LFI214" s="38">
        <v>0</v>
      </c>
      <c r="LFJ214" s="38">
        <v>0</v>
      </c>
      <c r="LFK214" s="38">
        <v>0</v>
      </c>
      <c r="LFL214" s="38">
        <v>0</v>
      </c>
      <c r="LFM214" s="38">
        <v>0</v>
      </c>
      <c r="LFN214" s="38">
        <v>0</v>
      </c>
      <c r="LFO214" s="38">
        <v>0</v>
      </c>
      <c r="LFP214" s="38">
        <v>0</v>
      </c>
      <c r="LFQ214" s="38">
        <v>0</v>
      </c>
      <c r="LFR214" s="38">
        <v>0</v>
      </c>
      <c r="LFS214" s="38">
        <v>0</v>
      </c>
      <c r="LFT214" s="38">
        <v>0</v>
      </c>
      <c r="LFU214" s="38">
        <v>0</v>
      </c>
      <c r="LFV214" s="38">
        <v>0</v>
      </c>
      <c r="LFW214" s="38">
        <v>0</v>
      </c>
      <c r="LFX214" s="38">
        <v>0</v>
      </c>
      <c r="LFY214" s="38">
        <v>0</v>
      </c>
      <c r="LFZ214" s="38">
        <v>0</v>
      </c>
      <c r="LGA214" s="38">
        <v>0</v>
      </c>
      <c r="LGB214" s="38">
        <v>0</v>
      </c>
      <c r="LGC214" s="38">
        <v>0</v>
      </c>
      <c r="LGD214" s="38">
        <v>0</v>
      </c>
      <c r="LGE214" s="38">
        <v>0</v>
      </c>
      <c r="LGF214" s="38">
        <v>0</v>
      </c>
      <c r="LGG214" s="38">
        <v>0</v>
      </c>
      <c r="LGH214" s="38">
        <v>0</v>
      </c>
      <c r="LGI214" s="38">
        <v>0</v>
      </c>
      <c r="LGJ214" s="38">
        <v>0</v>
      </c>
      <c r="LGK214" s="38">
        <v>0</v>
      </c>
      <c r="LGL214" s="38">
        <v>0</v>
      </c>
      <c r="LGM214" s="38">
        <v>0</v>
      </c>
      <c r="LGN214" s="38">
        <v>0</v>
      </c>
      <c r="LGO214" s="38">
        <v>0</v>
      </c>
      <c r="LGP214" s="38">
        <v>0</v>
      </c>
      <c r="LGQ214" s="38">
        <v>0</v>
      </c>
      <c r="LGR214" s="38">
        <v>0</v>
      </c>
      <c r="LGS214" s="38">
        <v>0</v>
      </c>
      <c r="LGT214" s="38">
        <v>0</v>
      </c>
      <c r="LGU214" s="38">
        <v>0</v>
      </c>
      <c r="LGV214" s="38">
        <v>0</v>
      </c>
      <c r="LGW214" s="38">
        <v>0</v>
      </c>
      <c r="LGX214" s="38">
        <v>0</v>
      </c>
      <c r="LGY214" s="38">
        <v>0</v>
      </c>
      <c r="LGZ214" s="38">
        <v>0</v>
      </c>
      <c r="LHA214" s="38">
        <v>0</v>
      </c>
      <c r="LHB214" s="38">
        <v>0</v>
      </c>
      <c r="LHC214" s="38">
        <v>0</v>
      </c>
      <c r="LHD214" s="38">
        <v>0</v>
      </c>
      <c r="LHE214" s="38">
        <v>0</v>
      </c>
      <c r="LHF214" s="38">
        <v>0</v>
      </c>
      <c r="LHG214" s="38">
        <v>0</v>
      </c>
      <c r="LHH214" s="38">
        <v>0</v>
      </c>
      <c r="LHI214" s="38">
        <v>0</v>
      </c>
      <c r="LHJ214" s="38">
        <v>0</v>
      </c>
      <c r="LHK214" s="38">
        <v>0</v>
      </c>
      <c r="LHL214" s="38">
        <v>0</v>
      </c>
      <c r="LHM214" s="38">
        <v>0</v>
      </c>
      <c r="LHN214" s="38">
        <v>0</v>
      </c>
      <c r="LHO214" s="38">
        <v>0</v>
      </c>
      <c r="LHP214" s="38">
        <v>0</v>
      </c>
      <c r="LHQ214" s="38">
        <v>0</v>
      </c>
      <c r="LHR214" s="38">
        <v>0</v>
      </c>
      <c r="LHS214" s="38">
        <v>0</v>
      </c>
      <c r="LHT214" s="38">
        <v>0</v>
      </c>
      <c r="LHU214" s="38">
        <v>0</v>
      </c>
      <c r="LHV214" s="38">
        <v>0</v>
      </c>
      <c r="LHW214" s="38">
        <v>0</v>
      </c>
      <c r="LHX214" s="38">
        <v>0</v>
      </c>
      <c r="LHY214" s="38">
        <v>0</v>
      </c>
      <c r="LHZ214" s="38">
        <v>0</v>
      </c>
      <c r="LIA214" s="38">
        <v>0</v>
      </c>
      <c r="LIB214" s="38">
        <v>0</v>
      </c>
      <c r="LIC214" s="38">
        <v>0</v>
      </c>
      <c r="LID214" s="38">
        <v>0</v>
      </c>
      <c r="LIE214" s="38">
        <v>0</v>
      </c>
      <c r="LIF214" s="38">
        <v>0</v>
      </c>
      <c r="LIG214" s="38">
        <v>0</v>
      </c>
      <c r="LIH214" s="38">
        <v>0</v>
      </c>
      <c r="LII214" s="38">
        <v>0</v>
      </c>
      <c r="LIJ214" s="38">
        <v>0</v>
      </c>
      <c r="LIK214" s="38">
        <v>0</v>
      </c>
      <c r="LIL214" s="38">
        <v>0</v>
      </c>
      <c r="LIM214" s="38">
        <v>0</v>
      </c>
      <c r="LIN214" s="38">
        <v>0</v>
      </c>
      <c r="LIO214" s="38">
        <v>0</v>
      </c>
      <c r="LIP214" s="38">
        <v>0</v>
      </c>
      <c r="LIQ214" s="38">
        <v>0</v>
      </c>
      <c r="LIR214" s="38">
        <v>0</v>
      </c>
      <c r="LIS214" s="38">
        <v>0</v>
      </c>
      <c r="LIT214" s="38">
        <v>0</v>
      </c>
      <c r="LIU214" s="38">
        <v>0</v>
      </c>
      <c r="LIV214" s="38">
        <v>0</v>
      </c>
      <c r="LIW214" s="38">
        <v>0</v>
      </c>
      <c r="LIX214" s="38">
        <v>0</v>
      </c>
      <c r="LIY214" s="38">
        <v>0</v>
      </c>
      <c r="LIZ214" s="38">
        <v>0</v>
      </c>
      <c r="LJA214" s="38">
        <v>0</v>
      </c>
      <c r="LJB214" s="38">
        <v>0</v>
      </c>
      <c r="LJC214" s="38">
        <v>0</v>
      </c>
      <c r="LJD214" s="38">
        <v>0</v>
      </c>
      <c r="LJE214" s="38">
        <v>0</v>
      </c>
      <c r="LJF214" s="38">
        <v>0</v>
      </c>
      <c r="LJG214" s="38">
        <v>0</v>
      </c>
      <c r="LJH214" s="38">
        <v>0</v>
      </c>
      <c r="LJI214" s="38">
        <v>0</v>
      </c>
      <c r="LJJ214" s="38">
        <v>0</v>
      </c>
      <c r="LJK214" s="38">
        <v>0</v>
      </c>
      <c r="LJL214" s="38">
        <v>0</v>
      </c>
      <c r="LJM214" s="38">
        <v>0</v>
      </c>
      <c r="LJN214" s="38">
        <v>0</v>
      </c>
      <c r="LJO214" s="38">
        <v>0</v>
      </c>
      <c r="LJP214" s="38">
        <v>0</v>
      </c>
      <c r="LJQ214" s="38">
        <v>0</v>
      </c>
      <c r="LJR214" s="38">
        <v>0</v>
      </c>
      <c r="LJS214" s="38">
        <v>0</v>
      </c>
      <c r="LJT214" s="38">
        <v>0</v>
      </c>
      <c r="LJU214" s="38">
        <v>0</v>
      </c>
      <c r="LJV214" s="38">
        <v>0</v>
      </c>
      <c r="LJW214" s="38">
        <v>0</v>
      </c>
      <c r="LJX214" s="38">
        <v>0</v>
      </c>
      <c r="LJY214" s="38">
        <v>0</v>
      </c>
      <c r="LJZ214" s="38">
        <v>0</v>
      </c>
      <c r="LKA214" s="38">
        <v>0</v>
      </c>
      <c r="LKB214" s="38">
        <v>0</v>
      </c>
      <c r="LKC214" s="38">
        <v>0</v>
      </c>
      <c r="LKD214" s="38">
        <v>0</v>
      </c>
      <c r="LKE214" s="38">
        <v>0</v>
      </c>
      <c r="LKF214" s="38">
        <v>0</v>
      </c>
      <c r="LKG214" s="38">
        <v>0</v>
      </c>
      <c r="LKH214" s="38">
        <v>0</v>
      </c>
      <c r="LKI214" s="38">
        <v>0</v>
      </c>
      <c r="LKJ214" s="38">
        <v>0</v>
      </c>
      <c r="LKK214" s="38">
        <v>0</v>
      </c>
      <c r="LKL214" s="38">
        <v>0</v>
      </c>
      <c r="LKM214" s="38">
        <v>0</v>
      </c>
      <c r="LKN214" s="38">
        <v>0</v>
      </c>
      <c r="LKO214" s="38">
        <v>0</v>
      </c>
      <c r="LKP214" s="38">
        <v>0</v>
      </c>
      <c r="LKQ214" s="38">
        <v>0</v>
      </c>
      <c r="LKR214" s="38">
        <v>0</v>
      </c>
      <c r="LKS214" s="38">
        <v>0</v>
      </c>
      <c r="LKT214" s="38">
        <v>0</v>
      </c>
      <c r="LKU214" s="38">
        <v>0</v>
      </c>
      <c r="LKV214" s="38">
        <v>0</v>
      </c>
      <c r="LKW214" s="38">
        <v>0</v>
      </c>
      <c r="LKX214" s="38">
        <v>0</v>
      </c>
      <c r="LKY214" s="38">
        <v>0</v>
      </c>
      <c r="LKZ214" s="38">
        <v>0</v>
      </c>
      <c r="LLA214" s="38">
        <v>0</v>
      </c>
      <c r="LLB214" s="38">
        <v>0</v>
      </c>
      <c r="LLC214" s="38">
        <v>0</v>
      </c>
      <c r="LLD214" s="38">
        <v>0</v>
      </c>
      <c r="LLE214" s="38">
        <v>0</v>
      </c>
      <c r="LLF214" s="38">
        <v>0</v>
      </c>
      <c r="LLG214" s="38">
        <v>0</v>
      </c>
      <c r="LLH214" s="38">
        <v>0</v>
      </c>
      <c r="LLI214" s="38">
        <v>0</v>
      </c>
      <c r="LLJ214" s="38">
        <v>0</v>
      </c>
      <c r="LLK214" s="38">
        <v>0</v>
      </c>
      <c r="LLL214" s="38">
        <v>0</v>
      </c>
      <c r="LLM214" s="38">
        <v>0</v>
      </c>
      <c r="LLN214" s="38">
        <v>0</v>
      </c>
      <c r="LLO214" s="38">
        <v>0</v>
      </c>
      <c r="LLP214" s="38">
        <v>0</v>
      </c>
      <c r="LLQ214" s="38">
        <v>0</v>
      </c>
      <c r="LLR214" s="38">
        <v>0</v>
      </c>
      <c r="LLS214" s="38">
        <v>0</v>
      </c>
      <c r="LLT214" s="38">
        <v>0</v>
      </c>
      <c r="LLU214" s="38">
        <v>0</v>
      </c>
      <c r="LLV214" s="38">
        <v>0</v>
      </c>
      <c r="LLW214" s="38">
        <v>0</v>
      </c>
      <c r="LLX214" s="38">
        <v>0</v>
      </c>
      <c r="LLY214" s="38">
        <v>0</v>
      </c>
      <c r="LLZ214" s="38">
        <v>0</v>
      </c>
      <c r="LMA214" s="38">
        <v>0</v>
      </c>
      <c r="LMB214" s="38">
        <v>0</v>
      </c>
      <c r="LMC214" s="38">
        <v>0</v>
      </c>
      <c r="LMD214" s="38">
        <v>0</v>
      </c>
      <c r="LME214" s="38">
        <v>0</v>
      </c>
      <c r="LMF214" s="38">
        <v>0</v>
      </c>
      <c r="LMG214" s="38">
        <v>0</v>
      </c>
      <c r="LMH214" s="38">
        <v>0</v>
      </c>
      <c r="LMI214" s="38">
        <v>0</v>
      </c>
      <c r="LMJ214" s="38">
        <v>0</v>
      </c>
      <c r="LMK214" s="38">
        <v>0</v>
      </c>
      <c r="LML214" s="38">
        <v>0</v>
      </c>
      <c r="LMM214" s="38">
        <v>0</v>
      </c>
      <c r="LMN214" s="38">
        <v>0</v>
      </c>
      <c r="LMO214" s="38">
        <v>0</v>
      </c>
      <c r="LMP214" s="38">
        <v>0</v>
      </c>
      <c r="LMQ214" s="38">
        <v>0</v>
      </c>
      <c r="LMR214" s="38">
        <v>0</v>
      </c>
      <c r="LMS214" s="38">
        <v>0</v>
      </c>
      <c r="LMT214" s="38">
        <v>0</v>
      </c>
      <c r="LMU214" s="38">
        <v>0</v>
      </c>
      <c r="LMV214" s="38">
        <v>0</v>
      </c>
      <c r="LMW214" s="38">
        <v>0</v>
      </c>
      <c r="LMX214" s="38">
        <v>0</v>
      </c>
      <c r="LMY214" s="38">
        <v>0</v>
      </c>
      <c r="LMZ214" s="38">
        <v>0</v>
      </c>
      <c r="LNA214" s="38">
        <v>0</v>
      </c>
      <c r="LNB214" s="38">
        <v>0</v>
      </c>
      <c r="LNC214" s="38">
        <v>0</v>
      </c>
      <c r="LND214" s="38">
        <v>0</v>
      </c>
      <c r="LNE214" s="38">
        <v>0</v>
      </c>
      <c r="LNF214" s="38">
        <v>0</v>
      </c>
      <c r="LNG214" s="38">
        <v>0</v>
      </c>
      <c r="LNH214" s="38">
        <v>0</v>
      </c>
      <c r="LNI214" s="38">
        <v>0</v>
      </c>
      <c r="LNJ214" s="38">
        <v>0</v>
      </c>
      <c r="LNK214" s="38">
        <v>0</v>
      </c>
      <c r="LNL214" s="38">
        <v>0</v>
      </c>
      <c r="LNM214" s="38">
        <v>0</v>
      </c>
      <c r="LNN214" s="38">
        <v>0</v>
      </c>
      <c r="LNO214" s="38">
        <v>0</v>
      </c>
      <c r="LNP214" s="38">
        <v>0</v>
      </c>
      <c r="LNQ214" s="38">
        <v>0</v>
      </c>
      <c r="LNR214" s="38">
        <v>0</v>
      </c>
      <c r="LNS214" s="38">
        <v>0</v>
      </c>
      <c r="LNT214" s="38">
        <v>0</v>
      </c>
      <c r="LNU214" s="38">
        <v>0</v>
      </c>
      <c r="LNV214" s="38">
        <v>0</v>
      </c>
      <c r="LNW214" s="38">
        <v>0</v>
      </c>
      <c r="LNX214" s="38">
        <v>0</v>
      </c>
      <c r="LNY214" s="38">
        <v>0</v>
      </c>
      <c r="LNZ214" s="38">
        <v>0</v>
      </c>
      <c r="LOA214" s="38">
        <v>0</v>
      </c>
      <c r="LOB214" s="38">
        <v>0</v>
      </c>
      <c r="LOC214" s="38">
        <v>0</v>
      </c>
      <c r="LOD214" s="38">
        <v>0</v>
      </c>
      <c r="LOE214" s="38">
        <v>0</v>
      </c>
      <c r="LOF214" s="38">
        <v>0</v>
      </c>
      <c r="LOG214" s="38">
        <v>0</v>
      </c>
      <c r="LOH214" s="38">
        <v>0</v>
      </c>
      <c r="LOI214" s="38">
        <v>0</v>
      </c>
      <c r="LOJ214" s="38">
        <v>0</v>
      </c>
      <c r="LOK214" s="38">
        <v>0</v>
      </c>
      <c r="LOL214" s="38">
        <v>0</v>
      </c>
      <c r="LOM214" s="38">
        <v>0</v>
      </c>
      <c r="LON214" s="38">
        <v>0</v>
      </c>
      <c r="LOO214" s="38">
        <v>0</v>
      </c>
      <c r="LOP214" s="38">
        <v>0</v>
      </c>
      <c r="LOQ214" s="38">
        <v>0</v>
      </c>
      <c r="LOR214" s="38">
        <v>0</v>
      </c>
      <c r="LOS214" s="38">
        <v>0</v>
      </c>
      <c r="LOT214" s="38">
        <v>0</v>
      </c>
      <c r="LOU214" s="38">
        <v>0</v>
      </c>
      <c r="LOV214" s="38">
        <v>0</v>
      </c>
      <c r="LOW214" s="38">
        <v>0</v>
      </c>
      <c r="LOX214" s="38">
        <v>0</v>
      </c>
      <c r="LOY214" s="38">
        <v>0</v>
      </c>
      <c r="LOZ214" s="38">
        <v>0</v>
      </c>
      <c r="LPA214" s="38">
        <v>0</v>
      </c>
      <c r="LPB214" s="38">
        <v>0</v>
      </c>
      <c r="LPC214" s="38">
        <v>0</v>
      </c>
      <c r="LPD214" s="38">
        <v>0</v>
      </c>
      <c r="LPE214" s="38">
        <v>0</v>
      </c>
      <c r="LPF214" s="38">
        <v>0</v>
      </c>
      <c r="LPG214" s="38">
        <v>0</v>
      </c>
      <c r="LPH214" s="38">
        <v>0</v>
      </c>
      <c r="LPI214" s="38">
        <v>0</v>
      </c>
      <c r="LPJ214" s="38">
        <v>0</v>
      </c>
      <c r="LPK214" s="38">
        <v>0</v>
      </c>
      <c r="LPL214" s="38">
        <v>0</v>
      </c>
      <c r="LPM214" s="38">
        <v>0</v>
      </c>
      <c r="LPN214" s="38">
        <v>0</v>
      </c>
      <c r="LPO214" s="38">
        <v>0</v>
      </c>
      <c r="LPP214" s="38">
        <v>0</v>
      </c>
      <c r="LPQ214" s="38">
        <v>0</v>
      </c>
      <c r="LPR214" s="38">
        <v>0</v>
      </c>
      <c r="LPS214" s="38">
        <v>0</v>
      </c>
      <c r="LPT214" s="38">
        <v>0</v>
      </c>
      <c r="LPU214" s="38">
        <v>0</v>
      </c>
      <c r="LPV214" s="38">
        <v>0</v>
      </c>
      <c r="LPW214" s="38">
        <v>0</v>
      </c>
      <c r="LPX214" s="38">
        <v>0</v>
      </c>
      <c r="LPY214" s="38">
        <v>0</v>
      </c>
      <c r="LPZ214" s="38">
        <v>0</v>
      </c>
      <c r="LQA214" s="38">
        <v>0</v>
      </c>
      <c r="LQB214" s="38">
        <v>0</v>
      </c>
      <c r="LQC214" s="38">
        <v>0</v>
      </c>
      <c r="LQD214" s="38">
        <v>0</v>
      </c>
      <c r="LQE214" s="38">
        <v>0</v>
      </c>
      <c r="LQF214" s="38">
        <v>0</v>
      </c>
      <c r="LQG214" s="38">
        <v>0</v>
      </c>
      <c r="LQH214" s="38">
        <v>0</v>
      </c>
      <c r="LQI214" s="38">
        <v>0</v>
      </c>
      <c r="LQJ214" s="38">
        <v>0</v>
      </c>
      <c r="LQK214" s="38">
        <v>0</v>
      </c>
      <c r="LQL214" s="38">
        <v>0</v>
      </c>
      <c r="LQM214" s="38">
        <v>0</v>
      </c>
      <c r="LQN214" s="38">
        <v>0</v>
      </c>
      <c r="LQO214" s="38">
        <v>0</v>
      </c>
      <c r="LQP214" s="38">
        <v>0</v>
      </c>
      <c r="LQQ214" s="38">
        <v>0</v>
      </c>
      <c r="LQR214" s="38">
        <v>0</v>
      </c>
      <c r="LQS214" s="38">
        <v>0</v>
      </c>
      <c r="LQT214" s="38">
        <v>0</v>
      </c>
      <c r="LQU214" s="38">
        <v>0</v>
      </c>
      <c r="LQV214" s="38">
        <v>0</v>
      </c>
      <c r="LQW214" s="38">
        <v>0</v>
      </c>
      <c r="LQX214" s="38">
        <v>0</v>
      </c>
      <c r="LQY214" s="38">
        <v>0</v>
      </c>
      <c r="LQZ214" s="38">
        <v>0</v>
      </c>
      <c r="LRA214" s="38">
        <v>0</v>
      </c>
      <c r="LRB214" s="38">
        <v>0</v>
      </c>
      <c r="LRC214" s="38">
        <v>0</v>
      </c>
      <c r="LRD214" s="38">
        <v>0</v>
      </c>
      <c r="LRE214" s="38">
        <v>0</v>
      </c>
      <c r="LRF214" s="38">
        <v>0</v>
      </c>
      <c r="LRG214" s="38">
        <v>0</v>
      </c>
      <c r="LRH214" s="38">
        <v>0</v>
      </c>
      <c r="LRI214" s="38">
        <v>0</v>
      </c>
      <c r="LRJ214" s="38">
        <v>0</v>
      </c>
      <c r="LRK214" s="38">
        <v>0</v>
      </c>
      <c r="LRL214" s="38">
        <v>0</v>
      </c>
      <c r="LRM214" s="38">
        <v>0</v>
      </c>
      <c r="LRN214" s="38">
        <v>0</v>
      </c>
      <c r="LRO214" s="38">
        <v>0</v>
      </c>
      <c r="LRP214" s="38">
        <v>0</v>
      </c>
      <c r="LRQ214" s="38">
        <v>0</v>
      </c>
      <c r="LRR214" s="38">
        <v>0</v>
      </c>
      <c r="LRS214" s="38">
        <v>0</v>
      </c>
      <c r="LRT214" s="38">
        <v>0</v>
      </c>
      <c r="LRU214" s="38">
        <v>0</v>
      </c>
      <c r="LRV214" s="38">
        <v>0</v>
      </c>
      <c r="LRW214" s="38">
        <v>0</v>
      </c>
      <c r="LRX214" s="38">
        <v>0</v>
      </c>
      <c r="LRY214" s="38">
        <v>0</v>
      </c>
      <c r="LRZ214" s="38">
        <v>0</v>
      </c>
      <c r="LSA214" s="38">
        <v>0</v>
      </c>
      <c r="LSB214" s="38">
        <v>0</v>
      </c>
      <c r="LSC214" s="38">
        <v>0</v>
      </c>
      <c r="LSD214" s="38">
        <v>0</v>
      </c>
      <c r="LSE214" s="38">
        <v>0</v>
      </c>
      <c r="LSF214" s="38">
        <v>0</v>
      </c>
      <c r="LSG214" s="38">
        <v>0</v>
      </c>
      <c r="LSH214" s="38">
        <v>0</v>
      </c>
      <c r="LSI214" s="38">
        <v>0</v>
      </c>
      <c r="LSJ214" s="38">
        <v>0</v>
      </c>
      <c r="LSK214" s="38">
        <v>0</v>
      </c>
      <c r="LSL214" s="38">
        <v>0</v>
      </c>
      <c r="LSM214" s="38">
        <v>0</v>
      </c>
      <c r="LSN214" s="38">
        <v>0</v>
      </c>
      <c r="LSO214" s="38">
        <v>0</v>
      </c>
      <c r="LSP214" s="38">
        <v>0</v>
      </c>
      <c r="LSQ214" s="38">
        <v>0</v>
      </c>
      <c r="LSR214" s="38">
        <v>0</v>
      </c>
      <c r="LSS214" s="38">
        <v>0</v>
      </c>
      <c r="LST214" s="38">
        <v>0</v>
      </c>
      <c r="LSU214" s="38">
        <v>0</v>
      </c>
      <c r="LSV214" s="38">
        <v>0</v>
      </c>
      <c r="LSW214" s="38">
        <v>0</v>
      </c>
      <c r="LSX214" s="38">
        <v>0</v>
      </c>
      <c r="LSY214" s="38">
        <v>0</v>
      </c>
      <c r="LSZ214" s="38">
        <v>0</v>
      </c>
      <c r="LTA214" s="38">
        <v>0</v>
      </c>
      <c r="LTB214" s="38">
        <v>0</v>
      </c>
      <c r="LTC214" s="38">
        <v>0</v>
      </c>
      <c r="LTD214" s="38">
        <v>0</v>
      </c>
      <c r="LTE214" s="38">
        <v>0</v>
      </c>
      <c r="LTF214" s="38">
        <v>0</v>
      </c>
      <c r="LTG214" s="38">
        <v>0</v>
      </c>
      <c r="LTH214" s="38">
        <v>0</v>
      </c>
      <c r="LTI214" s="38">
        <v>0</v>
      </c>
      <c r="LTJ214" s="38">
        <v>0</v>
      </c>
      <c r="LTK214" s="38">
        <v>0</v>
      </c>
      <c r="LTL214" s="38">
        <v>0</v>
      </c>
      <c r="LTM214" s="38">
        <v>0</v>
      </c>
      <c r="LTN214" s="38">
        <v>0</v>
      </c>
      <c r="LTO214" s="38">
        <v>0</v>
      </c>
      <c r="LTP214" s="38">
        <v>0</v>
      </c>
      <c r="LTQ214" s="38">
        <v>0</v>
      </c>
      <c r="LTR214" s="38">
        <v>0</v>
      </c>
      <c r="LTS214" s="38">
        <v>0</v>
      </c>
      <c r="LTT214" s="38">
        <v>0</v>
      </c>
      <c r="LTU214" s="38">
        <v>0</v>
      </c>
      <c r="LTV214" s="38">
        <v>0</v>
      </c>
      <c r="LTW214" s="38">
        <v>0</v>
      </c>
      <c r="LTX214" s="38">
        <v>0</v>
      </c>
      <c r="LTY214" s="38">
        <v>0</v>
      </c>
      <c r="LTZ214" s="38">
        <v>0</v>
      </c>
      <c r="LUA214" s="38">
        <v>0</v>
      </c>
      <c r="LUB214" s="38">
        <v>0</v>
      </c>
      <c r="LUC214" s="38">
        <v>0</v>
      </c>
      <c r="LUD214" s="38">
        <v>0</v>
      </c>
      <c r="LUE214" s="38">
        <v>0</v>
      </c>
      <c r="LUF214" s="38">
        <v>0</v>
      </c>
      <c r="LUG214" s="38">
        <v>0</v>
      </c>
      <c r="LUH214" s="38">
        <v>0</v>
      </c>
      <c r="LUI214" s="38">
        <v>0</v>
      </c>
      <c r="LUJ214" s="38">
        <v>0</v>
      </c>
      <c r="LUK214" s="38">
        <v>0</v>
      </c>
      <c r="LUL214" s="38">
        <v>0</v>
      </c>
      <c r="LUM214" s="38">
        <v>0</v>
      </c>
      <c r="LUN214" s="38">
        <v>0</v>
      </c>
      <c r="LUO214" s="38">
        <v>0</v>
      </c>
      <c r="LUP214" s="38">
        <v>0</v>
      </c>
      <c r="LUQ214" s="38">
        <v>0</v>
      </c>
      <c r="LUR214" s="38">
        <v>0</v>
      </c>
      <c r="LUS214" s="38">
        <v>0</v>
      </c>
      <c r="LUT214" s="38">
        <v>0</v>
      </c>
      <c r="LUU214" s="38">
        <v>0</v>
      </c>
      <c r="LUV214" s="38">
        <v>0</v>
      </c>
      <c r="LUW214" s="38">
        <v>0</v>
      </c>
      <c r="LUX214" s="38">
        <v>0</v>
      </c>
      <c r="LUY214" s="38">
        <v>0</v>
      </c>
      <c r="LUZ214" s="38">
        <v>0</v>
      </c>
      <c r="LVA214" s="38">
        <v>0</v>
      </c>
      <c r="LVB214" s="38">
        <v>0</v>
      </c>
      <c r="LVC214" s="38">
        <v>0</v>
      </c>
      <c r="LVD214" s="38">
        <v>0</v>
      </c>
      <c r="LVE214" s="38">
        <v>0</v>
      </c>
      <c r="LVF214" s="38">
        <v>0</v>
      </c>
      <c r="LVG214" s="38">
        <v>0</v>
      </c>
      <c r="LVH214" s="38">
        <v>0</v>
      </c>
      <c r="LVI214" s="38">
        <v>0</v>
      </c>
      <c r="LVJ214" s="38">
        <v>0</v>
      </c>
      <c r="LVK214" s="38">
        <v>0</v>
      </c>
      <c r="LVL214" s="38">
        <v>0</v>
      </c>
      <c r="LVM214" s="38">
        <v>0</v>
      </c>
      <c r="LVN214" s="38">
        <v>0</v>
      </c>
      <c r="LVO214" s="38">
        <v>0</v>
      </c>
      <c r="LVP214" s="38">
        <v>0</v>
      </c>
      <c r="LVQ214" s="38">
        <v>0</v>
      </c>
      <c r="LVR214" s="38">
        <v>0</v>
      </c>
      <c r="LVS214" s="38">
        <v>0</v>
      </c>
      <c r="LVT214" s="38">
        <v>0</v>
      </c>
      <c r="LVU214" s="38">
        <v>0</v>
      </c>
      <c r="LVV214" s="38">
        <v>0</v>
      </c>
      <c r="LVW214" s="38">
        <v>0</v>
      </c>
      <c r="LVX214" s="38">
        <v>0</v>
      </c>
      <c r="LVY214" s="38">
        <v>0</v>
      </c>
      <c r="LVZ214" s="38">
        <v>0</v>
      </c>
      <c r="LWA214" s="38">
        <v>0</v>
      </c>
      <c r="LWB214" s="38">
        <v>0</v>
      </c>
      <c r="LWC214" s="38">
        <v>0</v>
      </c>
      <c r="LWD214" s="38">
        <v>0</v>
      </c>
      <c r="LWE214" s="38">
        <v>0</v>
      </c>
      <c r="LWF214" s="38">
        <v>0</v>
      </c>
      <c r="LWG214" s="38">
        <v>0</v>
      </c>
      <c r="LWH214" s="38">
        <v>0</v>
      </c>
      <c r="LWI214" s="38">
        <v>0</v>
      </c>
      <c r="LWJ214" s="38">
        <v>0</v>
      </c>
      <c r="LWK214" s="38">
        <v>0</v>
      </c>
      <c r="LWL214" s="38">
        <v>0</v>
      </c>
      <c r="LWM214" s="38">
        <v>0</v>
      </c>
      <c r="LWN214" s="38">
        <v>0</v>
      </c>
      <c r="LWO214" s="38">
        <v>0</v>
      </c>
      <c r="LWP214" s="38">
        <v>0</v>
      </c>
      <c r="LWQ214" s="38">
        <v>0</v>
      </c>
      <c r="LWR214" s="38">
        <v>0</v>
      </c>
      <c r="LWS214" s="38">
        <v>0</v>
      </c>
      <c r="LWT214" s="38">
        <v>0</v>
      </c>
      <c r="LWU214" s="38">
        <v>0</v>
      </c>
      <c r="LWV214" s="38">
        <v>0</v>
      </c>
      <c r="LWW214" s="38">
        <v>0</v>
      </c>
      <c r="LWX214" s="38">
        <v>0</v>
      </c>
      <c r="LWY214" s="38">
        <v>0</v>
      </c>
      <c r="LWZ214" s="38">
        <v>0</v>
      </c>
      <c r="LXA214" s="38">
        <v>0</v>
      </c>
      <c r="LXB214" s="38">
        <v>0</v>
      </c>
      <c r="LXC214" s="38">
        <v>0</v>
      </c>
      <c r="LXD214" s="38">
        <v>0</v>
      </c>
      <c r="LXE214" s="38">
        <v>0</v>
      </c>
      <c r="LXF214" s="38">
        <v>0</v>
      </c>
      <c r="LXG214" s="38">
        <v>0</v>
      </c>
      <c r="LXH214" s="38">
        <v>0</v>
      </c>
      <c r="LXI214" s="38">
        <v>0</v>
      </c>
      <c r="LXJ214" s="38">
        <v>0</v>
      </c>
      <c r="LXK214" s="38">
        <v>0</v>
      </c>
      <c r="LXL214" s="38">
        <v>0</v>
      </c>
      <c r="LXM214" s="38">
        <v>0</v>
      </c>
      <c r="LXN214" s="38">
        <v>0</v>
      </c>
      <c r="LXO214" s="38">
        <v>0</v>
      </c>
      <c r="LXP214" s="38">
        <v>0</v>
      </c>
      <c r="LXQ214" s="38">
        <v>0</v>
      </c>
      <c r="LXR214" s="38">
        <v>0</v>
      </c>
      <c r="LXS214" s="38">
        <v>0</v>
      </c>
      <c r="LXT214" s="38">
        <v>0</v>
      </c>
      <c r="LXU214" s="38">
        <v>0</v>
      </c>
      <c r="LXV214" s="38">
        <v>0</v>
      </c>
      <c r="LXW214" s="38">
        <v>0</v>
      </c>
      <c r="LXX214" s="38">
        <v>0</v>
      </c>
      <c r="LXY214" s="38">
        <v>0</v>
      </c>
      <c r="LXZ214" s="38">
        <v>0</v>
      </c>
      <c r="LYA214" s="38">
        <v>0</v>
      </c>
      <c r="LYB214" s="38">
        <v>0</v>
      </c>
      <c r="LYC214" s="38">
        <v>0</v>
      </c>
      <c r="LYD214" s="38">
        <v>0</v>
      </c>
      <c r="LYE214" s="38">
        <v>0</v>
      </c>
      <c r="LYF214" s="38">
        <v>0</v>
      </c>
      <c r="LYG214" s="38">
        <v>0</v>
      </c>
      <c r="LYH214" s="38">
        <v>0</v>
      </c>
      <c r="LYI214" s="38">
        <v>0</v>
      </c>
      <c r="LYJ214" s="38">
        <v>0</v>
      </c>
      <c r="LYK214" s="38">
        <v>0</v>
      </c>
      <c r="LYL214" s="38">
        <v>0</v>
      </c>
      <c r="LYM214" s="38">
        <v>0</v>
      </c>
      <c r="LYN214" s="38">
        <v>0</v>
      </c>
      <c r="LYO214" s="38">
        <v>0</v>
      </c>
      <c r="LYP214" s="38">
        <v>0</v>
      </c>
      <c r="LYQ214" s="38">
        <v>0</v>
      </c>
      <c r="LYR214" s="38">
        <v>0</v>
      </c>
      <c r="LYS214" s="38">
        <v>0</v>
      </c>
      <c r="LYT214" s="38">
        <v>0</v>
      </c>
      <c r="LYU214" s="38">
        <v>0</v>
      </c>
      <c r="LYV214" s="38">
        <v>0</v>
      </c>
      <c r="LYW214" s="38">
        <v>0</v>
      </c>
      <c r="LYX214" s="38">
        <v>0</v>
      </c>
      <c r="LYY214" s="38">
        <v>0</v>
      </c>
      <c r="LYZ214" s="38">
        <v>0</v>
      </c>
      <c r="LZA214" s="38">
        <v>0</v>
      </c>
      <c r="LZB214" s="38">
        <v>0</v>
      </c>
      <c r="LZC214" s="38">
        <v>0</v>
      </c>
      <c r="LZD214" s="38">
        <v>0</v>
      </c>
      <c r="LZE214" s="38">
        <v>0</v>
      </c>
      <c r="LZF214" s="38">
        <v>0</v>
      </c>
      <c r="LZG214" s="38">
        <v>0</v>
      </c>
      <c r="LZH214" s="38">
        <v>0</v>
      </c>
      <c r="LZI214" s="38">
        <v>0</v>
      </c>
      <c r="LZJ214" s="38">
        <v>0</v>
      </c>
      <c r="LZK214" s="38">
        <v>0</v>
      </c>
      <c r="LZL214" s="38">
        <v>0</v>
      </c>
      <c r="LZM214" s="38">
        <v>0</v>
      </c>
      <c r="LZN214" s="38">
        <v>0</v>
      </c>
      <c r="LZO214" s="38">
        <v>0</v>
      </c>
      <c r="LZP214" s="38">
        <v>0</v>
      </c>
      <c r="LZQ214" s="38">
        <v>0</v>
      </c>
      <c r="LZR214" s="38">
        <v>0</v>
      </c>
      <c r="LZS214" s="38">
        <v>0</v>
      </c>
      <c r="LZT214" s="38">
        <v>0</v>
      </c>
      <c r="LZU214" s="38">
        <v>0</v>
      </c>
      <c r="LZV214" s="38">
        <v>0</v>
      </c>
      <c r="LZW214" s="38">
        <v>0</v>
      </c>
      <c r="LZX214" s="38">
        <v>0</v>
      </c>
      <c r="LZY214" s="38">
        <v>0</v>
      </c>
      <c r="LZZ214" s="38">
        <v>0</v>
      </c>
      <c r="MAA214" s="38">
        <v>0</v>
      </c>
      <c r="MAB214" s="38">
        <v>0</v>
      </c>
      <c r="MAC214" s="38">
        <v>0</v>
      </c>
      <c r="MAD214" s="38">
        <v>0</v>
      </c>
      <c r="MAE214" s="38">
        <v>0</v>
      </c>
      <c r="MAF214" s="38">
        <v>0</v>
      </c>
      <c r="MAG214" s="38">
        <v>0</v>
      </c>
      <c r="MAH214" s="38">
        <v>0</v>
      </c>
      <c r="MAI214" s="38">
        <v>0</v>
      </c>
      <c r="MAJ214" s="38">
        <v>0</v>
      </c>
      <c r="MAK214" s="38">
        <v>0</v>
      </c>
      <c r="MAL214" s="38">
        <v>0</v>
      </c>
      <c r="MAM214" s="38">
        <v>0</v>
      </c>
      <c r="MAN214" s="38">
        <v>0</v>
      </c>
      <c r="MAO214" s="38">
        <v>0</v>
      </c>
      <c r="MAP214" s="38">
        <v>0</v>
      </c>
      <c r="MAQ214" s="38">
        <v>0</v>
      </c>
      <c r="MAR214" s="38">
        <v>0</v>
      </c>
      <c r="MAS214" s="38">
        <v>0</v>
      </c>
      <c r="MAT214" s="38">
        <v>0</v>
      </c>
      <c r="MAU214" s="38">
        <v>0</v>
      </c>
      <c r="MAV214" s="38">
        <v>0</v>
      </c>
      <c r="MAW214" s="38">
        <v>0</v>
      </c>
      <c r="MAX214" s="38">
        <v>0</v>
      </c>
      <c r="MAY214" s="38">
        <v>0</v>
      </c>
      <c r="MAZ214" s="38">
        <v>0</v>
      </c>
      <c r="MBA214" s="38">
        <v>0</v>
      </c>
      <c r="MBB214" s="38">
        <v>0</v>
      </c>
      <c r="MBC214" s="38">
        <v>0</v>
      </c>
      <c r="MBD214" s="38">
        <v>0</v>
      </c>
      <c r="MBE214" s="38">
        <v>0</v>
      </c>
      <c r="MBF214" s="38">
        <v>0</v>
      </c>
      <c r="MBG214" s="38">
        <v>0</v>
      </c>
      <c r="MBH214" s="38">
        <v>0</v>
      </c>
      <c r="MBI214" s="38">
        <v>0</v>
      </c>
      <c r="MBJ214" s="38">
        <v>0</v>
      </c>
      <c r="MBK214" s="38">
        <v>0</v>
      </c>
      <c r="MBL214" s="38">
        <v>0</v>
      </c>
      <c r="MBM214" s="38">
        <v>0</v>
      </c>
      <c r="MBN214" s="38">
        <v>0</v>
      </c>
      <c r="MBO214" s="38">
        <v>0</v>
      </c>
      <c r="MBP214" s="38">
        <v>0</v>
      </c>
      <c r="MBQ214" s="38">
        <v>0</v>
      </c>
      <c r="MBR214" s="38">
        <v>0</v>
      </c>
      <c r="MBS214" s="38">
        <v>0</v>
      </c>
      <c r="MBT214" s="38">
        <v>0</v>
      </c>
      <c r="MBU214" s="38">
        <v>0</v>
      </c>
      <c r="MBV214" s="38">
        <v>0</v>
      </c>
      <c r="MBW214" s="38">
        <v>0</v>
      </c>
      <c r="MBX214" s="38">
        <v>0</v>
      </c>
      <c r="MBY214" s="38">
        <v>0</v>
      </c>
      <c r="MBZ214" s="38">
        <v>0</v>
      </c>
      <c r="MCA214" s="38">
        <v>0</v>
      </c>
      <c r="MCB214" s="38">
        <v>0</v>
      </c>
      <c r="MCC214" s="38">
        <v>0</v>
      </c>
      <c r="MCD214" s="38">
        <v>0</v>
      </c>
      <c r="MCE214" s="38">
        <v>0</v>
      </c>
      <c r="MCF214" s="38">
        <v>0</v>
      </c>
      <c r="MCG214" s="38">
        <v>0</v>
      </c>
      <c r="MCH214" s="38">
        <v>0</v>
      </c>
      <c r="MCI214" s="38">
        <v>0</v>
      </c>
      <c r="MCJ214" s="38">
        <v>0</v>
      </c>
      <c r="MCK214" s="38">
        <v>0</v>
      </c>
      <c r="MCL214" s="38">
        <v>0</v>
      </c>
      <c r="MCM214" s="38">
        <v>0</v>
      </c>
      <c r="MCN214" s="38">
        <v>0</v>
      </c>
      <c r="MCO214" s="38">
        <v>0</v>
      </c>
      <c r="MCP214" s="38">
        <v>0</v>
      </c>
      <c r="MCQ214" s="38">
        <v>0</v>
      </c>
      <c r="MCR214" s="38">
        <v>0</v>
      </c>
      <c r="MCS214" s="38">
        <v>0</v>
      </c>
      <c r="MCT214" s="38">
        <v>0</v>
      </c>
      <c r="MCU214" s="38">
        <v>0</v>
      </c>
      <c r="MCV214" s="38">
        <v>0</v>
      </c>
      <c r="MCW214" s="38">
        <v>0</v>
      </c>
      <c r="MCX214" s="38">
        <v>0</v>
      </c>
      <c r="MCY214" s="38">
        <v>0</v>
      </c>
      <c r="MCZ214" s="38">
        <v>0</v>
      </c>
      <c r="MDA214" s="38">
        <v>0</v>
      </c>
      <c r="MDB214" s="38">
        <v>0</v>
      </c>
      <c r="MDC214" s="38">
        <v>0</v>
      </c>
      <c r="MDD214" s="38">
        <v>0</v>
      </c>
      <c r="MDE214" s="38">
        <v>0</v>
      </c>
      <c r="MDF214" s="38">
        <v>0</v>
      </c>
      <c r="MDG214" s="38">
        <v>0</v>
      </c>
      <c r="MDH214" s="38">
        <v>0</v>
      </c>
      <c r="MDI214" s="38">
        <v>0</v>
      </c>
      <c r="MDJ214" s="38">
        <v>0</v>
      </c>
      <c r="MDK214" s="38">
        <v>0</v>
      </c>
      <c r="MDL214" s="38">
        <v>0</v>
      </c>
      <c r="MDM214" s="38">
        <v>0</v>
      </c>
      <c r="MDN214" s="38">
        <v>0</v>
      </c>
      <c r="MDO214" s="38">
        <v>0</v>
      </c>
      <c r="MDP214" s="38">
        <v>0</v>
      </c>
      <c r="MDQ214" s="38">
        <v>0</v>
      </c>
      <c r="MDR214" s="38">
        <v>0</v>
      </c>
      <c r="MDS214" s="38">
        <v>0</v>
      </c>
      <c r="MDT214" s="38">
        <v>0</v>
      </c>
      <c r="MDU214" s="38">
        <v>0</v>
      </c>
      <c r="MDV214" s="38">
        <v>0</v>
      </c>
      <c r="MDW214" s="38">
        <v>0</v>
      </c>
      <c r="MDX214" s="38">
        <v>0</v>
      </c>
      <c r="MDY214" s="38">
        <v>0</v>
      </c>
      <c r="MDZ214" s="38">
        <v>0</v>
      </c>
      <c r="MEA214" s="38">
        <v>0</v>
      </c>
      <c r="MEB214" s="38">
        <v>0</v>
      </c>
      <c r="MEC214" s="38">
        <v>0</v>
      </c>
      <c r="MED214" s="38">
        <v>0</v>
      </c>
      <c r="MEE214" s="38">
        <v>0</v>
      </c>
      <c r="MEF214" s="38">
        <v>0</v>
      </c>
      <c r="MEG214" s="38">
        <v>0</v>
      </c>
      <c r="MEH214" s="38">
        <v>0</v>
      </c>
      <c r="MEI214" s="38">
        <v>0</v>
      </c>
      <c r="MEJ214" s="38">
        <v>0</v>
      </c>
      <c r="MEK214" s="38">
        <v>0</v>
      </c>
      <c r="MEL214" s="38">
        <v>0</v>
      </c>
      <c r="MEM214" s="38">
        <v>0</v>
      </c>
      <c r="MEN214" s="38">
        <v>0</v>
      </c>
      <c r="MEO214" s="38">
        <v>0</v>
      </c>
      <c r="MEP214" s="38">
        <v>0</v>
      </c>
      <c r="MEQ214" s="38">
        <v>0</v>
      </c>
      <c r="MER214" s="38">
        <v>0</v>
      </c>
      <c r="MES214" s="38">
        <v>0</v>
      </c>
      <c r="MET214" s="38">
        <v>0</v>
      </c>
      <c r="MEU214" s="38">
        <v>0</v>
      </c>
      <c r="MEV214" s="38">
        <v>0</v>
      </c>
      <c r="MEW214" s="38">
        <v>0</v>
      </c>
      <c r="MEX214" s="38">
        <v>0</v>
      </c>
      <c r="MEY214" s="38">
        <v>0</v>
      </c>
      <c r="MEZ214" s="38">
        <v>0</v>
      </c>
      <c r="MFA214" s="38">
        <v>0</v>
      </c>
      <c r="MFB214" s="38">
        <v>0</v>
      </c>
      <c r="MFC214" s="38">
        <v>0</v>
      </c>
      <c r="MFD214" s="38">
        <v>0</v>
      </c>
      <c r="MFE214" s="38">
        <v>0</v>
      </c>
      <c r="MFF214" s="38">
        <v>0</v>
      </c>
      <c r="MFG214" s="38">
        <v>0</v>
      </c>
      <c r="MFH214" s="38">
        <v>0</v>
      </c>
      <c r="MFI214" s="38">
        <v>0</v>
      </c>
      <c r="MFJ214" s="38">
        <v>0</v>
      </c>
      <c r="MFK214" s="38">
        <v>0</v>
      </c>
      <c r="MFL214" s="38">
        <v>0</v>
      </c>
      <c r="MFM214" s="38">
        <v>0</v>
      </c>
      <c r="MFN214" s="38">
        <v>0</v>
      </c>
      <c r="MFO214" s="38">
        <v>0</v>
      </c>
      <c r="MFP214" s="38">
        <v>0</v>
      </c>
      <c r="MFQ214" s="38">
        <v>0</v>
      </c>
      <c r="MFR214" s="38">
        <v>0</v>
      </c>
      <c r="MFS214" s="38">
        <v>0</v>
      </c>
      <c r="MFT214" s="38">
        <v>0</v>
      </c>
      <c r="MFU214" s="38">
        <v>0</v>
      </c>
      <c r="MFV214" s="38">
        <v>0</v>
      </c>
      <c r="MFW214" s="38">
        <v>0</v>
      </c>
      <c r="MFX214" s="38">
        <v>0</v>
      </c>
      <c r="MFY214" s="38">
        <v>0</v>
      </c>
      <c r="MFZ214" s="38">
        <v>0</v>
      </c>
      <c r="MGA214" s="38">
        <v>0</v>
      </c>
      <c r="MGB214" s="38">
        <v>0</v>
      </c>
      <c r="MGC214" s="38">
        <v>0</v>
      </c>
      <c r="MGD214" s="38">
        <v>0</v>
      </c>
      <c r="MGE214" s="38">
        <v>0</v>
      </c>
      <c r="MGF214" s="38">
        <v>0</v>
      </c>
      <c r="MGG214" s="38">
        <v>0</v>
      </c>
      <c r="MGH214" s="38">
        <v>0</v>
      </c>
      <c r="MGI214" s="38">
        <v>0</v>
      </c>
      <c r="MGJ214" s="38">
        <v>0</v>
      </c>
      <c r="MGK214" s="38">
        <v>0</v>
      </c>
      <c r="MGL214" s="38">
        <v>0</v>
      </c>
      <c r="MGM214" s="38">
        <v>0</v>
      </c>
      <c r="MGN214" s="38">
        <v>0</v>
      </c>
      <c r="MGO214" s="38">
        <v>0</v>
      </c>
      <c r="MGP214" s="38">
        <v>0</v>
      </c>
      <c r="MGQ214" s="38">
        <v>0</v>
      </c>
      <c r="MGR214" s="38">
        <v>0</v>
      </c>
      <c r="MGS214" s="38">
        <v>0</v>
      </c>
      <c r="MGT214" s="38">
        <v>0</v>
      </c>
      <c r="MGU214" s="38">
        <v>0</v>
      </c>
      <c r="MGV214" s="38">
        <v>0</v>
      </c>
      <c r="MGW214" s="38">
        <v>0</v>
      </c>
      <c r="MGX214" s="38">
        <v>0</v>
      </c>
      <c r="MGY214" s="38">
        <v>0</v>
      </c>
      <c r="MGZ214" s="38">
        <v>0</v>
      </c>
      <c r="MHA214" s="38">
        <v>0</v>
      </c>
      <c r="MHB214" s="38">
        <v>0</v>
      </c>
      <c r="MHC214" s="38">
        <v>0</v>
      </c>
      <c r="MHD214" s="38">
        <v>0</v>
      </c>
      <c r="MHE214" s="38">
        <v>0</v>
      </c>
      <c r="MHF214" s="38">
        <v>0</v>
      </c>
      <c r="MHG214" s="38">
        <v>0</v>
      </c>
      <c r="MHH214" s="38">
        <v>0</v>
      </c>
      <c r="MHI214" s="38">
        <v>0</v>
      </c>
      <c r="MHJ214" s="38">
        <v>0</v>
      </c>
      <c r="MHK214" s="38">
        <v>0</v>
      </c>
      <c r="MHL214" s="38">
        <v>0</v>
      </c>
      <c r="MHM214" s="38">
        <v>0</v>
      </c>
      <c r="MHN214" s="38">
        <v>0</v>
      </c>
      <c r="MHO214" s="38">
        <v>0</v>
      </c>
      <c r="MHP214" s="38">
        <v>0</v>
      </c>
      <c r="MHQ214" s="38">
        <v>0</v>
      </c>
      <c r="MHR214" s="38">
        <v>0</v>
      </c>
      <c r="MHS214" s="38">
        <v>0</v>
      </c>
      <c r="MHT214" s="38">
        <v>0</v>
      </c>
      <c r="MHU214" s="38">
        <v>0</v>
      </c>
      <c r="MHV214" s="38">
        <v>0</v>
      </c>
      <c r="MHW214" s="38">
        <v>0</v>
      </c>
      <c r="MHX214" s="38">
        <v>0</v>
      </c>
      <c r="MHY214" s="38">
        <v>0</v>
      </c>
      <c r="MHZ214" s="38">
        <v>0</v>
      </c>
      <c r="MIA214" s="38">
        <v>0</v>
      </c>
      <c r="MIB214" s="38">
        <v>0</v>
      </c>
      <c r="MIC214" s="38">
        <v>0</v>
      </c>
      <c r="MID214" s="38">
        <v>0</v>
      </c>
      <c r="MIE214" s="38">
        <v>0</v>
      </c>
      <c r="MIF214" s="38">
        <v>0</v>
      </c>
      <c r="MIG214" s="38">
        <v>0</v>
      </c>
      <c r="MIH214" s="38">
        <v>0</v>
      </c>
      <c r="MII214" s="38">
        <v>0</v>
      </c>
      <c r="MIJ214" s="38">
        <v>0</v>
      </c>
      <c r="MIK214" s="38">
        <v>0</v>
      </c>
      <c r="MIL214" s="38">
        <v>0</v>
      </c>
      <c r="MIM214" s="38">
        <v>0</v>
      </c>
      <c r="MIN214" s="38">
        <v>0</v>
      </c>
      <c r="MIO214" s="38">
        <v>0</v>
      </c>
      <c r="MIP214" s="38">
        <v>0</v>
      </c>
      <c r="MIQ214" s="38">
        <v>0</v>
      </c>
      <c r="MIR214" s="38">
        <v>0</v>
      </c>
      <c r="MIS214" s="38">
        <v>0</v>
      </c>
      <c r="MIT214" s="38">
        <v>0</v>
      </c>
      <c r="MIU214" s="38">
        <v>0</v>
      </c>
      <c r="MIV214" s="38">
        <v>0</v>
      </c>
      <c r="MIW214" s="38">
        <v>0</v>
      </c>
      <c r="MIX214" s="38">
        <v>0</v>
      </c>
      <c r="MIY214" s="38">
        <v>0</v>
      </c>
      <c r="MIZ214" s="38">
        <v>0</v>
      </c>
      <c r="MJA214" s="38">
        <v>0</v>
      </c>
      <c r="MJB214" s="38">
        <v>0</v>
      </c>
      <c r="MJC214" s="38">
        <v>0</v>
      </c>
      <c r="MJD214" s="38">
        <v>0</v>
      </c>
      <c r="MJE214" s="38">
        <v>0</v>
      </c>
      <c r="MJF214" s="38">
        <v>0</v>
      </c>
      <c r="MJG214" s="38">
        <v>0</v>
      </c>
      <c r="MJH214" s="38">
        <v>0</v>
      </c>
      <c r="MJI214" s="38">
        <v>0</v>
      </c>
      <c r="MJJ214" s="38">
        <v>0</v>
      </c>
      <c r="MJK214" s="38">
        <v>0</v>
      </c>
      <c r="MJL214" s="38">
        <v>0</v>
      </c>
      <c r="MJM214" s="38">
        <v>0</v>
      </c>
      <c r="MJN214" s="38">
        <v>0</v>
      </c>
      <c r="MJO214" s="38">
        <v>0</v>
      </c>
      <c r="MJP214" s="38">
        <v>0</v>
      </c>
      <c r="MJQ214" s="38">
        <v>0</v>
      </c>
      <c r="MJR214" s="38">
        <v>0</v>
      </c>
      <c r="MJS214" s="38">
        <v>0</v>
      </c>
      <c r="MJT214" s="38">
        <v>0</v>
      </c>
      <c r="MJU214" s="38">
        <v>0</v>
      </c>
      <c r="MJV214" s="38">
        <v>0</v>
      </c>
      <c r="MJW214" s="38">
        <v>0</v>
      </c>
      <c r="MJX214" s="38">
        <v>0</v>
      </c>
      <c r="MJY214" s="38">
        <v>0</v>
      </c>
      <c r="MJZ214" s="38">
        <v>0</v>
      </c>
      <c r="MKA214" s="38">
        <v>0</v>
      </c>
      <c r="MKB214" s="38">
        <v>0</v>
      </c>
      <c r="MKC214" s="38">
        <v>0</v>
      </c>
      <c r="MKD214" s="38">
        <v>0</v>
      </c>
      <c r="MKE214" s="38">
        <v>0</v>
      </c>
      <c r="MKF214" s="38">
        <v>0</v>
      </c>
      <c r="MKG214" s="38">
        <v>0</v>
      </c>
      <c r="MKH214" s="38">
        <v>0</v>
      </c>
      <c r="MKI214" s="38">
        <v>0</v>
      </c>
      <c r="MKJ214" s="38">
        <v>0</v>
      </c>
      <c r="MKK214" s="38">
        <v>0</v>
      </c>
      <c r="MKL214" s="38">
        <v>0</v>
      </c>
      <c r="MKM214" s="38">
        <v>0</v>
      </c>
      <c r="MKN214" s="38">
        <v>0</v>
      </c>
      <c r="MKO214" s="38">
        <v>0</v>
      </c>
      <c r="MKP214" s="38">
        <v>0</v>
      </c>
      <c r="MKQ214" s="38">
        <v>0</v>
      </c>
      <c r="MKR214" s="38">
        <v>0</v>
      </c>
      <c r="MKS214" s="38">
        <v>0</v>
      </c>
      <c r="MKT214" s="38">
        <v>0</v>
      </c>
      <c r="MKU214" s="38">
        <v>0</v>
      </c>
      <c r="MKV214" s="38">
        <v>0</v>
      </c>
      <c r="MKW214" s="38">
        <v>0</v>
      </c>
      <c r="MKX214" s="38">
        <v>0</v>
      </c>
      <c r="MKY214" s="38">
        <v>0</v>
      </c>
      <c r="MKZ214" s="38">
        <v>0</v>
      </c>
      <c r="MLA214" s="38">
        <v>0</v>
      </c>
      <c r="MLB214" s="38">
        <v>0</v>
      </c>
      <c r="MLC214" s="38">
        <v>0</v>
      </c>
      <c r="MLD214" s="38">
        <v>0</v>
      </c>
      <c r="MLE214" s="38">
        <v>0</v>
      </c>
      <c r="MLF214" s="38">
        <v>0</v>
      </c>
      <c r="MLG214" s="38">
        <v>0</v>
      </c>
      <c r="MLH214" s="38">
        <v>0</v>
      </c>
      <c r="MLI214" s="38">
        <v>0</v>
      </c>
      <c r="MLJ214" s="38">
        <v>0</v>
      </c>
      <c r="MLK214" s="38">
        <v>0</v>
      </c>
      <c r="MLL214" s="38">
        <v>0</v>
      </c>
      <c r="MLM214" s="38">
        <v>0</v>
      </c>
      <c r="MLN214" s="38">
        <v>0</v>
      </c>
      <c r="MLO214" s="38">
        <v>0</v>
      </c>
      <c r="MLP214" s="38">
        <v>0</v>
      </c>
      <c r="MLQ214" s="38">
        <v>0</v>
      </c>
      <c r="MLR214" s="38">
        <v>0</v>
      </c>
      <c r="MLS214" s="38">
        <v>0</v>
      </c>
      <c r="MLT214" s="38">
        <v>0</v>
      </c>
      <c r="MLU214" s="38">
        <v>0</v>
      </c>
      <c r="MLV214" s="38">
        <v>0</v>
      </c>
      <c r="MLW214" s="38">
        <v>0</v>
      </c>
      <c r="MLX214" s="38">
        <v>0</v>
      </c>
      <c r="MLY214" s="38">
        <v>0</v>
      </c>
      <c r="MLZ214" s="38">
        <v>0</v>
      </c>
      <c r="MMA214" s="38">
        <v>0</v>
      </c>
      <c r="MMB214" s="38">
        <v>0</v>
      </c>
      <c r="MMC214" s="38">
        <v>0</v>
      </c>
      <c r="MMD214" s="38">
        <v>0</v>
      </c>
      <c r="MME214" s="38">
        <v>0</v>
      </c>
      <c r="MMF214" s="38">
        <v>0</v>
      </c>
      <c r="MMG214" s="38">
        <v>0</v>
      </c>
      <c r="MMH214" s="38">
        <v>0</v>
      </c>
      <c r="MMI214" s="38">
        <v>0</v>
      </c>
      <c r="MMJ214" s="38">
        <v>0</v>
      </c>
      <c r="MMK214" s="38">
        <v>0</v>
      </c>
      <c r="MML214" s="38">
        <v>0</v>
      </c>
      <c r="MMM214" s="38">
        <v>0</v>
      </c>
      <c r="MMN214" s="38">
        <v>0</v>
      </c>
      <c r="MMO214" s="38">
        <v>0</v>
      </c>
      <c r="MMP214" s="38">
        <v>0</v>
      </c>
      <c r="MMQ214" s="38">
        <v>0</v>
      </c>
      <c r="MMR214" s="38">
        <v>0</v>
      </c>
      <c r="MMS214" s="38">
        <v>0</v>
      </c>
      <c r="MMT214" s="38">
        <v>0</v>
      </c>
      <c r="MMU214" s="38">
        <v>0</v>
      </c>
      <c r="MMV214" s="38">
        <v>0</v>
      </c>
      <c r="MMW214" s="38">
        <v>0</v>
      </c>
      <c r="MMX214" s="38">
        <v>0</v>
      </c>
      <c r="MMY214" s="38">
        <v>0</v>
      </c>
      <c r="MMZ214" s="38">
        <v>0</v>
      </c>
      <c r="MNA214" s="38">
        <v>0</v>
      </c>
      <c r="MNB214" s="38">
        <v>0</v>
      </c>
      <c r="MNC214" s="38">
        <v>0</v>
      </c>
      <c r="MND214" s="38">
        <v>0</v>
      </c>
      <c r="MNE214" s="38">
        <v>0</v>
      </c>
      <c r="MNF214" s="38">
        <v>0</v>
      </c>
      <c r="MNG214" s="38">
        <v>0</v>
      </c>
      <c r="MNH214" s="38">
        <v>0</v>
      </c>
      <c r="MNI214" s="38">
        <v>0</v>
      </c>
      <c r="MNJ214" s="38">
        <v>0</v>
      </c>
      <c r="MNK214" s="38">
        <v>0</v>
      </c>
      <c r="MNL214" s="38">
        <v>0</v>
      </c>
      <c r="MNM214" s="38">
        <v>0</v>
      </c>
      <c r="MNN214" s="38">
        <v>0</v>
      </c>
      <c r="MNO214" s="38">
        <v>0</v>
      </c>
      <c r="MNP214" s="38">
        <v>0</v>
      </c>
      <c r="MNQ214" s="38">
        <v>0</v>
      </c>
      <c r="MNR214" s="38">
        <v>0</v>
      </c>
      <c r="MNS214" s="38">
        <v>0</v>
      </c>
      <c r="MNT214" s="38">
        <v>0</v>
      </c>
      <c r="MNU214" s="38">
        <v>0</v>
      </c>
      <c r="MNV214" s="38">
        <v>0</v>
      </c>
      <c r="MNW214" s="38">
        <v>0</v>
      </c>
      <c r="MNX214" s="38">
        <v>0</v>
      </c>
      <c r="MNY214" s="38">
        <v>0</v>
      </c>
      <c r="MNZ214" s="38">
        <v>0</v>
      </c>
      <c r="MOA214" s="38">
        <v>0</v>
      </c>
      <c r="MOB214" s="38">
        <v>0</v>
      </c>
      <c r="MOC214" s="38">
        <v>0</v>
      </c>
      <c r="MOD214" s="38">
        <v>0</v>
      </c>
      <c r="MOE214" s="38">
        <v>0</v>
      </c>
      <c r="MOF214" s="38">
        <v>0</v>
      </c>
      <c r="MOG214" s="38">
        <v>0</v>
      </c>
      <c r="MOH214" s="38">
        <v>0</v>
      </c>
      <c r="MOI214" s="38">
        <v>0</v>
      </c>
      <c r="MOJ214" s="38">
        <v>0</v>
      </c>
      <c r="MOK214" s="38">
        <v>0</v>
      </c>
      <c r="MOL214" s="38">
        <v>0</v>
      </c>
      <c r="MOM214" s="38">
        <v>0</v>
      </c>
      <c r="MON214" s="38">
        <v>0</v>
      </c>
      <c r="MOO214" s="38">
        <v>0</v>
      </c>
      <c r="MOP214" s="38">
        <v>0</v>
      </c>
      <c r="MOQ214" s="38">
        <v>0</v>
      </c>
      <c r="MOR214" s="38">
        <v>0</v>
      </c>
      <c r="MOS214" s="38">
        <v>0</v>
      </c>
      <c r="MOT214" s="38">
        <v>0</v>
      </c>
      <c r="MOU214" s="38">
        <v>0</v>
      </c>
      <c r="MOV214" s="38">
        <v>0</v>
      </c>
      <c r="MOW214" s="38">
        <v>0</v>
      </c>
      <c r="MOX214" s="38">
        <v>0</v>
      </c>
      <c r="MOY214" s="38">
        <v>0</v>
      </c>
      <c r="MOZ214" s="38">
        <v>0</v>
      </c>
      <c r="MPA214" s="38">
        <v>0</v>
      </c>
      <c r="MPB214" s="38">
        <v>0</v>
      </c>
      <c r="MPC214" s="38">
        <v>0</v>
      </c>
      <c r="MPD214" s="38">
        <v>0</v>
      </c>
      <c r="MPE214" s="38">
        <v>0</v>
      </c>
      <c r="MPF214" s="38">
        <v>0</v>
      </c>
      <c r="MPG214" s="38">
        <v>0</v>
      </c>
      <c r="MPH214" s="38">
        <v>0</v>
      </c>
      <c r="MPI214" s="38">
        <v>0</v>
      </c>
      <c r="MPJ214" s="38">
        <v>0</v>
      </c>
      <c r="MPK214" s="38">
        <v>0</v>
      </c>
      <c r="MPL214" s="38">
        <v>0</v>
      </c>
      <c r="MPM214" s="38">
        <v>0</v>
      </c>
      <c r="MPN214" s="38">
        <v>0</v>
      </c>
      <c r="MPO214" s="38">
        <v>0</v>
      </c>
      <c r="MPP214" s="38">
        <v>0</v>
      </c>
      <c r="MPQ214" s="38">
        <v>0</v>
      </c>
      <c r="MPR214" s="38">
        <v>0</v>
      </c>
      <c r="MPS214" s="38">
        <v>0</v>
      </c>
      <c r="MPT214" s="38">
        <v>0</v>
      </c>
      <c r="MPU214" s="38">
        <v>0</v>
      </c>
      <c r="MPV214" s="38">
        <v>0</v>
      </c>
      <c r="MPW214" s="38">
        <v>0</v>
      </c>
      <c r="MPX214" s="38">
        <v>0</v>
      </c>
      <c r="MPY214" s="38">
        <v>0</v>
      </c>
      <c r="MPZ214" s="38">
        <v>0</v>
      </c>
      <c r="MQA214" s="38">
        <v>0</v>
      </c>
      <c r="MQB214" s="38">
        <v>0</v>
      </c>
      <c r="MQC214" s="38">
        <v>0</v>
      </c>
      <c r="MQD214" s="38">
        <v>0</v>
      </c>
      <c r="MQE214" s="38">
        <v>0</v>
      </c>
      <c r="MQF214" s="38">
        <v>0</v>
      </c>
      <c r="MQG214" s="38">
        <v>0</v>
      </c>
      <c r="MQH214" s="38">
        <v>0</v>
      </c>
      <c r="MQI214" s="38">
        <v>0</v>
      </c>
      <c r="MQJ214" s="38">
        <v>0</v>
      </c>
      <c r="MQK214" s="38">
        <v>0</v>
      </c>
      <c r="MQL214" s="38">
        <v>0</v>
      </c>
      <c r="MQM214" s="38">
        <v>0</v>
      </c>
      <c r="MQN214" s="38">
        <v>0</v>
      </c>
      <c r="MQO214" s="38">
        <v>0</v>
      </c>
      <c r="MQP214" s="38">
        <v>0</v>
      </c>
      <c r="MQQ214" s="38">
        <v>0</v>
      </c>
      <c r="MQR214" s="38">
        <v>0</v>
      </c>
      <c r="MQS214" s="38">
        <v>0</v>
      </c>
      <c r="MQT214" s="38">
        <v>0</v>
      </c>
      <c r="MQU214" s="38">
        <v>0</v>
      </c>
      <c r="MQV214" s="38">
        <v>0</v>
      </c>
      <c r="MQW214" s="38">
        <v>0</v>
      </c>
      <c r="MQX214" s="38">
        <v>0</v>
      </c>
      <c r="MQY214" s="38">
        <v>0</v>
      </c>
      <c r="MQZ214" s="38">
        <v>0</v>
      </c>
      <c r="MRA214" s="38">
        <v>0</v>
      </c>
      <c r="MRB214" s="38">
        <v>0</v>
      </c>
      <c r="MRC214" s="38">
        <v>0</v>
      </c>
      <c r="MRD214" s="38">
        <v>0</v>
      </c>
      <c r="MRE214" s="38">
        <v>0</v>
      </c>
      <c r="MRF214" s="38">
        <v>0</v>
      </c>
      <c r="MRG214" s="38">
        <v>0</v>
      </c>
      <c r="MRH214" s="38">
        <v>0</v>
      </c>
      <c r="MRI214" s="38">
        <v>0</v>
      </c>
      <c r="MRJ214" s="38">
        <v>0</v>
      </c>
      <c r="MRK214" s="38">
        <v>0</v>
      </c>
      <c r="MRL214" s="38">
        <v>0</v>
      </c>
      <c r="MRM214" s="38">
        <v>0</v>
      </c>
      <c r="MRN214" s="38">
        <v>0</v>
      </c>
      <c r="MRO214" s="38">
        <v>0</v>
      </c>
      <c r="MRP214" s="38">
        <v>0</v>
      </c>
      <c r="MRQ214" s="38">
        <v>0</v>
      </c>
      <c r="MRR214" s="38">
        <v>0</v>
      </c>
      <c r="MRS214" s="38">
        <v>0</v>
      </c>
      <c r="MRT214" s="38">
        <v>0</v>
      </c>
      <c r="MRU214" s="38">
        <v>0</v>
      </c>
      <c r="MRV214" s="38">
        <v>0</v>
      </c>
      <c r="MRW214" s="38">
        <v>0</v>
      </c>
      <c r="MRX214" s="38">
        <v>0</v>
      </c>
      <c r="MRY214" s="38">
        <v>0</v>
      </c>
      <c r="MRZ214" s="38">
        <v>0</v>
      </c>
      <c r="MSA214" s="38">
        <v>0</v>
      </c>
      <c r="MSB214" s="38">
        <v>0</v>
      </c>
      <c r="MSC214" s="38">
        <v>0</v>
      </c>
      <c r="MSD214" s="38">
        <v>0</v>
      </c>
      <c r="MSE214" s="38">
        <v>0</v>
      </c>
      <c r="MSF214" s="38">
        <v>0</v>
      </c>
      <c r="MSG214" s="38">
        <v>0</v>
      </c>
      <c r="MSH214" s="38">
        <v>0</v>
      </c>
      <c r="MSI214" s="38">
        <v>0</v>
      </c>
      <c r="MSJ214" s="38">
        <v>0</v>
      </c>
      <c r="MSK214" s="38">
        <v>0</v>
      </c>
      <c r="MSL214" s="38">
        <v>0</v>
      </c>
      <c r="MSM214" s="38">
        <v>0</v>
      </c>
      <c r="MSN214" s="38">
        <v>0</v>
      </c>
      <c r="MSO214" s="38">
        <v>0</v>
      </c>
      <c r="MSP214" s="38">
        <v>0</v>
      </c>
      <c r="MSQ214" s="38">
        <v>0</v>
      </c>
      <c r="MSR214" s="38">
        <v>0</v>
      </c>
      <c r="MSS214" s="38">
        <v>0</v>
      </c>
      <c r="MST214" s="38">
        <v>0</v>
      </c>
      <c r="MSU214" s="38">
        <v>0</v>
      </c>
      <c r="MSV214" s="38">
        <v>0</v>
      </c>
      <c r="MSW214" s="38">
        <v>0</v>
      </c>
      <c r="MSX214" s="38">
        <v>0</v>
      </c>
      <c r="MSY214" s="38">
        <v>0</v>
      </c>
      <c r="MSZ214" s="38">
        <v>0</v>
      </c>
      <c r="MTA214" s="38">
        <v>0</v>
      </c>
      <c r="MTB214" s="38">
        <v>0</v>
      </c>
      <c r="MTC214" s="38">
        <v>0</v>
      </c>
      <c r="MTD214" s="38">
        <v>0</v>
      </c>
      <c r="MTE214" s="38">
        <v>0</v>
      </c>
      <c r="MTF214" s="38">
        <v>0</v>
      </c>
      <c r="MTG214" s="38">
        <v>0</v>
      </c>
      <c r="MTH214" s="38">
        <v>0</v>
      </c>
      <c r="MTI214" s="38">
        <v>0</v>
      </c>
      <c r="MTJ214" s="38">
        <v>0</v>
      </c>
      <c r="MTK214" s="38">
        <v>0</v>
      </c>
      <c r="MTL214" s="38">
        <v>0</v>
      </c>
      <c r="MTM214" s="38">
        <v>0</v>
      </c>
      <c r="MTN214" s="38">
        <v>0</v>
      </c>
      <c r="MTO214" s="38">
        <v>0</v>
      </c>
      <c r="MTP214" s="38">
        <v>0</v>
      </c>
      <c r="MTQ214" s="38">
        <v>0</v>
      </c>
      <c r="MTR214" s="38">
        <v>0</v>
      </c>
      <c r="MTS214" s="38">
        <v>0</v>
      </c>
      <c r="MTT214" s="38">
        <v>0</v>
      </c>
      <c r="MTU214" s="38">
        <v>0</v>
      </c>
      <c r="MTV214" s="38">
        <v>0</v>
      </c>
      <c r="MTW214" s="38">
        <v>0</v>
      </c>
      <c r="MTX214" s="38">
        <v>0</v>
      </c>
      <c r="MTY214" s="38">
        <v>0</v>
      </c>
      <c r="MTZ214" s="38">
        <v>0</v>
      </c>
      <c r="MUA214" s="38">
        <v>0</v>
      </c>
      <c r="MUB214" s="38">
        <v>0</v>
      </c>
      <c r="MUC214" s="38">
        <v>0</v>
      </c>
      <c r="MUD214" s="38">
        <v>0</v>
      </c>
      <c r="MUE214" s="38">
        <v>0</v>
      </c>
      <c r="MUF214" s="38">
        <v>0</v>
      </c>
      <c r="MUG214" s="38">
        <v>0</v>
      </c>
      <c r="MUH214" s="38">
        <v>0</v>
      </c>
      <c r="MUI214" s="38">
        <v>0</v>
      </c>
      <c r="MUJ214" s="38">
        <v>0</v>
      </c>
      <c r="MUK214" s="38">
        <v>0</v>
      </c>
      <c r="MUL214" s="38">
        <v>0</v>
      </c>
      <c r="MUM214" s="38">
        <v>0</v>
      </c>
      <c r="MUN214" s="38">
        <v>0</v>
      </c>
      <c r="MUO214" s="38">
        <v>0</v>
      </c>
      <c r="MUP214" s="38">
        <v>0</v>
      </c>
      <c r="MUQ214" s="38">
        <v>0</v>
      </c>
      <c r="MUR214" s="38">
        <v>0</v>
      </c>
      <c r="MUS214" s="38">
        <v>0</v>
      </c>
      <c r="MUT214" s="38">
        <v>0</v>
      </c>
      <c r="MUU214" s="38">
        <v>0</v>
      </c>
      <c r="MUV214" s="38">
        <v>0</v>
      </c>
      <c r="MUW214" s="38">
        <v>0</v>
      </c>
      <c r="MUX214" s="38">
        <v>0</v>
      </c>
      <c r="MUY214" s="38">
        <v>0</v>
      </c>
      <c r="MUZ214" s="38">
        <v>0</v>
      </c>
      <c r="MVA214" s="38">
        <v>0</v>
      </c>
      <c r="MVB214" s="38">
        <v>0</v>
      </c>
      <c r="MVC214" s="38">
        <v>0</v>
      </c>
      <c r="MVD214" s="38">
        <v>0</v>
      </c>
      <c r="MVE214" s="38">
        <v>0</v>
      </c>
      <c r="MVF214" s="38">
        <v>0</v>
      </c>
      <c r="MVG214" s="38">
        <v>0</v>
      </c>
      <c r="MVH214" s="38">
        <v>0</v>
      </c>
      <c r="MVI214" s="38">
        <v>0</v>
      </c>
      <c r="MVJ214" s="38">
        <v>0</v>
      </c>
      <c r="MVK214" s="38">
        <v>0</v>
      </c>
      <c r="MVL214" s="38">
        <v>0</v>
      </c>
      <c r="MVM214" s="38">
        <v>0</v>
      </c>
      <c r="MVN214" s="38">
        <v>0</v>
      </c>
      <c r="MVO214" s="38">
        <v>0</v>
      </c>
      <c r="MVP214" s="38">
        <v>0</v>
      </c>
      <c r="MVQ214" s="38">
        <v>0</v>
      </c>
      <c r="MVR214" s="38">
        <v>0</v>
      </c>
      <c r="MVS214" s="38">
        <v>0</v>
      </c>
      <c r="MVT214" s="38">
        <v>0</v>
      </c>
      <c r="MVU214" s="38">
        <v>0</v>
      </c>
      <c r="MVV214" s="38">
        <v>0</v>
      </c>
      <c r="MVW214" s="38">
        <v>0</v>
      </c>
      <c r="MVX214" s="38">
        <v>0</v>
      </c>
      <c r="MVY214" s="38">
        <v>0</v>
      </c>
      <c r="MVZ214" s="38">
        <v>0</v>
      </c>
      <c r="MWA214" s="38">
        <v>0</v>
      </c>
      <c r="MWB214" s="38">
        <v>0</v>
      </c>
      <c r="MWC214" s="38">
        <v>0</v>
      </c>
      <c r="MWD214" s="38">
        <v>0</v>
      </c>
      <c r="MWE214" s="38">
        <v>0</v>
      </c>
      <c r="MWF214" s="38">
        <v>0</v>
      </c>
      <c r="MWG214" s="38">
        <v>0</v>
      </c>
      <c r="MWH214" s="38">
        <v>0</v>
      </c>
      <c r="MWI214" s="38">
        <v>0</v>
      </c>
      <c r="MWJ214" s="38">
        <v>0</v>
      </c>
      <c r="MWK214" s="38">
        <v>0</v>
      </c>
      <c r="MWL214" s="38">
        <v>0</v>
      </c>
      <c r="MWM214" s="38">
        <v>0</v>
      </c>
      <c r="MWN214" s="38">
        <v>0</v>
      </c>
      <c r="MWO214" s="38">
        <v>0</v>
      </c>
      <c r="MWP214" s="38">
        <v>0</v>
      </c>
      <c r="MWQ214" s="38">
        <v>0</v>
      </c>
      <c r="MWR214" s="38">
        <v>0</v>
      </c>
      <c r="MWS214" s="38">
        <v>0</v>
      </c>
      <c r="MWT214" s="38">
        <v>0</v>
      </c>
      <c r="MWU214" s="38">
        <v>0</v>
      </c>
      <c r="MWV214" s="38">
        <v>0</v>
      </c>
      <c r="MWW214" s="38">
        <v>0</v>
      </c>
      <c r="MWX214" s="38">
        <v>0</v>
      </c>
      <c r="MWY214" s="38">
        <v>0</v>
      </c>
      <c r="MWZ214" s="38">
        <v>0</v>
      </c>
      <c r="MXA214" s="38">
        <v>0</v>
      </c>
      <c r="MXB214" s="38">
        <v>0</v>
      </c>
      <c r="MXC214" s="38">
        <v>0</v>
      </c>
      <c r="MXD214" s="38">
        <v>0</v>
      </c>
      <c r="MXE214" s="38">
        <v>0</v>
      </c>
      <c r="MXF214" s="38">
        <v>0</v>
      </c>
      <c r="MXG214" s="38">
        <v>0</v>
      </c>
      <c r="MXH214" s="38">
        <v>0</v>
      </c>
      <c r="MXI214" s="38">
        <v>0</v>
      </c>
      <c r="MXJ214" s="38">
        <v>0</v>
      </c>
      <c r="MXK214" s="38">
        <v>0</v>
      </c>
      <c r="MXL214" s="38">
        <v>0</v>
      </c>
      <c r="MXM214" s="38">
        <v>0</v>
      </c>
      <c r="MXN214" s="38">
        <v>0</v>
      </c>
      <c r="MXO214" s="38">
        <v>0</v>
      </c>
      <c r="MXP214" s="38">
        <v>0</v>
      </c>
      <c r="MXQ214" s="38">
        <v>0</v>
      </c>
      <c r="MXR214" s="38">
        <v>0</v>
      </c>
      <c r="MXS214" s="38">
        <v>0</v>
      </c>
      <c r="MXT214" s="38">
        <v>0</v>
      </c>
      <c r="MXU214" s="38">
        <v>0</v>
      </c>
      <c r="MXV214" s="38">
        <v>0</v>
      </c>
      <c r="MXW214" s="38">
        <v>0</v>
      </c>
      <c r="MXX214" s="38">
        <v>0</v>
      </c>
      <c r="MXY214" s="38">
        <v>0</v>
      </c>
      <c r="MXZ214" s="38">
        <v>0</v>
      </c>
      <c r="MYA214" s="38">
        <v>0</v>
      </c>
      <c r="MYB214" s="38">
        <v>0</v>
      </c>
      <c r="MYC214" s="38">
        <v>0</v>
      </c>
      <c r="MYD214" s="38">
        <v>0</v>
      </c>
      <c r="MYE214" s="38">
        <v>0</v>
      </c>
      <c r="MYF214" s="38">
        <v>0</v>
      </c>
      <c r="MYG214" s="38">
        <v>0</v>
      </c>
      <c r="MYH214" s="38">
        <v>0</v>
      </c>
      <c r="MYI214" s="38">
        <v>0</v>
      </c>
      <c r="MYJ214" s="38">
        <v>0</v>
      </c>
      <c r="MYK214" s="38">
        <v>0</v>
      </c>
      <c r="MYL214" s="38">
        <v>0</v>
      </c>
      <c r="MYM214" s="38">
        <v>0</v>
      </c>
      <c r="MYN214" s="38">
        <v>0</v>
      </c>
      <c r="MYO214" s="38">
        <v>0</v>
      </c>
      <c r="MYP214" s="38">
        <v>0</v>
      </c>
      <c r="MYQ214" s="38">
        <v>0</v>
      </c>
      <c r="MYR214" s="38">
        <v>0</v>
      </c>
      <c r="MYS214" s="38">
        <v>0</v>
      </c>
      <c r="MYT214" s="38">
        <v>0</v>
      </c>
      <c r="MYU214" s="38">
        <v>0</v>
      </c>
      <c r="MYV214" s="38">
        <v>0</v>
      </c>
      <c r="MYW214" s="38">
        <v>0</v>
      </c>
      <c r="MYX214" s="38">
        <v>0</v>
      </c>
      <c r="MYY214" s="38">
        <v>0</v>
      </c>
      <c r="MYZ214" s="38">
        <v>0</v>
      </c>
      <c r="MZA214" s="38">
        <v>0</v>
      </c>
      <c r="MZB214" s="38">
        <v>0</v>
      </c>
      <c r="MZC214" s="38">
        <v>0</v>
      </c>
      <c r="MZD214" s="38">
        <v>0</v>
      </c>
      <c r="MZE214" s="38">
        <v>0</v>
      </c>
      <c r="MZF214" s="38">
        <v>0</v>
      </c>
      <c r="MZG214" s="38">
        <v>0</v>
      </c>
      <c r="MZH214" s="38">
        <v>0</v>
      </c>
      <c r="MZI214" s="38">
        <v>0</v>
      </c>
      <c r="MZJ214" s="38">
        <v>0</v>
      </c>
      <c r="MZK214" s="38">
        <v>0</v>
      </c>
      <c r="MZL214" s="38">
        <v>0</v>
      </c>
      <c r="MZM214" s="38">
        <v>0</v>
      </c>
      <c r="MZN214" s="38">
        <v>0</v>
      </c>
      <c r="MZO214" s="38">
        <v>0</v>
      </c>
      <c r="MZP214" s="38">
        <v>0</v>
      </c>
      <c r="MZQ214" s="38">
        <v>0</v>
      </c>
      <c r="MZR214" s="38">
        <v>0</v>
      </c>
      <c r="MZS214" s="38">
        <v>0</v>
      </c>
      <c r="MZT214" s="38">
        <v>0</v>
      </c>
      <c r="MZU214" s="38">
        <v>0</v>
      </c>
      <c r="MZV214" s="38">
        <v>0</v>
      </c>
      <c r="MZW214" s="38">
        <v>0</v>
      </c>
      <c r="MZX214" s="38">
        <v>0</v>
      </c>
      <c r="MZY214" s="38">
        <v>0</v>
      </c>
      <c r="MZZ214" s="38">
        <v>0</v>
      </c>
      <c r="NAA214" s="38">
        <v>0</v>
      </c>
      <c r="NAB214" s="38">
        <v>0</v>
      </c>
      <c r="NAC214" s="38">
        <v>0</v>
      </c>
      <c r="NAD214" s="38">
        <v>0</v>
      </c>
      <c r="NAE214" s="38">
        <v>0</v>
      </c>
      <c r="NAF214" s="38">
        <v>0</v>
      </c>
      <c r="NAG214" s="38">
        <v>0</v>
      </c>
      <c r="NAH214" s="38">
        <v>0</v>
      </c>
      <c r="NAI214" s="38">
        <v>0</v>
      </c>
      <c r="NAJ214" s="38">
        <v>0</v>
      </c>
      <c r="NAK214" s="38">
        <v>0</v>
      </c>
      <c r="NAL214" s="38">
        <v>0</v>
      </c>
      <c r="NAM214" s="38">
        <v>0</v>
      </c>
      <c r="NAN214" s="38">
        <v>0</v>
      </c>
      <c r="NAO214" s="38">
        <v>0</v>
      </c>
      <c r="NAP214" s="38">
        <v>0</v>
      </c>
      <c r="NAQ214" s="38">
        <v>0</v>
      </c>
      <c r="NAR214" s="38">
        <v>0</v>
      </c>
      <c r="NAS214" s="38">
        <v>0</v>
      </c>
      <c r="NAT214" s="38">
        <v>0</v>
      </c>
      <c r="NAU214" s="38">
        <v>0</v>
      </c>
      <c r="NAV214" s="38">
        <v>0</v>
      </c>
      <c r="NAW214" s="38">
        <v>0</v>
      </c>
      <c r="NAX214" s="38">
        <v>0</v>
      </c>
      <c r="NAY214" s="38">
        <v>0</v>
      </c>
      <c r="NAZ214" s="38">
        <v>0</v>
      </c>
      <c r="NBA214" s="38">
        <v>0</v>
      </c>
      <c r="NBB214" s="38">
        <v>0</v>
      </c>
      <c r="NBC214" s="38">
        <v>0</v>
      </c>
      <c r="NBD214" s="38">
        <v>0</v>
      </c>
      <c r="NBE214" s="38">
        <v>0</v>
      </c>
      <c r="NBF214" s="38">
        <v>0</v>
      </c>
      <c r="NBG214" s="38">
        <v>0</v>
      </c>
      <c r="NBH214" s="38">
        <v>0</v>
      </c>
      <c r="NBI214" s="38">
        <v>0</v>
      </c>
      <c r="NBJ214" s="38">
        <v>0</v>
      </c>
      <c r="NBK214" s="38">
        <v>0</v>
      </c>
      <c r="NBL214" s="38">
        <v>0</v>
      </c>
      <c r="NBM214" s="38">
        <v>0</v>
      </c>
      <c r="NBN214" s="38">
        <v>0</v>
      </c>
      <c r="NBO214" s="38">
        <v>0</v>
      </c>
      <c r="NBP214" s="38">
        <v>0</v>
      </c>
      <c r="NBQ214" s="38">
        <v>0</v>
      </c>
      <c r="NBR214" s="38">
        <v>0</v>
      </c>
      <c r="NBS214" s="38">
        <v>0</v>
      </c>
      <c r="NBT214" s="38">
        <v>0</v>
      </c>
      <c r="NBU214" s="38">
        <v>0</v>
      </c>
      <c r="NBV214" s="38">
        <v>0</v>
      </c>
      <c r="NBW214" s="38">
        <v>0</v>
      </c>
      <c r="NBX214" s="38">
        <v>0</v>
      </c>
      <c r="NBY214" s="38">
        <v>0</v>
      </c>
      <c r="NBZ214" s="38">
        <v>0</v>
      </c>
      <c r="NCA214" s="38">
        <v>0</v>
      </c>
      <c r="NCB214" s="38">
        <v>0</v>
      </c>
      <c r="NCC214" s="38">
        <v>0</v>
      </c>
      <c r="NCD214" s="38">
        <v>0</v>
      </c>
      <c r="NCE214" s="38">
        <v>0</v>
      </c>
      <c r="NCF214" s="38">
        <v>0</v>
      </c>
      <c r="NCG214" s="38">
        <v>0</v>
      </c>
      <c r="NCH214" s="38">
        <v>0</v>
      </c>
      <c r="NCI214" s="38">
        <v>0</v>
      </c>
      <c r="NCJ214" s="38">
        <v>0</v>
      </c>
      <c r="NCK214" s="38">
        <v>0</v>
      </c>
      <c r="NCL214" s="38">
        <v>0</v>
      </c>
      <c r="NCM214" s="38">
        <v>0</v>
      </c>
      <c r="NCN214" s="38">
        <v>0</v>
      </c>
      <c r="NCO214" s="38">
        <v>0</v>
      </c>
      <c r="NCP214" s="38">
        <v>0</v>
      </c>
      <c r="NCQ214" s="38">
        <v>0</v>
      </c>
      <c r="NCR214" s="38">
        <v>0</v>
      </c>
      <c r="NCS214" s="38">
        <v>0</v>
      </c>
      <c r="NCT214" s="38">
        <v>0</v>
      </c>
      <c r="NCU214" s="38">
        <v>0</v>
      </c>
      <c r="NCV214" s="38">
        <v>0</v>
      </c>
      <c r="NCW214" s="38">
        <v>0</v>
      </c>
      <c r="NCX214" s="38">
        <v>0</v>
      </c>
      <c r="NCY214" s="38">
        <v>0</v>
      </c>
      <c r="NCZ214" s="38">
        <v>0</v>
      </c>
      <c r="NDA214" s="38">
        <v>0</v>
      </c>
      <c r="NDB214" s="38">
        <v>0</v>
      </c>
      <c r="NDC214" s="38">
        <v>0</v>
      </c>
      <c r="NDD214" s="38">
        <v>0</v>
      </c>
      <c r="NDE214" s="38">
        <v>0</v>
      </c>
      <c r="NDF214" s="38">
        <v>0</v>
      </c>
      <c r="NDG214" s="38">
        <v>0</v>
      </c>
      <c r="NDH214" s="38">
        <v>0</v>
      </c>
      <c r="NDI214" s="38">
        <v>0</v>
      </c>
      <c r="NDJ214" s="38">
        <v>0</v>
      </c>
      <c r="NDK214" s="38">
        <v>0</v>
      </c>
      <c r="NDL214" s="38">
        <v>0</v>
      </c>
      <c r="NDM214" s="38">
        <v>0</v>
      </c>
      <c r="NDN214" s="38">
        <v>0</v>
      </c>
      <c r="NDO214" s="38">
        <v>0</v>
      </c>
      <c r="NDP214" s="38">
        <v>0</v>
      </c>
      <c r="NDQ214" s="38">
        <v>0</v>
      </c>
      <c r="NDR214" s="38">
        <v>0</v>
      </c>
      <c r="NDS214" s="38">
        <v>0</v>
      </c>
      <c r="NDT214" s="38">
        <v>0</v>
      </c>
      <c r="NDU214" s="38">
        <v>0</v>
      </c>
      <c r="NDV214" s="38">
        <v>0</v>
      </c>
      <c r="NDW214" s="38">
        <v>0</v>
      </c>
      <c r="NDX214" s="38">
        <v>0</v>
      </c>
      <c r="NDY214" s="38">
        <v>0</v>
      </c>
      <c r="NDZ214" s="38">
        <v>0</v>
      </c>
      <c r="NEA214" s="38">
        <v>0</v>
      </c>
      <c r="NEB214" s="38">
        <v>0</v>
      </c>
      <c r="NEC214" s="38">
        <v>0</v>
      </c>
      <c r="NED214" s="38">
        <v>0</v>
      </c>
      <c r="NEE214" s="38">
        <v>0</v>
      </c>
      <c r="NEF214" s="38">
        <v>0</v>
      </c>
      <c r="NEG214" s="38">
        <v>0</v>
      </c>
      <c r="NEH214" s="38">
        <v>0</v>
      </c>
      <c r="NEI214" s="38">
        <v>0</v>
      </c>
      <c r="NEJ214" s="38">
        <v>0</v>
      </c>
      <c r="NEK214" s="38">
        <v>0</v>
      </c>
      <c r="NEL214" s="38">
        <v>0</v>
      </c>
      <c r="NEM214" s="38">
        <v>0</v>
      </c>
      <c r="NEN214" s="38">
        <v>0</v>
      </c>
      <c r="NEO214" s="38">
        <v>0</v>
      </c>
      <c r="NEP214" s="38">
        <v>0</v>
      </c>
      <c r="NEQ214" s="38">
        <v>0</v>
      </c>
      <c r="NER214" s="38">
        <v>0</v>
      </c>
      <c r="NES214" s="38">
        <v>0</v>
      </c>
      <c r="NET214" s="38">
        <v>0</v>
      </c>
      <c r="NEU214" s="38">
        <v>0</v>
      </c>
      <c r="NEV214" s="38">
        <v>0</v>
      </c>
      <c r="NEW214" s="38">
        <v>0</v>
      </c>
      <c r="NEX214" s="38">
        <v>0</v>
      </c>
      <c r="NEY214" s="38">
        <v>0</v>
      </c>
      <c r="NEZ214" s="38">
        <v>0</v>
      </c>
      <c r="NFA214" s="38">
        <v>0</v>
      </c>
      <c r="NFB214" s="38">
        <v>0</v>
      </c>
      <c r="NFC214" s="38">
        <v>0</v>
      </c>
      <c r="NFD214" s="38">
        <v>0</v>
      </c>
      <c r="NFE214" s="38">
        <v>0</v>
      </c>
      <c r="NFF214" s="38">
        <v>0</v>
      </c>
      <c r="NFG214" s="38">
        <v>0</v>
      </c>
      <c r="NFH214" s="38">
        <v>0</v>
      </c>
      <c r="NFI214" s="38">
        <v>0</v>
      </c>
      <c r="NFJ214" s="38">
        <v>0</v>
      </c>
      <c r="NFK214" s="38">
        <v>0</v>
      </c>
      <c r="NFL214" s="38">
        <v>0</v>
      </c>
      <c r="NFM214" s="38">
        <v>0</v>
      </c>
      <c r="NFN214" s="38">
        <v>0</v>
      </c>
      <c r="NFO214" s="38">
        <v>0</v>
      </c>
      <c r="NFP214" s="38">
        <v>0</v>
      </c>
      <c r="NFQ214" s="38">
        <v>0</v>
      </c>
      <c r="NFR214" s="38">
        <v>0</v>
      </c>
      <c r="NFS214" s="38">
        <v>0</v>
      </c>
      <c r="NFT214" s="38">
        <v>0</v>
      </c>
      <c r="NFU214" s="38">
        <v>0</v>
      </c>
      <c r="NFV214" s="38">
        <v>0</v>
      </c>
      <c r="NFW214" s="38">
        <v>0</v>
      </c>
      <c r="NFX214" s="38">
        <v>0</v>
      </c>
      <c r="NFY214" s="38">
        <v>0</v>
      </c>
      <c r="NFZ214" s="38">
        <v>0</v>
      </c>
      <c r="NGA214" s="38">
        <v>0</v>
      </c>
      <c r="NGB214" s="38">
        <v>0</v>
      </c>
      <c r="NGC214" s="38">
        <v>0</v>
      </c>
      <c r="NGD214" s="38">
        <v>0</v>
      </c>
      <c r="NGE214" s="38">
        <v>0</v>
      </c>
      <c r="NGF214" s="38">
        <v>0</v>
      </c>
      <c r="NGG214" s="38">
        <v>0</v>
      </c>
      <c r="NGH214" s="38">
        <v>0</v>
      </c>
      <c r="NGI214" s="38">
        <v>0</v>
      </c>
      <c r="NGJ214" s="38">
        <v>0</v>
      </c>
      <c r="NGK214" s="38">
        <v>0</v>
      </c>
      <c r="NGL214" s="38">
        <v>0</v>
      </c>
      <c r="NGM214" s="38">
        <v>0</v>
      </c>
      <c r="NGN214" s="38">
        <v>0</v>
      </c>
      <c r="NGO214" s="38">
        <v>0</v>
      </c>
      <c r="NGP214" s="38">
        <v>0</v>
      </c>
      <c r="NGQ214" s="38">
        <v>0</v>
      </c>
      <c r="NGR214" s="38">
        <v>0</v>
      </c>
      <c r="NGS214" s="38">
        <v>0</v>
      </c>
      <c r="NGT214" s="38">
        <v>0</v>
      </c>
      <c r="NGU214" s="38">
        <v>0</v>
      </c>
      <c r="NGV214" s="38">
        <v>0</v>
      </c>
      <c r="NGW214" s="38">
        <v>0</v>
      </c>
      <c r="NGX214" s="38">
        <v>0</v>
      </c>
      <c r="NGY214" s="38">
        <v>0</v>
      </c>
      <c r="NGZ214" s="38">
        <v>0</v>
      </c>
      <c r="NHA214" s="38">
        <v>0</v>
      </c>
      <c r="NHB214" s="38">
        <v>0</v>
      </c>
      <c r="NHC214" s="38">
        <v>0</v>
      </c>
      <c r="NHD214" s="38">
        <v>0</v>
      </c>
      <c r="NHE214" s="38">
        <v>0</v>
      </c>
      <c r="NHF214" s="38">
        <v>0</v>
      </c>
      <c r="NHG214" s="38">
        <v>0</v>
      </c>
      <c r="NHH214" s="38">
        <v>0</v>
      </c>
      <c r="NHI214" s="38">
        <v>0</v>
      </c>
      <c r="NHJ214" s="38">
        <v>0</v>
      </c>
      <c r="NHK214" s="38">
        <v>0</v>
      </c>
      <c r="NHL214" s="38">
        <v>0</v>
      </c>
      <c r="NHM214" s="38">
        <v>0</v>
      </c>
      <c r="NHN214" s="38">
        <v>0</v>
      </c>
      <c r="NHO214" s="38">
        <v>0</v>
      </c>
      <c r="NHP214" s="38">
        <v>0</v>
      </c>
      <c r="NHQ214" s="38">
        <v>0</v>
      </c>
      <c r="NHR214" s="38">
        <v>0</v>
      </c>
      <c r="NHS214" s="38">
        <v>0</v>
      </c>
      <c r="NHT214" s="38">
        <v>0</v>
      </c>
      <c r="NHU214" s="38">
        <v>0</v>
      </c>
      <c r="NHV214" s="38">
        <v>0</v>
      </c>
      <c r="NHW214" s="38">
        <v>0</v>
      </c>
      <c r="NHX214" s="38">
        <v>0</v>
      </c>
      <c r="NHY214" s="38">
        <v>0</v>
      </c>
      <c r="NHZ214" s="38">
        <v>0</v>
      </c>
      <c r="NIA214" s="38">
        <v>0</v>
      </c>
      <c r="NIB214" s="38">
        <v>0</v>
      </c>
      <c r="NIC214" s="38">
        <v>0</v>
      </c>
      <c r="NID214" s="38">
        <v>0</v>
      </c>
      <c r="NIE214" s="38">
        <v>0</v>
      </c>
      <c r="NIF214" s="38">
        <v>0</v>
      </c>
      <c r="NIG214" s="38">
        <v>0</v>
      </c>
      <c r="NIH214" s="38">
        <v>0</v>
      </c>
      <c r="NII214" s="38">
        <v>0</v>
      </c>
      <c r="NIJ214" s="38">
        <v>0</v>
      </c>
      <c r="NIK214" s="38">
        <v>0</v>
      </c>
      <c r="NIL214" s="38">
        <v>0</v>
      </c>
      <c r="NIM214" s="38">
        <v>0</v>
      </c>
      <c r="NIN214" s="38">
        <v>0</v>
      </c>
      <c r="NIO214" s="38">
        <v>0</v>
      </c>
      <c r="NIP214" s="38">
        <v>0</v>
      </c>
      <c r="NIQ214" s="38">
        <v>0</v>
      </c>
      <c r="NIR214" s="38">
        <v>0</v>
      </c>
      <c r="NIS214" s="38">
        <v>0</v>
      </c>
      <c r="NIT214" s="38">
        <v>0</v>
      </c>
      <c r="NIU214" s="38">
        <v>0</v>
      </c>
      <c r="NIV214" s="38">
        <v>0</v>
      </c>
      <c r="NIW214" s="38">
        <v>0</v>
      </c>
      <c r="NIX214" s="38">
        <v>0</v>
      </c>
      <c r="NIY214" s="38">
        <v>0</v>
      </c>
      <c r="NIZ214" s="38">
        <v>0</v>
      </c>
      <c r="NJA214" s="38">
        <v>0</v>
      </c>
      <c r="NJB214" s="38">
        <v>0</v>
      </c>
      <c r="NJC214" s="38">
        <v>0</v>
      </c>
      <c r="NJD214" s="38">
        <v>0</v>
      </c>
      <c r="NJE214" s="38">
        <v>0</v>
      </c>
      <c r="NJF214" s="38">
        <v>0</v>
      </c>
      <c r="NJG214" s="38">
        <v>0</v>
      </c>
      <c r="NJH214" s="38">
        <v>0</v>
      </c>
      <c r="NJI214" s="38">
        <v>0</v>
      </c>
      <c r="NJJ214" s="38">
        <v>0</v>
      </c>
      <c r="NJK214" s="38">
        <v>0</v>
      </c>
      <c r="NJL214" s="38">
        <v>0</v>
      </c>
      <c r="NJM214" s="38">
        <v>0</v>
      </c>
      <c r="NJN214" s="38">
        <v>0</v>
      </c>
      <c r="NJO214" s="38">
        <v>0</v>
      </c>
      <c r="NJP214" s="38">
        <v>0</v>
      </c>
      <c r="NJQ214" s="38">
        <v>0</v>
      </c>
      <c r="NJR214" s="38">
        <v>0</v>
      </c>
      <c r="NJS214" s="38">
        <v>0</v>
      </c>
      <c r="NJT214" s="38">
        <v>0</v>
      </c>
      <c r="NJU214" s="38">
        <v>0</v>
      </c>
      <c r="NJV214" s="38">
        <v>0</v>
      </c>
      <c r="NJW214" s="38">
        <v>0</v>
      </c>
      <c r="NJX214" s="38">
        <v>0</v>
      </c>
      <c r="NJY214" s="38">
        <v>0</v>
      </c>
      <c r="NJZ214" s="38">
        <v>0</v>
      </c>
      <c r="NKA214" s="38">
        <v>0</v>
      </c>
      <c r="NKB214" s="38">
        <v>0</v>
      </c>
      <c r="NKC214" s="38">
        <v>0</v>
      </c>
      <c r="NKD214" s="38">
        <v>0</v>
      </c>
      <c r="NKE214" s="38">
        <v>0</v>
      </c>
      <c r="NKF214" s="38">
        <v>0</v>
      </c>
      <c r="NKG214" s="38">
        <v>0</v>
      </c>
      <c r="NKH214" s="38">
        <v>0</v>
      </c>
      <c r="NKI214" s="38">
        <v>0</v>
      </c>
      <c r="NKJ214" s="38">
        <v>0</v>
      </c>
      <c r="NKK214" s="38">
        <v>0</v>
      </c>
      <c r="NKL214" s="38">
        <v>0</v>
      </c>
      <c r="NKM214" s="38">
        <v>0</v>
      </c>
      <c r="NKN214" s="38">
        <v>0</v>
      </c>
      <c r="NKO214" s="38">
        <v>0</v>
      </c>
      <c r="NKP214" s="38">
        <v>0</v>
      </c>
      <c r="NKQ214" s="38">
        <v>0</v>
      </c>
      <c r="NKR214" s="38">
        <v>0</v>
      </c>
      <c r="NKS214" s="38">
        <v>0</v>
      </c>
      <c r="NKT214" s="38">
        <v>0</v>
      </c>
      <c r="NKU214" s="38">
        <v>0</v>
      </c>
      <c r="NKV214" s="38">
        <v>0</v>
      </c>
      <c r="NKW214" s="38">
        <v>0</v>
      </c>
      <c r="NKX214" s="38">
        <v>0</v>
      </c>
      <c r="NKY214" s="38">
        <v>0</v>
      </c>
      <c r="NKZ214" s="38">
        <v>0</v>
      </c>
      <c r="NLA214" s="38">
        <v>0</v>
      </c>
      <c r="NLB214" s="38">
        <v>0</v>
      </c>
      <c r="NLC214" s="38">
        <v>0</v>
      </c>
      <c r="NLD214" s="38">
        <v>0</v>
      </c>
      <c r="NLE214" s="38">
        <v>0</v>
      </c>
      <c r="NLF214" s="38">
        <v>0</v>
      </c>
      <c r="NLG214" s="38">
        <v>0</v>
      </c>
      <c r="NLH214" s="38">
        <v>0</v>
      </c>
      <c r="NLI214" s="38">
        <v>0</v>
      </c>
      <c r="NLJ214" s="38">
        <v>0</v>
      </c>
      <c r="NLK214" s="38">
        <v>0</v>
      </c>
      <c r="NLL214" s="38">
        <v>0</v>
      </c>
      <c r="NLM214" s="38">
        <v>0</v>
      </c>
      <c r="NLN214" s="38">
        <v>0</v>
      </c>
      <c r="NLO214" s="38">
        <v>0</v>
      </c>
      <c r="NLP214" s="38">
        <v>0</v>
      </c>
      <c r="NLQ214" s="38">
        <v>0</v>
      </c>
      <c r="NLR214" s="38">
        <v>0</v>
      </c>
      <c r="NLS214" s="38">
        <v>0</v>
      </c>
      <c r="NLT214" s="38">
        <v>0</v>
      </c>
      <c r="NLU214" s="38">
        <v>0</v>
      </c>
      <c r="NLV214" s="38">
        <v>0</v>
      </c>
      <c r="NLW214" s="38">
        <v>0</v>
      </c>
      <c r="NLX214" s="38">
        <v>0</v>
      </c>
      <c r="NLY214" s="38">
        <v>0</v>
      </c>
      <c r="NLZ214" s="38">
        <v>0</v>
      </c>
      <c r="NMA214" s="38">
        <v>0</v>
      </c>
      <c r="NMB214" s="38">
        <v>0</v>
      </c>
      <c r="NMC214" s="38">
        <v>0</v>
      </c>
      <c r="NMD214" s="38">
        <v>0</v>
      </c>
      <c r="NME214" s="38">
        <v>0</v>
      </c>
      <c r="NMF214" s="38">
        <v>0</v>
      </c>
      <c r="NMG214" s="38">
        <v>0</v>
      </c>
      <c r="NMH214" s="38">
        <v>0</v>
      </c>
      <c r="NMI214" s="38">
        <v>0</v>
      </c>
      <c r="NMJ214" s="38">
        <v>0</v>
      </c>
      <c r="NMK214" s="38">
        <v>0</v>
      </c>
      <c r="NML214" s="38">
        <v>0</v>
      </c>
      <c r="NMM214" s="38">
        <v>0</v>
      </c>
      <c r="NMN214" s="38">
        <v>0</v>
      </c>
      <c r="NMO214" s="38">
        <v>0</v>
      </c>
      <c r="NMP214" s="38">
        <v>0</v>
      </c>
      <c r="NMQ214" s="38">
        <v>0</v>
      </c>
      <c r="NMR214" s="38">
        <v>0</v>
      </c>
      <c r="NMS214" s="38">
        <v>0</v>
      </c>
      <c r="NMT214" s="38">
        <v>0</v>
      </c>
      <c r="NMU214" s="38">
        <v>0</v>
      </c>
      <c r="NMV214" s="38">
        <v>0</v>
      </c>
      <c r="NMW214" s="38">
        <v>0</v>
      </c>
      <c r="NMX214" s="38">
        <v>0</v>
      </c>
      <c r="NMY214" s="38">
        <v>0</v>
      </c>
      <c r="NMZ214" s="38">
        <v>0</v>
      </c>
      <c r="NNA214" s="38">
        <v>0</v>
      </c>
      <c r="NNB214" s="38">
        <v>0</v>
      </c>
      <c r="NNC214" s="38">
        <v>0</v>
      </c>
      <c r="NND214" s="38">
        <v>0</v>
      </c>
      <c r="NNE214" s="38">
        <v>0</v>
      </c>
      <c r="NNF214" s="38">
        <v>0</v>
      </c>
      <c r="NNG214" s="38">
        <v>0</v>
      </c>
      <c r="NNH214" s="38">
        <v>0</v>
      </c>
      <c r="NNI214" s="38">
        <v>0</v>
      </c>
      <c r="NNJ214" s="38">
        <v>0</v>
      </c>
      <c r="NNK214" s="38">
        <v>0</v>
      </c>
      <c r="NNL214" s="38">
        <v>0</v>
      </c>
      <c r="NNM214" s="38">
        <v>0</v>
      </c>
      <c r="NNN214" s="38">
        <v>0</v>
      </c>
      <c r="NNO214" s="38">
        <v>0</v>
      </c>
      <c r="NNP214" s="38">
        <v>0</v>
      </c>
      <c r="NNQ214" s="38">
        <v>0</v>
      </c>
      <c r="NNR214" s="38">
        <v>0</v>
      </c>
      <c r="NNS214" s="38">
        <v>0</v>
      </c>
      <c r="NNT214" s="38">
        <v>0</v>
      </c>
      <c r="NNU214" s="38">
        <v>0</v>
      </c>
      <c r="NNV214" s="38">
        <v>0</v>
      </c>
      <c r="NNW214" s="38">
        <v>0</v>
      </c>
      <c r="NNX214" s="38">
        <v>0</v>
      </c>
      <c r="NNY214" s="38">
        <v>0</v>
      </c>
      <c r="NNZ214" s="38">
        <v>0</v>
      </c>
      <c r="NOA214" s="38">
        <v>0</v>
      </c>
      <c r="NOB214" s="38">
        <v>0</v>
      </c>
      <c r="NOC214" s="38">
        <v>0</v>
      </c>
      <c r="NOD214" s="38">
        <v>0</v>
      </c>
      <c r="NOE214" s="38">
        <v>0</v>
      </c>
      <c r="NOF214" s="38">
        <v>0</v>
      </c>
      <c r="NOG214" s="38">
        <v>0</v>
      </c>
      <c r="NOH214" s="38">
        <v>0</v>
      </c>
      <c r="NOI214" s="38">
        <v>0</v>
      </c>
      <c r="NOJ214" s="38">
        <v>0</v>
      </c>
      <c r="NOK214" s="38">
        <v>0</v>
      </c>
      <c r="NOL214" s="38">
        <v>0</v>
      </c>
      <c r="NOM214" s="38">
        <v>0</v>
      </c>
      <c r="NON214" s="38">
        <v>0</v>
      </c>
      <c r="NOO214" s="38">
        <v>0</v>
      </c>
      <c r="NOP214" s="38">
        <v>0</v>
      </c>
      <c r="NOQ214" s="38">
        <v>0</v>
      </c>
      <c r="NOR214" s="38">
        <v>0</v>
      </c>
      <c r="NOS214" s="38">
        <v>0</v>
      </c>
      <c r="NOT214" s="38">
        <v>0</v>
      </c>
      <c r="NOU214" s="38">
        <v>0</v>
      </c>
      <c r="NOV214" s="38">
        <v>0</v>
      </c>
      <c r="NOW214" s="38">
        <v>0</v>
      </c>
      <c r="NOX214" s="38">
        <v>0</v>
      </c>
      <c r="NOY214" s="38">
        <v>0</v>
      </c>
      <c r="NOZ214" s="38">
        <v>0</v>
      </c>
      <c r="NPA214" s="38">
        <v>0</v>
      </c>
      <c r="NPB214" s="38">
        <v>0</v>
      </c>
      <c r="NPC214" s="38">
        <v>0</v>
      </c>
      <c r="NPD214" s="38">
        <v>0</v>
      </c>
      <c r="NPE214" s="38">
        <v>0</v>
      </c>
      <c r="NPF214" s="38">
        <v>0</v>
      </c>
      <c r="NPG214" s="38">
        <v>0</v>
      </c>
      <c r="NPH214" s="38">
        <v>0</v>
      </c>
      <c r="NPI214" s="38">
        <v>0</v>
      </c>
      <c r="NPJ214" s="38">
        <v>0</v>
      </c>
      <c r="NPK214" s="38">
        <v>0</v>
      </c>
      <c r="NPL214" s="38">
        <v>0</v>
      </c>
      <c r="NPM214" s="38">
        <v>0</v>
      </c>
      <c r="NPN214" s="38">
        <v>0</v>
      </c>
      <c r="NPO214" s="38">
        <v>0</v>
      </c>
      <c r="NPP214" s="38">
        <v>0</v>
      </c>
      <c r="NPQ214" s="38">
        <v>0</v>
      </c>
      <c r="NPR214" s="38">
        <v>0</v>
      </c>
      <c r="NPS214" s="38">
        <v>0</v>
      </c>
      <c r="NPT214" s="38">
        <v>0</v>
      </c>
      <c r="NPU214" s="38">
        <v>0</v>
      </c>
      <c r="NPV214" s="38">
        <v>0</v>
      </c>
      <c r="NPW214" s="38">
        <v>0</v>
      </c>
      <c r="NPX214" s="38">
        <v>0</v>
      </c>
      <c r="NPY214" s="38">
        <v>0</v>
      </c>
      <c r="NPZ214" s="38">
        <v>0</v>
      </c>
      <c r="NQA214" s="38">
        <v>0</v>
      </c>
      <c r="NQB214" s="38">
        <v>0</v>
      </c>
      <c r="NQC214" s="38">
        <v>0</v>
      </c>
      <c r="NQD214" s="38">
        <v>0</v>
      </c>
      <c r="NQE214" s="38">
        <v>0</v>
      </c>
      <c r="NQF214" s="38">
        <v>0</v>
      </c>
      <c r="NQG214" s="38">
        <v>0</v>
      </c>
      <c r="NQH214" s="38">
        <v>0</v>
      </c>
      <c r="NQI214" s="38">
        <v>0</v>
      </c>
      <c r="NQJ214" s="38">
        <v>0</v>
      </c>
      <c r="NQK214" s="38">
        <v>0</v>
      </c>
      <c r="NQL214" s="38">
        <v>0</v>
      </c>
      <c r="NQM214" s="38">
        <v>0</v>
      </c>
      <c r="NQN214" s="38">
        <v>0</v>
      </c>
      <c r="NQO214" s="38">
        <v>0</v>
      </c>
      <c r="NQP214" s="38">
        <v>0</v>
      </c>
      <c r="NQQ214" s="38">
        <v>0</v>
      </c>
      <c r="NQR214" s="38">
        <v>0</v>
      </c>
      <c r="NQS214" s="38">
        <v>0</v>
      </c>
      <c r="NQT214" s="38">
        <v>0</v>
      </c>
      <c r="NQU214" s="38">
        <v>0</v>
      </c>
      <c r="NQV214" s="38">
        <v>0</v>
      </c>
      <c r="NQW214" s="38">
        <v>0</v>
      </c>
      <c r="NQX214" s="38">
        <v>0</v>
      </c>
      <c r="NQY214" s="38">
        <v>0</v>
      </c>
      <c r="NQZ214" s="38">
        <v>0</v>
      </c>
      <c r="NRA214" s="38">
        <v>0</v>
      </c>
      <c r="NRB214" s="38">
        <v>0</v>
      </c>
      <c r="NRC214" s="38">
        <v>0</v>
      </c>
      <c r="NRD214" s="38">
        <v>0</v>
      </c>
      <c r="NRE214" s="38">
        <v>0</v>
      </c>
      <c r="NRF214" s="38">
        <v>0</v>
      </c>
      <c r="NRG214" s="38">
        <v>0</v>
      </c>
      <c r="NRH214" s="38">
        <v>0</v>
      </c>
      <c r="NRI214" s="38">
        <v>0</v>
      </c>
      <c r="NRJ214" s="38">
        <v>0</v>
      </c>
      <c r="NRK214" s="38">
        <v>0</v>
      </c>
      <c r="NRL214" s="38">
        <v>0</v>
      </c>
      <c r="NRM214" s="38">
        <v>0</v>
      </c>
      <c r="NRN214" s="38">
        <v>0</v>
      </c>
      <c r="NRO214" s="38">
        <v>0</v>
      </c>
      <c r="NRP214" s="38">
        <v>0</v>
      </c>
      <c r="NRQ214" s="38">
        <v>0</v>
      </c>
      <c r="NRR214" s="38">
        <v>0</v>
      </c>
      <c r="NRS214" s="38">
        <v>0</v>
      </c>
      <c r="NRT214" s="38">
        <v>0</v>
      </c>
      <c r="NRU214" s="38">
        <v>0</v>
      </c>
      <c r="NRV214" s="38">
        <v>0</v>
      </c>
      <c r="NRW214" s="38">
        <v>0</v>
      </c>
      <c r="NRX214" s="38">
        <v>0</v>
      </c>
      <c r="NRY214" s="38">
        <v>0</v>
      </c>
      <c r="NRZ214" s="38">
        <v>0</v>
      </c>
      <c r="NSA214" s="38">
        <v>0</v>
      </c>
      <c r="NSB214" s="38">
        <v>0</v>
      </c>
      <c r="NSC214" s="38">
        <v>0</v>
      </c>
      <c r="NSD214" s="38">
        <v>0</v>
      </c>
      <c r="NSE214" s="38">
        <v>0</v>
      </c>
      <c r="NSF214" s="38">
        <v>0</v>
      </c>
      <c r="NSG214" s="38">
        <v>0</v>
      </c>
      <c r="NSH214" s="38">
        <v>0</v>
      </c>
      <c r="NSI214" s="38">
        <v>0</v>
      </c>
      <c r="NSJ214" s="38">
        <v>0</v>
      </c>
      <c r="NSK214" s="38">
        <v>0</v>
      </c>
      <c r="NSL214" s="38">
        <v>0</v>
      </c>
      <c r="NSM214" s="38">
        <v>0</v>
      </c>
      <c r="NSN214" s="38">
        <v>0</v>
      </c>
      <c r="NSO214" s="38">
        <v>0</v>
      </c>
      <c r="NSP214" s="38">
        <v>0</v>
      </c>
      <c r="NSQ214" s="38">
        <v>0</v>
      </c>
      <c r="NSR214" s="38">
        <v>0</v>
      </c>
      <c r="NSS214" s="38">
        <v>0</v>
      </c>
      <c r="NST214" s="38">
        <v>0</v>
      </c>
      <c r="NSU214" s="38">
        <v>0</v>
      </c>
      <c r="NSV214" s="38">
        <v>0</v>
      </c>
      <c r="NSW214" s="38">
        <v>0</v>
      </c>
      <c r="NSX214" s="38">
        <v>0</v>
      </c>
      <c r="NSY214" s="38">
        <v>0</v>
      </c>
      <c r="NSZ214" s="38">
        <v>0</v>
      </c>
      <c r="NTA214" s="38">
        <v>0</v>
      </c>
      <c r="NTB214" s="38">
        <v>0</v>
      </c>
      <c r="NTC214" s="38">
        <v>0</v>
      </c>
      <c r="NTD214" s="38">
        <v>0</v>
      </c>
      <c r="NTE214" s="38">
        <v>0</v>
      </c>
      <c r="NTF214" s="38">
        <v>0</v>
      </c>
      <c r="NTG214" s="38">
        <v>0</v>
      </c>
      <c r="NTH214" s="38">
        <v>0</v>
      </c>
      <c r="NTI214" s="38">
        <v>0</v>
      </c>
      <c r="NTJ214" s="38">
        <v>0</v>
      </c>
      <c r="NTK214" s="38">
        <v>0</v>
      </c>
      <c r="NTL214" s="38">
        <v>0</v>
      </c>
      <c r="NTM214" s="38">
        <v>0</v>
      </c>
      <c r="NTN214" s="38">
        <v>0</v>
      </c>
      <c r="NTO214" s="38">
        <v>0</v>
      </c>
      <c r="NTP214" s="38">
        <v>0</v>
      </c>
      <c r="NTQ214" s="38">
        <v>0</v>
      </c>
      <c r="NTR214" s="38">
        <v>0</v>
      </c>
      <c r="NTS214" s="38">
        <v>0</v>
      </c>
      <c r="NTT214" s="38">
        <v>0</v>
      </c>
      <c r="NTU214" s="38">
        <v>0</v>
      </c>
      <c r="NTV214" s="38">
        <v>0</v>
      </c>
      <c r="NTW214" s="38">
        <v>0</v>
      </c>
      <c r="NTX214" s="38">
        <v>0</v>
      </c>
      <c r="NTY214" s="38">
        <v>0</v>
      </c>
      <c r="NTZ214" s="38">
        <v>0</v>
      </c>
      <c r="NUA214" s="38">
        <v>0</v>
      </c>
      <c r="NUB214" s="38">
        <v>0</v>
      </c>
      <c r="NUC214" s="38">
        <v>0</v>
      </c>
      <c r="NUD214" s="38">
        <v>0</v>
      </c>
      <c r="NUE214" s="38">
        <v>0</v>
      </c>
      <c r="NUF214" s="38">
        <v>0</v>
      </c>
      <c r="NUG214" s="38">
        <v>0</v>
      </c>
      <c r="NUH214" s="38">
        <v>0</v>
      </c>
      <c r="NUI214" s="38">
        <v>0</v>
      </c>
      <c r="NUJ214" s="38">
        <v>0</v>
      </c>
      <c r="NUK214" s="38">
        <v>0</v>
      </c>
      <c r="NUL214" s="38">
        <v>0</v>
      </c>
      <c r="NUM214" s="38">
        <v>0</v>
      </c>
      <c r="NUN214" s="38">
        <v>0</v>
      </c>
      <c r="NUO214" s="38">
        <v>0</v>
      </c>
      <c r="NUP214" s="38">
        <v>0</v>
      </c>
      <c r="NUQ214" s="38">
        <v>0</v>
      </c>
      <c r="NUR214" s="38">
        <v>0</v>
      </c>
      <c r="NUS214" s="38">
        <v>0</v>
      </c>
      <c r="NUT214" s="38">
        <v>0</v>
      </c>
      <c r="NUU214" s="38">
        <v>0</v>
      </c>
      <c r="NUV214" s="38">
        <v>0</v>
      </c>
      <c r="NUW214" s="38">
        <v>0</v>
      </c>
      <c r="NUX214" s="38">
        <v>0</v>
      </c>
      <c r="NUY214" s="38">
        <v>0</v>
      </c>
      <c r="NUZ214" s="38">
        <v>0</v>
      </c>
      <c r="NVA214" s="38">
        <v>0</v>
      </c>
      <c r="NVB214" s="38">
        <v>0</v>
      </c>
      <c r="NVC214" s="38">
        <v>0</v>
      </c>
      <c r="NVD214" s="38">
        <v>0</v>
      </c>
      <c r="NVE214" s="38">
        <v>0</v>
      </c>
      <c r="NVF214" s="38">
        <v>0</v>
      </c>
      <c r="NVG214" s="38">
        <v>0</v>
      </c>
      <c r="NVH214" s="38">
        <v>0</v>
      </c>
      <c r="NVI214" s="38">
        <v>0</v>
      </c>
      <c r="NVJ214" s="38">
        <v>0</v>
      </c>
      <c r="NVK214" s="38">
        <v>0</v>
      </c>
      <c r="NVL214" s="38">
        <v>0</v>
      </c>
      <c r="NVM214" s="38">
        <v>0</v>
      </c>
      <c r="NVN214" s="38">
        <v>0</v>
      </c>
      <c r="NVO214" s="38">
        <v>0</v>
      </c>
      <c r="NVP214" s="38">
        <v>0</v>
      </c>
      <c r="NVQ214" s="38">
        <v>0</v>
      </c>
      <c r="NVR214" s="38">
        <v>0</v>
      </c>
      <c r="NVS214" s="38">
        <v>0</v>
      </c>
      <c r="NVT214" s="38">
        <v>0</v>
      </c>
      <c r="NVU214" s="38">
        <v>0</v>
      </c>
      <c r="NVV214" s="38">
        <v>0</v>
      </c>
      <c r="NVW214" s="38">
        <v>0</v>
      </c>
      <c r="NVX214" s="38">
        <v>0</v>
      </c>
      <c r="NVY214" s="38">
        <v>0</v>
      </c>
      <c r="NVZ214" s="38">
        <v>0</v>
      </c>
      <c r="NWA214" s="38">
        <v>0</v>
      </c>
      <c r="NWB214" s="38">
        <v>0</v>
      </c>
      <c r="NWC214" s="38">
        <v>0</v>
      </c>
      <c r="NWD214" s="38">
        <v>0</v>
      </c>
      <c r="NWE214" s="38">
        <v>0</v>
      </c>
      <c r="NWF214" s="38">
        <v>0</v>
      </c>
      <c r="NWG214" s="38">
        <v>0</v>
      </c>
      <c r="NWH214" s="38">
        <v>0</v>
      </c>
      <c r="NWI214" s="38">
        <v>0</v>
      </c>
      <c r="NWJ214" s="38">
        <v>0</v>
      </c>
      <c r="NWK214" s="38">
        <v>0</v>
      </c>
      <c r="NWL214" s="38">
        <v>0</v>
      </c>
      <c r="NWM214" s="38">
        <v>0</v>
      </c>
      <c r="NWN214" s="38">
        <v>0</v>
      </c>
      <c r="NWO214" s="38">
        <v>0</v>
      </c>
      <c r="NWP214" s="38">
        <v>0</v>
      </c>
      <c r="NWQ214" s="38">
        <v>0</v>
      </c>
      <c r="NWR214" s="38">
        <v>0</v>
      </c>
      <c r="NWS214" s="38">
        <v>0</v>
      </c>
      <c r="NWT214" s="38">
        <v>0</v>
      </c>
      <c r="NWU214" s="38">
        <v>0</v>
      </c>
      <c r="NWV214" s="38">
        <v>0</v>
      </c>
      <c r="NWW214" s="38">
        <v>0</v>
      </c>
      <c r="NWX214" s="38">
        <v>0</v>
      </c>
      <c r="NWY214" s="38">
        <v>0</v>
      </c>
      <c r="NWZ214" s="38">
        <v>0</v>
      </c>
      <c r="NXA214" s="38">
        <v>0</v>
      </c>
      <c r="NXB214" s="38">
        <v>0</v>
      </c>
      <c r="NXC214" s="38">
        <v>0</v>
      </c>
      <c r="NXD214" s="38">
        <v>0</v>
      </c>
      <c r="NXE214" s="38">
        <v>0</v>
      </c>
      <c r="NXF214" s="38">
        <v>0</v>
      </c>
      <c r="NXG214" s="38">
        <v>0</v>
      </c>
      <c r="NXH214" s="38">
        <v>0</v>
      </c>
      <c r="NXI214" s="38">
        <v>0</v>
      </c>
      <c r="NXJ214" s="38">
        <v>0</v>
      </c>
      <c r="NXK214" s="38">
        <v>0</v>
      </c>
      <c r="NXL214" s="38">
        <v>0</v>
      </c>
      <c r="NXM214" s="38">
        <v>0</v>
      </c>
      <c r="NXN214" s="38">
        <v>0</v>
      </c>
      <c r="NXO214" s="38">
        <v>0</v>
      </c>
      <c r="NXP214" s="38">
        <v>0</v>
      </c>
      <c r="NXQ214" s="38">
        <v>0</v>
      </c>
      <c r="NXR214" s="38">
        <v>0</v>
      </c>
      <c r="NXS214" s="38">
        <v>0</v>
      </c>
      <c r="NXT214" s="38">
        <v>0</v>
      </c>
      <c r="NXU214" s="38">
        <v>0</v>
      </c>
      <c r="NXV214" s="38">
        <v>0</v>
      </c>
      <c r="NXW214" s="38">
        <v>0</v>
      </c>
      <c r="NXX214" s="38">
        <v>0</v>
      </c>
      <c r="NXY214" s="38">
        <v>0</v>
      </c>
      <c r="NXZ214" s="38">
        <v>0</v>
      </c>
      <c r="NYA214" s="38">
        <v>0</v>
      </c>
      <c r="NYB214" s="38">
        <v>0</v>
      </c>
      <c r="NYC214" s="38">
        <v>0</v>
      </c>
      <c r="NYD214" s="38">
        <v>0</v>
      </c>
      <c r="NYE214" s="38">
        <v>0</v>
      </c>
      <c r="NYF214" s="38">
        <v>0</v>
      </c>
      <c r="NYG214" s="38">
        <v>0</v>
      </c>
      <c r="NYH214" s="38">
        <v>0</v>
      </c>
      <c r="NYI214" s="38">
        <v>0</v>
      </c>
      <c r="NYJ214" s="38">
        <v>0</v>
      </c>
      <c r="NYK214" s="38">
        <v>0</v>
      </c>
      <c r="NYL214" s="38">
        <v>0</v>
      </c>
      <c r="NYM214" s="38">
        <v>0</v>
      </c>
      <c r="NYN214" s="38">
        <v>0</v>
      </c>
      <c r="NYO214" s="38">
        <v>0</v>
      </c>
      <c r="NYP214" s="38">
        <v>0</v>
      </c>
      <c r="NYQ214" s="38">
        <v>0</v>
      </c>
      <c r="NYR214" s="38">
        <v>0</v>
      </c>
      <c r="NYS214" s="38">
        <v>0</v>
      </c>
      <c r="NYT214" s="38">
        <v>0</v>
      </c>
      <c r="NYU214" s="38">
        <v>0</v>
      </c>
      <c r="NYV214" s="38">
        <v>0</v>
      </c>
      <c r="NYW214" s="38">
        <v>0</v>
      </c>
      <c r="NYX214" s="38">
        <v>0</v>
      </c>
      <c r="NYY214" s="38">
        <v>0</v>
      </c>
      <c r="NYZ214" s="38">
        <v>0</v>
      </c>
      <c r="NZA214" s="38">
        <v>0</v>
      </c>
      <c r="NZB214" s="38">
        <v>0</v>
      </c>
      <c r="NZC214" s="38">
        <v>0</v>
      </c>
      <c r="NZD214" s="38">
        <v>0</v>
      </c>
      <c r="NZE214" s="38">
        <v>0</v>
      </c>
      <c r="NZF214" s="38">
        <v>0</v>
      </c>
      <c r="NZG214" s="38">
        <v>0</v>
      </c>
      <c r="NZH214" s="38">
        <v>0</v>
      </c>
      <c r="NZI214" s="38">
        <v>0</v>
      </c>
      <c r="NZJ214" s="38">
        <v>0</v>
      </c>
      <c r="NZK214" s="38">
        <v>0</v>
      </c>
      <c r="NZL214" s="38">
        <v>0</v>
      </c>
      <c r="NZM214" s="38">
        <v>0</v>
      </c>
      <c r="NZN214" s="38">
        <v>0</v>
      </c>
      <c r="NZO214" s="38">
        <v>0</v>
      </c>
      <c r="NZP214" s="38">
        <v>0</v>
      </c>
      <c r="NZQ214" s="38">
        <v>0</v>
      </c>
      <c r="NZR214" s="38">
        <v>0</v>
      </c>
      <c r="NZS214" s="38">
        <v>0</v>
      </c>
      <c r="NZT214" s="38">
        <v>0</v>
      </c>
      <c r="NZU214" s="38">
        <v>0</v>
      </c>
      <c r="NZV214" s="38">
        <v>0</v>
      </c>
      <c r="NZW214" s="38">
        <v>0</v>
      </c>
      <c r="NZX214" s="38">
        <v>0</v>
      </c>
      <c r="NZY214" s="38">
        <v>0</v>
      </c>
      <c r="NZZ214" s="38">
        <v>0</v>
      </c>
      <c r="OAA214" s="38">
        <v>0</v>
      </c>
      <c r="OAB214" s="38">
        <v>0</v>
      </c>
      <c r="OAC214" s="38">
        <v>0</v>
      </c>
      <c r="OAD214" s="38">
        <v>0</v>
      </c>
      <c r="OAE214" s="38">
        <v>0</v>
      </c>
      <c r="OAF214" s="38">
        <v>0</v>
      </c>
      <c r="OAG214" s="38">
        <v>0</v>
      </c>
      <c r="OAH214" s="38">
        <v>0</v>
      </c>
      <c r="OAI214" s="38">
        <v>0</v>
      </c>
      <c r="OAJ214" s="38">
        <v>0</v>
      </c>
      <c r="OAK214" s="38">
        <v>0</v>
      </c>
      <c r="OAL214" s="38">
        <v>0</v>
      </c>
      <c r="OAM214" s="38">
        <v>0</v>
      </c>
      <c r="OAN214" s="38">
        <v>0</v>
      </c>
      <c r="OAO214" s="38">
        <v>0</v>
      </c>
      <c r="OAP214" s="38">
        <v>0</v>
      </c>
      <c r="OAQ214" s="38">
        <v>0</v>
      </c>
      <c r="OAR214" s="38">
        <v>0</v>
      </c>
      <c r="OAS214" s="38">
        <v>0</v>
      </c>
      <c r="OAT214" s="38">
        <v>0</v>
      </c>
      <c r="OAU214" s="38">
        <v>0</v>
      </c>
      <c r="OAV214" s="38">
        <v>0</v>
      </c>
      <c r="OAW214" s="38">
        <v>0</v>
      </c>
      <c r="OAX214" s="38">
        <v>0</v>
      </c>
      <c r="OAY214" s="38">
        <v>0</v>
      </c>
      <c r="OAZ214" s="38">
        <v>0</v>
      </c>
      <c r="OBA214" s="38">
        <v>0</v>
      </c>
      <c r="OBB214" s="38">
        <v>0</v>
      </c>
      <c r="OBC214" s="38">
        <v>0</v>
      </c>
      <c r="OBD214" s="38">
        <v>0</v>
      </c>
      <c r="OBE214" s="38">
        <v>0</v>
      </c>
      <c r="OBF214" s="38">
        <v>0</v>
      </c>
      <c r="OBG214" s="38">
        <v>0</v>
      </c>
      <c r="OBH214" s="38">
        <v>0</v>
      </c>
      <c r="OBI214" s="38">
        <v>0</v>
      </c>
      <c r="OBJ214" s="38">
        <v>0</v>
      </c>
      <c r="OBK214" s="38">
        <v>0</v>
      </c>
      <c r="OBL214" s="38">
        <v>0</v>
      </c>
      <c r="OBM214" s="38">
        <v>0</v>
      </c>
      <c r="OBN214" s="38">
        <v>0</v>
      </c>
      <c r="OBO214" s="38">
        <v>0</v>
      </c>
      <c r="OBP214" s="38">
        <v>0</v>
      </c>
      <c r="OBQ214" s="38">
        <v>0</v>
      </c>
      <c r="OBR214" s="38">
        <v>0</v>
      </c>
      <c r="OBS214" s="38">
        <v>0</v>
      </c>
      <c r="OBT214" s="38">
        <v>0</v>
      </c>
      <c r="OBU214" s="38">
        <v>0</v>
      </c>
      <c r="OBV214" s="38">
        <v>0</v>
      </c>
      <c r="OBW214" s="38">
        <v>0</v>
      </c>
      <c r="OBX214" s="38">
        <v>0</v>
      </c>
      <c r="OBY214" s="38">
        <v>0</v>
      </c>
      <c r="OBZ214" s="38">
        <v>0</v>
      </c>
      <c r="OCA214" s="38">
        <v>0</v>
      </c>
      <c r="OCB214" s="38">
        <v>0</v>
      </c>
      <c r="OCC214" s="38">
        <v>0</v>
      </c>
      <c r="OCD214" s="38">
        <v>0</v>
      </c>
      <c r="OCE214" s="38">
        <v>0</v>
      </c>
      <c r="OCF214" s="38">
        <v>0</v>
      </c>
      <c r="OCG214" s="38">
        <v>0</v>
      </c>
      <c r="OCH214" s="38">
        <v>0</v>
      </c>
      <c r="OCI214" s="38">
        <v>0</v>
      </c>
      <c r="OCJ214" s="38">
        <v>0</v>
      </c>
      <c r="OCK214" s="38">
        <v>0</v>
      </c>
      <c r="OCL214" s="38">
        <v>0</v>
      </c>
      <c r="OCM214" s="38">
        <v>0</v>
      </c>
      <c r="OCN214" s="38">
        <v>0</v>
      </c>
      <c r="OCO214" s="38">
        <v>0</v>
      </c>
      <c r="OCP214" s="38">
        <v>0</v>
      </c>
      <c r="OCQ214" s="38">
        <v>0</v>
      </c>
      <c r="OCR214" s="38">
        <v>0</v>
      </c>
      <c r="OCS214" s="38">
        <v>0</v>
      </c>
      <c r="OCT214" s="38">
        <v>0</v>
      </c>
      <c r="OCU214" s="38">
        <v>0</v>
      </c>
      <c r="OCV214" s="38">
        <v>0</v>
      </c>
      <c r="OCW214" s="38">
        <v>0</v>
      </c>
      <c r="OCX214" s="38">
        <v>0</v>
      </c>
      <c r="OCY214" s="38">
        <v>0</v>
      </c>
      <c r="OCZ214" s="38">
        <v>0</v>
      </c>
      <c r="ODA214" s="38">
        <v>0</v>
      </c>
      <c r="ODB214" s="38">
        <v>0</v>
      </c>
      <c r="ODC214" s="38">
        <v>0</v>
      </c>
      <c r="ODD214" s="38">
        <v>0</v>
      </c>
      <c r="ODE214" s="38">
        <v>0</v>
      </c>
      <c r="ODF214" s="38">
        <v>0</v>
      </c>
      <c r="ODG214" s="38">
        <v>0</v>
      </c>
      <c r="ODH214" s="38">
        <v>0</v>
      </c>
      <c r="ODI214" s="38">
        <v>0</v>
      </c>
      <c r="ODJ214" s="38">
        <v>0</v>
      </c>
      <c r="ODK214" s="38">
        <v>0</v>
      </c>
      <c r="ODL214" s="38">
        <v>0</v>
      </c>
      <c r="ODM214" s="38">
        <v>0</v>
      </c>
      <c r="ODN214" s="38">
        <v>0</v>
      </c>
      <c r="ODO214" s="38">
        <v>0</v>
      </c>
      <c r="ODP214" s="38">
        <v>0</v>
      </c>
      <c r="ODQ214" s="38">
        <v>0</v>
      </c>
      <c r="ODR214" s="38">
        <v>0</v>
      </c>
      <c r="ODS214" s="38">
        <v>0</v>
      </c>
      <c r="ODT214" s="38">
        <v>0</v>
      </c>
      <c r="ODU214" s="38">
        <v>0</v>
      </c>
      <c r="ODV214" s="38">
        <v>0</v>
      </c>
      <c r="ODW214" s="38">
        <v>0</v>
      </c>
      <c r="ODX214" s="38">
        <v>0</v>
      </c>
      <c r="ODY214" s="38">
        <v>0</v>
      </c>
      <c r="ODZ214" s="38">
        <v>0</v>
      </c>
      <c r="OEA214" s="38">
        <v>0</v>
      </c>
      <c r="OEB214" s="38">
        <v>0</v>
      </c>
      <c r="OEC214" s="38">
        <v>0</v>
      </c>
      <c r="OED214" s="38">
        <v>0</v>
      </c>
      <c r="OEE214" s="38">
        <v>0</v>
      </c>
      <c r="OEF214" s="38">
        <v>0</v>
      </c>
      <c r="OEG214" s="38">
        <v>0</v>
      </c>
      <c r="OEH214" s="38">
        <v>0</v>
      </c>
      <c r="OEI214" s="38">
        <v>0</v>
      </c>
      <c r="OEJ214" s="38">
        <v>0</v>
      </c>
      <c r="OEK214" s="38">
        <v>0</v>
      </c>
      <c r="OEL214" s="38">
        <v>0</v>
      </c>
      <c r="OEM214" s="38">
        <v>0</v>
      </c>
      <c r="OEN214" s="38">
        <v>0</v>
      </c>
      <c r="OEO214" s="38">
        <v>0</v>
      </c>
      <c r="OEP214" s="38">
        <v>0</v>
      </c>
      <c r="OEQ214" s="38">
        <v>0</v>
      </c>
      <c r="OER214" s="38">
        <v>0</v>
      </c>
      <c r="OES214" s="38">
        <v>0</v>
      </c>
      <c r="OET214" s="38">
        <v>0</v>
      </c>
      <c r="OEU214" s="38">
        <v>0</v>
      </c>
      <c r="OEV214" s="38">
        <v>0</v>
      </c>
      <c r="OEW214" s="38">
        <v>0</v>
      </c>
      <c r="OEX214" s="38">
        <v>0</v>
      </c>
      <c r="OEY214" s="38">
        <v>0</v>
      </c>
      <c r="OEZ214" s="38">
        <v>0</v>
      </c>
      <c r="OFA214" s="38">
        <v>0</v>
      </c>
      <c r="OFB214" s="38">
        <v>0</v>
      </c>
      <c r="OFC214" s="38">
        <v>0</v>
      </c>
      <c r="OFD214" s="38">
        <v>0</v>
      </c>
      <c r="OFE214" s="38">
        <v>0</v>
      </c>
      <c r="OFF214" s="38">
        <v>0</v>
      </c>
      <c r="OFG214" s="38">
        <v>0</v>
      </c>
      <c r="OFH214" s="38">
        <v>0</v>
      </c>
      <c r="OFI214" s="38">
        <v>0</v>
      </c>
      <c r="OFJ214" s="38">
        <v>0</v>
      </c>
      <c r="OFK214" s="38">
        <v>0</v>
      </c>
      <c r="OFL214" s="38">
        <v>0</v>
      </c>
      <c r="OFM214" s="38">
        <v>0</v>
      </c>
      <c r="OFN214" s="38">
        <v>0</v>
      </c>
      <c r="OFO214" s="38">
        <v>0</v>
      </c>
      <c r="OFP214" s="38">
        <v>0</v>
      </c>
      <c r="OFQ214" s="38">
        <v>0</v>
      </c>
      <c r="OFR214" s="38">
        <v>0</v>
      </c>
      <c r="OFS214" s="38">
        <v>0</v>
      </c>
      <c r="OFT214" s="38">
        <v>0</v>
      </c>
      <c r="OFU214" s="38">
        <v>0</v>
      </c>
      <c r="OFV214" s="38">
        <v>0</v>
      </c>
      <c r="OFW214" s="38">
        <v>0</v>
      </c>
      <c r="OFX214" s="38">
        <v>0</v>
      </c>
      <c r="OFY214" s="38">
        <v>0</v>
      </c>
      <c r="OFZ214" s="38">
        <v>0</v>
      </c>
      <c r="OGA214" s="38">
        <v>0</v>
      </c>
      <c r="OGB214" s="38">
        <v>0</v>
      </c>
      <c r="OGC214" s="38">
        <v>0</v>
      </c>
      <c r="OGD214" s="38">
        <v>0</v>
      </c>
      <c r="OGE214" s="38">
        <v>0</v>
      </c>
      <c r="OGF214" s="38">
        <v>0</v>
      </c>
      <c r="OGG214" s="38">
        <v>0</v>
      </c>
      <c r="OGH214" s="38">
        <v>0</v>
      </c>
      <c r="OGI214" s="38">
        <v>0</v>
      </c>
      <c r="OGJ214" s="38">
        <v>0</v>
      </c>
      <c r="OGK214" s="38">
        <v>0</v>
      </c>
      <c r="OGL214" s="38">
        <v>0</v>
      </c>
      <c r="OGM214" s="38">
        <v>0</v>
      </c>
      <c r="OGN214" s="38">
        <v>0</v>
      </c>
      <c r="OGO214" s="38">
        <v>0</v>
      </c>
      <c r="OGP214" s="38">
        <v>0</v>
      </c>
      <c r="OGQ214" s="38">
        <v>0</v>
      </c>
      <c r="OGR214" s="38">
        <v>0</v>
      </c>
      <c r="OGS214" s="38">
        <v>0</v>
      </c>
      <c r="OGT214" s="38">
        <v>0</v>
      </c>
      <c r="OGU214" s="38">
        <v>0</v>
      </c>
      <c r="OGV214" s="38">
        <v>0</v>
      </c>
      <c r="OGW214" s="38">
        <v>0</v>
      </c>
      <c r="OGX214" s="38">
        <v>0</v>
      </c>
      <c r="OGY214" s="38">
        <v>0</v>
      </c>
      <c r="OGZ214" s="38">
        <v>0</v>
      </c>
      <c r="OHA214" s="38">
        <v>0</v>
      </c>
      <c r="OHB214" s="38">
        <v>0</v>
      </c>
      <c r="OHC214" s="38">
        <v>0</v>
      </c>
      <c r="OHD214" s="38">
        <v>0</v>
      </c>
      <c r="OHE214" s="38">
        <v>0</v>
      </c>
      <c r="OHF214" s="38">
        <v>0</v>
      </c>
      <c r="OHG214" s="38">
        <v>0</v>
      </c>
      <c r="OHH214" s="38">
        <v>0</v>
      </c>
      <c r="OHI214" s="38">
        <v>0</v>
      </c>
      <c r="OHJ214" s="38">
        <v>0</v>
      </c>
      <c r="OHK214" s="38">
        <v>0</v>
      </c>
      <c r="OHL214" s="38">
        <v>0</v>
      </c>
      <c r="OHM214" s="38">
        <v>0</v>
      </c>
      <c r="OHN214" s="38">
        <v>0</v>
      </c>
      <c r="OHO214" s="38">
        <v>0</v>
      </c>
      <c r="OHP214" s="38">
        <v>0</v>
      </c>
      <c r="OHQ214" s="38">
        <v>0</v>
      </c>
      <c r="OHR214" s="38">
        <v>0</v>
      </c>
      <c r="OHS214" s="38">
        <v>0</v>
      </c>
      <c r="OHT214" s="38">
        <v>0</v>
      </c>
      <c r="OHU214" s="38">
        <v>0</v>
      </c>
      <c r="OHV214" s="38">
        <v>0</v>
      </c>
      <c r="OHW214" s="38">
        <v>0</v>
      </c>
      <c r="OHX214" s="38">
        <v>0</v>
      </c>
      <c r="OHY214" s="38">
        <v>0</v>
      </c>
      <c r="OHZ214" s="38">
        <v>0</v>
      </c>
      <c r="OIA214" s="38">
        <v>0</v>
      </c>
      <c r="OIB214" s="38">
        <v>0</v>
      </c>
      <c r="OIC214" s="38">
        <v>0</v>
      </c>
      <c r="OID214" s="38">
        <v>0</v>
      </c>
      <c r="OIE214" s="38">
        <v>0</v>
      </c>
      <c r="OIF214" s="38">
        <v>0</v>
      </c>
      <c r="OIG214" s="38">
        <v>0</v>
      </c>
      <c r="OIH214" s="38">
        <v>0</v>
      </c>
      <c r="OII214" s="38">
        <v>0</v>
      </c>
      <c r="OIJ214" s="38">
        <v>0</v>
      </c>
      <c r="OIK214" s="38">
        <v>0</v>
      </c>
      <c r="OIL214" s="38">
        <v>0</v>
      </c>
      <c r="OIM214" s="38">
        <v>0</v>
      </c>
      <c r="OIN214" s="38">
        <v>0</v>
      </c>
      <c r="OIO214" s="38">
        <v>0</v>
      </c>
      <c r="OIP214" s="38">
        <v>0</v>
      </c>
      <c r="OIQ214" s="38">
        <v>0</v>
      </c>
      <c r="OIR214" s="38">
        <v>0</v>
      </c>
      <c r="OIS214" s="38">
        <v>0</v>
      </c>
      <c r="OIT214" s="38">
        <v>0</v>
      </c>
      <c r="OIU214" s="38">
        <v>0</v>
      </c>
      <c r="OIV214" s="38">
        <v>0</v>
      </c>
      <c r="OIW214" s="38">
        <v>0</v>
      </c>
      <c r="OIX214" s="38">
        <v>0</v>
      </c>
      <c r="OIY214" s="38">
        <v>0</v>
      </c>
      <c r="OIZ214" s="38">
        <v>0</v>
      </c>
      <c r="OJA214" s="38">
        <v>0</v>
      </c>
      <c r="OJB214" s="38">
        <v>0</v>
      </c>
      <c r="OJC214" s="38">
        <v>0</v>
      </c>
      <c r="OJD214" s="38">
        <v>0</v>
      </c>
      <c r="OJE214" s="38">
        <v>0</v>
      </c>
      <c r="OJF214" s="38">
        <v>0</v>
      </c>
      <c r="OJG214" s="38">
        <v>0</v>
      </c>
      <c r="OJH214" s="38">
        <v>0</v>
      </c>
      <c r="OJI214" s="38">
        <v>0</v>
      </c>
      <c r="OJJ214" s="38">
        <v>0</v>
      </c>
      <c r="OJK214" s="38">
        <v>0</v>
      </c>
      <c r="OJL214" s="38">
        <v>0</v>
      </c>
      <c r="OJM214" s="38">
        <v>0</v>
      </c>
      <c r="OJN214" s="38">
        <v>0</v>
      </c>
      <c r="OJO214" s="38">
        <v>0</v>
      </c>
      <c r="OJP214" s="38">
        <v>0</v>
      </c>
      <c r="OJQ214" s="38">
        <v>0</v>
      </c>
      <c r="OJR214" s="38">
        <v>0</v>
      </c>
      <c r="OJS214" s="38">
        <v>0</v>
      </c>
      <c r="OJT214" s="38">
        <v>0</v>
      </c>
      <c r="OJU214" s="38">
        <v>0</v>
      </c>
      <c r="OJV214" s="38">
        <v>0</v>
      </c>
      <c r="OJW214" s="38">
        <v>0</v>
      </c>
      <c r="OJX214" s="38">
        <v>0</v>
      </c>
      <c r="OJY214" s="38">
        <v>0</v>
      </c>
      <c r="OJZ214" s="38">
        <v>0</v>
      </c>
      <c r="OKA214" s="38">
        <v>0</v>
      </c>
      <c r="OKB214" s="38">
        <v>0</v>
      </c>
      <c r="OKC214" s="38">
        <v>0</v>
      </c>
      <c r="OKD214" s="38">
        <v>0</v>
      </c>
      <c r="OKE214" s="38">
        <v>0</v>
      </c>
      <c r="OKF214" s="38">
        <v>0</v>
      </c>
      <c r="OKG214" s="38">
        <v>0</v>
      </c>
      <c r="OKH214" s="38">
        <v>0</v>
      </c>
      <c r="OKI214" s="38">
        <v>0</v>
      </c>
      <c r="OKJ214" s="38">
        <v>0</v>
      </c>
      <c r="OKK214" s="38">
        <v>0</v>
      </c>
      <c r="OKL214" s="38">
        <v>0</v>
      </c>
      <c r="OKM214" s="38">
        <v>0</v>
      </c>
      <c r="OKN214" s="38">
        <v>0</v>
      </c>
      <c r="OKO214" s="38">
        <v>0</v>
      </c>
      <c r="OKP214" s="38">
        <v>0</v>
      </c>
      <c r="OKQ214" s="38">
        <v>0</v>
      </c>
      <c r="OKR214" s="38">
        <v>0</v>
      </c>
      <c r="OKS214" s="38">
        <v>0</v>
      </c>
      <c r="OKT214" s="38">
        <v>0</v>
      </c>
      <c r="OKU214" s="38">
        <v>0</v>
      </c>
      <c r="OKV214" s="38">
        <v>0</v>
      </c>
      <c r="OKW214" s="38">
        <v>0</v>
      </c>
      <c r="OKX214" s="38">
        <v>0</v>
      </c>
      <c r="OKY214" s="38">
        <v>0</v>
      </c>
      <c r="OKZ214" s="38">
        <v>0</v>
      </c>
      <c r="OLA214" s="38">
        <v>0</v>
      </c>
      <c r="OLB214" s="38">
        <v>0</v>
      </c>
      <c r="OLC214" s="38">
        <v>0</v>
      </c>
      <c r="OLD214" s="38">
        <v>0</v>
      </c>
      <c r="OLE214" s="38">
        <v>0</v>
      </c>
      <c r="OLF214" s="38">
        <v>0</v>
      </c>
      <c r="OLG214" s="38">
        <v>0</v>
      </c>
      <c r="OLH214" s="38">
        <v>0</v>
      </c>
      <c r="OLI214" s="38">
        <v>0</v>
      </c>
      <c r="OLJ214" s="38">
        <v>0</v>
      </c>
      <c r="OLK214" s="38">
        <v>0</v>
      </c>
      <c r="OLL214" s="38">
        <v>0</v>
      </c>
      <c r="OLM214" s="38">
        <v>0</v>
      </c>
      <c r="OLN214" s="38">
        <v>0</v>
      </c>
      <c r="OLO214" s="38">
        <v>0</v>
      </c>
      <c r="OLP214" s="38">
        <v>0</v>
      </c>
      <c r="OLQ214" s="38">
        <v>0</v>
      </c>
      <c r="OLR214" s="38">
        <v>0</v>
      </c>
      <c r="OLS214" s="38">
        <v>0</v>
      </c>
      <c r="OLT214" s="38">
        <v>0</v>
      </c>
      <c r="OLU214" s="38">
        <v>0</v>
      </c>
      <c r="OLV214" s="38">
        <v>0</v>
      </c>
      <c r="OLW214" s="38">
        <v>0</v>
      </c>
      <c r="OLX214" s="38">
        <v>0</v>
      </c>
      <c r="OLY214" s="38">
        <v>0</v>
      </c>
      <c r="OLZ214" s="38">
        <v>0</v>
      </c>
      <c r="OMA214" s="38">
        <v>0</v>
      </c>
      <c r="OMB214" s="38">
        <v>0</v>
      </c>
      <c r="OMC214" s="38">
        <v>0</v>
      </c>
      <c r="OMD214" s="38">
        <v>0</v>
      </c>
      <c r="OME214" s="38">
        <v>0</v>
      </c>
      <c r="OMF214" s="38">
        <v>0</v>
      </c>
      <c r="OMG214" s="38">
        <v>0</v>
      </c>
      <c r="OMH214" s="38">
        <v>0</v>
      </c>
      <c r="OMI214" s="38">
        <v>0</v>
      </c>
      <c r="OMJ214" s="38">
        <v>0</v>
      </c>
      <c r="OMK214" s="38">
        <v>0</v>
      </c>
      <c r="OML214" s="38">
        <v>0</v>
      </c>
      <c r="OMM214" s="38">
        <v>0</v>
      </c>
      <c r="OMN214" s="38">
        <v>0</v>
      </c>
      <c r="OMO214" s="38">
        <v>0</v>
      </c>
      <c r="OMP214" s="38">
        <v>0</v>
      </c>
      <c r="OMQ214" s="38">
        <v>0</v>
      </c>
      <c r="OMR214" s="38">
        <v>0</v>
      </c>
      <c r="OMS214" s="38">
        <v>0</v>
      </c>
      <c r="OMT214" s="38">
        <v>0</v>
      </c>
      <c r="OMU214" s="38">
        <v>0</v>
      </c>
      <c r="OMV214" s="38">
        <v>0</v>
      </c>
      <c r="OMW214" s="38">
        <v>0</v>
      </c>
      <c r="OMX214" s="38">
        <v>0</v>
      </c>
      <c r="OMY214" s="38">
        <v>0</v>
      </c>
      <c r="OMZ214" s="38">
        <v>0</v>
      </c>
      <c r="ONA214" s="38">
        <v>0</v>
      </c>
      <c r="ONB214" s="38">
        <v>0</v>
      </c>
      <c r="ONC214" s="38">
        <v>0</v>
      </c>
      <c r="OND214" s="38">
        <v>0</v>
      </c>
      <c r="ONE214" s="38">
        <v>0</v>
      </c>
      <c r="ONF214" s="38">
        <v>0</v>
      </c>
      <c r="ONG214" s="38">
        <v>0</v>
      </c>
      <c r="ONH214" s="38">
        <v>0</v>
      </c>
      <c r="ONI214" s="38">
        <v>0</v>
      </c>
      <c r="ONJ214" s="38">
        <v>0</v>
      </c>
      <c r="ONK214" s="38">
        <v>0</v>
      </c>
      <c r="ONL214" s="38">
        <v>0</v>
      </c>
      <c r="ONM214" s="38">
        <v>0</v>
      </c>
      <c r="ONN214" s="38">
        <v>0</v>
      </c>
      <c r="ONO214" s="38">
        <v>0</v>
      </c>
      <c r="ONP214" s="38">
        <v>0</v>
      </c>
      <c r="ONQ214" s="38">
        <v>0</v>
      </c>
      <c r="ONR214" s="38">
        <v>0</v>
      </c>
      <c r="ONS214" s="38">
        <v>0</v>
      </c>
      <c r="ONT214" s="38">
        <v>0</v>
      </c>
      <c r="ONU214" s="38">
        <v>0</v>
      </c>
      <c r="ONV214" s="38">
        <v>0</v>
      </c>
      <c r="ONW214" s="38">
        <v>0</v>
      </c>
      <c r="ONX214" s="38">
        <v>0</v>
      </c>
      <c r="ONY214" s="38">
        <v>0</v>
      </c>
      <c r="ONZ214" s="38">
        <v>0</v>
      </c>
      <c r="OOA214" s="38">
        <v>0</v>
      </c>
      <c r="OOB214" s="38">
        <v>0</v>
      </c>
      <c r="OOC214" s="38">
        <v>0</v>
      </c>
      <c r="OOD214" s="38">
        <v>0</v>
      </c>
      <c r="OOE214" s="38">
        <v>0</v>
      </c>
      <c r="OOF214" s="38">
        <v>0</v>
      </c>
      <c r="OOG214" s="38">
        <v>0</v>
      </c>
      <c r="OOH214" s="38">
        <v>0</v>
      </c>
      <c r="OOI214" s="38">
        <v>0</v>
      </c>
      <c r="OOJ214" s="38">
        <v>0</v>
      </c>
      <c r="OOK214" s="38">
        <v>0</v>
      </c>
      <c r="OOL214" s="38">
        <v>0</v>
      </c>
      <c r="OOM214" s="38">
        <v>0</v>
      </c>
      <c r="OON214" s="38">
        <v>0</v>
      </c>
      <c r="OOO214" s="38">
        <v>0</v>
      </c>
      <c r="OOP214" s="38">
        <v>0</v>
      </c>
      <c r="OOQ214" s="38">
        <v>0</v>
      </c>
      <c r="OOR214" s="38">
        <v>0</v>
      </c>
      <c r="OOS214" s="38">
        <v>0</v>
      </c>
      <c r="OOT214" s="38">
        <v>0</v>
      </c>
      <c r="OOU214" s="38">
        <v>0</v>
      </c>
      <c r="OOV214" s="38">
        <v>0</v>
      </c>
      <c r="OOW214" s="38">
        <v>0</v>
      </c>
      <c r="OOX214" s="38">
        <v>0</v>
      </c>
      <c r="OOY214" s="38">
        <v>0</v>
      </c>
      <c r="OOZ214" s="38">
        <v>0</v>
      </c>
      <c r="OPA214" s="38">
        <v>0</v>
      </c>
      <c r="OPB214" s="38">
        <v>0</v>
      </c>
      <c r="OPC214" s="38">
        <v>0</v>
      </c>
      <c r="OPD214" s="38">
        <v>0</v>
      </c>
      <c r="OPE214" s="38">
        <v>0</v>
      </c>
      <c r="OPF214" s="38">
        <v>0</v>
      </c>
      <c r="OPG214" s="38">
        <v>0</v>
      </c>
      <c r="OPH214" s="38">
        <v>0</v>
      </c>
      <c r="OPI214" s="38">
        <v>0</v>
      </c>
      <c r="OPJ214" s="38">
        <v>0</v>
      </c>
      <c r="OPK214" s="38">
        <v>0</v>
      </c>
      <c r="OPL214" s="38">
        <v>0</v>
      </c>
      <c r="OPM214" s="38">
        <v>0</v>
      </c>
      <c r="OPN214" s="38">
        <v>0</v>
      </c>
      <c r="OPO214" s="38">
        <v>0</v>
      </c>
      <c r="OPP214" s="38">
        <v>0</v>
      </c>
      <c r="OPQ214" s="38">
        <v>0</v>
      </c>
      <c r="OPR214" s="38">
        <v>0</v>
      </c>
      <c r="OPS214" s="38">
        <v>0</v>
      </c>
      <c r="OPT214" s="38">
        <v>0</v>
      </c>
      <c r="OPU214" s="38">
        <v>0</v>
      </c>
      <c r="OPV214" s="38">
        <v>0</v>
      </c>
      <c r="OPW214" s="38">
        <v>0</v>
      </c>
      <c r="OPX214" s="38">
        <v>0</v>
      </c>
      <c r="OPY214" s="38">
        <v>0</v>
      </c>
      <c r="OPZ214" s="38">
        <v>0</v>
      </c>
      <c r="OQA214" s="38">
        <v>0</v>
      </c>
      <c r="OQB214" s="38">
        <v>0</v>
      </c>
      <c r="OQC214" s="38">
        <v>0</v>
      </c>
      <c r="OQD214" s="38">
        <v>0</v>
      </c>
      <c r="OQE214" s="38">
        <v>0</v>
      </c>
      <c r="OQF214" s="38">
        <v>0</v>
      </c>
      <c r="OQG214" s="38">
        <v>0</v>
      </c>
      <c r="OQH214" s="38">
        <v>0</v>
      </c>
      <c r="OQI214" s="38">
        <v>0</v>
      </c>
      <c r="OQJ214" s="38">
        <v>0</v>
      </c>
      <c r="OQK214" s="38">
        <v>0</v>
      </c>
      <c r="OQL214" s="38">
        <v>0</v>
      </c>
      <c r="OQM214" s="38">
        <v>0</v>
      </c>
      <c r="OQN214" s="38">
        <v>0</v>
      </c>
      <c r="OQO214" s="38">
        <v>0</v>
      </c>
      <c r="OQP214" s="38">
        <v>0</v>
      </c>
      <c r="OQQ214" s="38">
        <v>0</v>
      </c>
      <c r="OQR214" s="38">
        <v>0</v>
      </c>
      <c r="OQS214" s="38">
        <v>0</v>
      </c>
      <c r="OQT214" s="38">
        <v>0</v>
      </c>
      <c r="OQU214" s="38">
        <v>0</v>
      </c>
      <c r="OQV214" s="38">
        <v>0</v>
      </c>
      <c r="OQW214" s="38">
        <v>0</v>
      </c>
      <c r="OQX214" s="38">
        <v>0</v>
      </c>
      <c r="OQY214" s="38">
        <v>0</v>
      </c>
      <c r="OQZ214" s="38">
        <v>0</v>
      </c>
      <c r="ORA214" s="38">
        <v>0</v>
      </c>
      <c r="ORB214" s="38">
        <v>0</v>
      </c>
      <c r="ORC214" s="38">
        <v>0</v>
      </c>
      <c r="ORD214" s="38">
        <v>0</v>
      </c>
      <c r="ORE214" s="38">
        <v>0</v>
      </c>
      <c r="ORF214" s="38">
        <v>0</v>
      </c>
      <c r="ORG214" s="38">
        <v>0</v>
      </c>
      <c r="ORH214" s="38">
        <v>0</v>
      </c>
      <c r="ORI214" s="38">
        <v>0</v>
      </c>
      <c r="ORJ214" s="38">
        <v>0</v>
      </c>
      <c r="ORK214" s="38">
        <v>0</v>
      </c>
      <c r="ORL214" s="38">
        <v>0</v>
      </c>
      <c r="ORM214" s="38">
        <v>0</v>
      </c>
      <c r="ORN214" s="38">
        <v>0</v>
      </c>
      <c r="ORO214" s="38">
        <v>0</v>
      </c>
      <c r="ORP214" s="38">
        <v>0</v>
      </c>
      <c r="ORQ214" s="38">
        <v>0</v>
      </c>
      <c r="ORR214" s="38">
        <v>0</v>
      </c>
      <c r="ORS214" s="38">
        <v>0</v>
      </c>
      <c r="ORT214" s="38">
        <v>0</v>
      </c>
      <c r="ORU214" s="38">
        <v>0</v>
      </c>
      <c r="ORV214" s="38">
        <v>0</v>
      </c>
      <c r="ORW214" s="38">
        <v>0</v>
      </c>
      <c r="ORX214" s="38">
        <v>0</v>
      </c>
      <c r="ORY214" s="38">
        <v>0</v>
      </c>
      <c r="ORZ214" s="38">
        <v>0</v>
      </c>
      <c r="OSA214" s="38">
        <v>0</v>
      </c>
      <c r="OSB214" s="38">
        <v>0</v>
      </c>
      <c r="OSC214" s="38">
        <v>0</v>
      </c>
      <c r="OSD214" s="38">
        <v>0</v>
      </c>
      <c r="OSE214" s="38">
        <v>0</v>
      </c>
      <c r="OSF214" s="38">
        <v>0</v>
      </c>
      <c r="OSG214" s="38">
        <v>0</v>
      </c>
      <c r="OSH214" s="38">
        <v>0</v>
      </c>
      <c r="OSI214" s="38">
        <v>0</v>
      </c>
      <c r="OSJ214" s="38">
        <v>0</v>
      </c>
      <c r="OSK214" s="38">
        <v>0</v>
      </c>
      <c r="OSL214" s="38">
        <v>0</v>
      </c>
      <c r="OSM214" s="38">
        <v>0</v>
      </c>
      <c r="OSN214" s="38">
        <v>0</v>
      </c>
      <c r="OSO214" s="38">
        <v>0</v>
      </c>
      <c r="OSP214" s="38">
        <v>0</v>
      </c>
      <c r="OSQ214" s="38">
        <v>0</v>
      </c>
      <c r="OSR214" s="38">
        <v>0</v>
      </c>
      <c r="OSS214" s="38">
        <v>0</v>
      </c>
      <c r="OST214" s="38">
        <v>0</v>
      </c>
      <c r="OSU214" s="38">
        <v>0</v>
      </c>
      <c r="OSV214" s="38">
        <v>0</v>
      </c>
      <c r="OSW214" s="38">
        <v>0</v>
      </c>
      <c r="OSX214" s="38">
        <v>0</v>
      </c>
      <c r="OSY214" s="38">
        <v>0</v>
      </c>
      <c r="OSZ214" s="38">
        <v>0</v>
      </c>
      <c r="OTA214" s="38">
        <v>0</v>
      </c>
      <c r="OTB214" s="38">
        <v>0</v>
      </c>
      <c r="OTC214" s="38">
        <v>0</v>
      </c>
      <c r="OTD214" s="38">
        <v>0</v>
      </c>
      <c r="OTE214" s="38">
        <v>0</v>
      </c>
      <c r="OTF214" s="38">
        <v>0</v>
      </c>
      <c r="OTG214" s="38">
        <v>0</v>
      </c>
      <c r="OTH214" s="38">
        <v>0</v>
      </c>
      <c r="OTI214" s="38">
        <v>0</v>
      </c>
      <c r="OTJ214" s="38">
        <v>0</v>
      </c>
      <c r="OTK214" s="38">
        <v>0</v>
      </c>
      <c r="OTL214" s="38">
        <v>0</v>
      </c>
      <c r="OTM214" s="38">
        <v>0</v>
      </c>
      <c r="OTN214" s="38">
        <v>0</v>
      </c>
      <c r="OTO214" s="38">
        <v>0</v>
      </c>
      <c r="OTP214" s="38">
        <v>0</v>
      </c>
      <c r="OTQ214" s="38">
        <v>0</v>
      </c>
      <c r="OTR214" s="38">
        <v>0</v>
      </c>
      <c r="OTS214" s="38">
        <v>0</v>
      </c>
      <c r="OTT214" s="38">
        <v>0</v>
      </c>
      <c r="OTU214" s="38">
        <v>0</v>
      </c>
      <c r="OTV214" s="38">
        <v>0</v>
      </c>
      <c r="OTW214" s="38">
        <v>0</v>
      </c>
      <c r="OTX214" s="38">
        <v>0</v>
      </c>
      <c r="OTY214" s="38">
        <v>0</v>
      </c>
      <c r="OTZ214" s="38">
        <v>0</v>
      </c>
      <c r="OUA214" s="38">
        <v>0</v>
      </c>
      <c r="OUB214" s="38">
        <v>0</v>
      </c>
      <c r="OUC214" s="38">
        <v>0</v>
      </c>
      <c r="OUD214" s="38">
        <v>0</v>
      </c>
      <c r="OUE214" s="38">
        <v>0</v>
      </c>
      <c r="OUF214" s="38">
        <v>0</v>
      </c>
      <c r="OUG214" s="38">
        <v>0</v>
      </c>
      <c r="OUH214" s="38">
        <v>0</v>
      </c>
      <c r="OUI214" s="38">
        <v>0</v>
      </c>
      <c r="OUJ214" s="38">
        <v>0</v>
      </c>
      <c r="OUK214" s="38">
        <v>0</v>
      </c>
      <c r="OUL214" s="38">
        <v>0</v>
      </c>
      <c r="OUM214" s="38">
        <v>0</v>
      </c>
      <c r="OUN214" s="38">
        <v>0</v>
      </c>
      <c r="OUO214" s="38">
        <v>0</v>
      </c>
      <c r="OUP214" s="38">
        <v>0</v>
      </c>
      <c r="OUQ214" s="38">
        <v>0</v>
      </c>
      <c r="OUR214" s="38">
        <v>0</v>
      </c>
      <c r="OUS214" s="38">
        <v>0</v>
      </c>
      <c r="OUT214" s="38">
        <v>0</v>
      </c>
      <c r="OUU214" s="38">
        <v>0</v>
      </c>
      <c r="OUV214" s="38">
        <v>0</v>
      </c>
      <c r="OUW214" s="38">
        <v>0</v>
      </c>
      <c r="OUX214" s="38">
        <v>0</v>
      </c>
      <c r="OUY214" s="38">
        <v>0</v>
      </c>
      <c r="OUZ214" s="38">
        <v>0</v>
      </c>
      <c r="OVA214" s="38">
        <v>0</v>
      </c>
      <c r="OVB214" s="38">
        <v>0</v>
      </c>
      <c r="OVC214" s="38">
        <v>0</v>
      </c>
      <c r="OVD214" s="38">
        <v>0</v>
      </c>
      <c r="OVE214" s="38">
        <v>0</v>
      </c>
      <c r="OVF214" s="38">
        <v>0</v>
      </c>
      <c r="OVG214" s="38">
        <v>0</v>
      </c>
      <c r="OVH214" s="38">
        <v>0</v>
      </c>
      <c r="OVI214" s="38">
        <v>0</v>
      </c>
      <c r="OVJ214" s="38">
        <v>0</v>
      </c>
      <c r="OVK214" s="38">
        <v>0</v>
      </c>
      <c r="OVL214" s="38">
        <v>0</v>
      </c>
      <c r="OVM214" s="38">
        <v>0</v>
      </c>
      <c r="OVN214" s="38">
        <v>0</v>
      </c>
      <c r="OVO214" s="38">
        <v>0</v>
      </c>
      <c r="OVP214" s="38">
        <v>0</v>
      </c>
      <c r="OVQ214" s="38">
        <v>0</v>
      </c>
      <c r="OVR214" s="38">
        <v>0</v>
      </c>
      <c r="OVS214" s="38">
        <v>0</v>
      </c>
      <c r="OVT214" s="38">
        <v>0</v>
      </c>
      <c r="OVU214" s="38">
        <v>0</v>
      </c>
      <c r="OVV214" s="38">
        <v>0</v>
      </c>
      <c r="OVW214" s="38">
        <v>0</v>
      </c>
      <c r="OVX214" s="38">
        <v>0</v>
      </c>
      <c r="OVY214" s="38">
        <v>0</v>
      </c>
      <c r="OVZ214" s="38">
        <v>0</v>
      </c>
      <c r="OWA214" s="38">
        <v>0</v>
      </c>
      <c r="OWB214" s="38">
        <v>0</v>
      </c>
      <c r="OWC214" s="38">
        <v>0</v>
      </c>
      <c r="OWD214" s="38">
        <v>0</v>
      </c>
      <c r="OWE214" s="38">
        <v>0</v>
      </c>
      <c r="OWF214" s="38">
        <v>0</v>
      </c>
      <c r="OWG214" s="38">
        <v>0</v>
      </c>
      <c r="OWH214" s="38">
        <v>0</v>
      </c>
      <c r="OWI214" s="38">
        <v>0</v>
      </c>
      <c r="OWJ214" s="38">
        <v>0</v>
      </c>
      <c r="OWK214" s="38">
        <v>0</v>
      </c>
      <c r="OWL214" s="38">
        <v>0</v>
      </c>
      <c r="OWM214" s="38">
        <v>0</v>
      </c>
      <c r="OWN214" s="38">
        <v>0</v>
      </c>
      <c r="OWO214" s="38">
        <v>0</v>
      </c>
      <c r="OWP214" s="38">
        <v>0</v>
      </c>
      <c r="OWQ214" s="38">
        <v>0</v>
      </c>
      <c r="OWR214" s="38">
        <v>0</v>
      </c>
      <c r="OWS214" s="38">
        <v>0</v>
      </c>
      <c r="OWT214" s="38">
        <v>0</v>
      </c>
      <c r="OWU214" s="38">
        <v>0</v>
      </c>
      <c r="OWV214" s="38">
        <v>0</v>
      </c>
      <c r="OWW214" s="38">
        <v>0</v>
      </c>
      <c r="OWX214" s="38">
        <v>0</v>
      </c>
      <c r="OWY214" s="38">
        <v>0</v>
      </c>
      <c r="OWZ214" s="38">
        <v>0</v>
      </c>
      <c r="OXA214" s="38">
        <v>0</v>
      </c>
      <c r="OXB214" s="38">
        <v>0</v>
      </c>
      <c r="OXC214" s="38">
        <v>0</v>
      </c>
      <c r="OXD214" s="38">
        <v>0</v>
      </c>
      <c r="OXE214" s="38">
        <v>0</v>
      </c>
      <c r="OXF214" s="38">
        <v>0</v>
      </c>
      <c r="OXG214" s="38">
        <v>0</v>
      </c>
      <c r="OXH214" s="38">
        <v>0</v>
      </c>
      <c r="OXI214" s="38">
        <v>0</v>
      </c>
      <c r="OXJ214" s="38">
        <v>0</v>
      </c>
      <c r="OXK214" s="38">
        <v>0</v>
      </c>
      <c r="OXL214" s="38">
        <v>0</v>
      </c>
      <c r="OXM214" s="38">
        <v>0</v>
      </c>
      <c r="OXN214" s="38">
        <v>0</v>
      </c>
      <c r="OXO214" s="38">
        <v>0</v>
      </c>
      <c r="OXP214" s="38">
        <v>0</v>
      </c>
      <c r="OXQ214" s="38">
        <v>0</v>
      </c>
      <c r="OXR214" s="38">
        <v>0</v>
      </c>
      <c r="OXS214" s="38">
        <v>0</v>
      </c>
      <c r="OXT214" s="38">
        <v>0</v>
      </c>
      <c r="OXU214" s="38">
        <v>0</v>
      </c>
      <c r="OXV214" s="38">
        <v>0</v>
      </c>
      <c r="OXW214" s="38">
        <v>0</v>
      </c>
      <c r="OXX214" s="38">
        <v>0</v>
      </c>
      <c r="OXY214" s="38">
        <v>0</v>
      </c>
      <c r="OXZ214" s="38">
        <v>0</v>
      </c>
      <c r="OYA214" s="38">
        <v>0</v>
      </c>
      <c r="OYB214" s="38">
        <v>0</v>
      </c>
      <c r="OYC214" s="38">
        <v>0</v>
      </c>
      <c r="OYD214" s="38">
        <v>0</v>
      </c>
      <c r="OYE214" s="38">
        <v>0</v>
      </c>
      <c r="OYF214" s="38">
        <v>0</v>
      </c>
      <c r="OYG214" s="38">
        <v>0</v>
      </c>
      <c r="OYH214" s="38">
        <v>0</v>
      </c>
      <c r="OYI214" s="38">
        <v>0</v>
      </c>
      <c r="OYJ214" s="38">
        <v>0</v>
      </c>
      <c r="OYK214" s="38">
        <v>0</v>
      </c>
      <c r="OYL214" s="38">
        <v>0</v>
      </c>
      <c r="OYM214" s="38">
        <v>0</v>
      </c>
      <c r="OYN214" s="38">
        <v>0</v>
      </c>
      <c r="OYO214" s="38">
        <v>0</v>
      </c>
      <c r="OYP214" s="38">
        <v>0</v>
      </c>
      <c r="OYQ214" s="38">
        <v>0</v>
      </c>
      <c r="OYR214" s="38">
        <v>0</v>
      </c>
      <c r="OYS214" s="38">
        <v>0</v>
      </c>
      <c r="OYT214" s="38">
        <v>0</v>
      </c>
      <c r="OYU214" s="38">
        <v>0</v>
      </c>
      <c r="OYV214" s="38">
        <v>0</v>
      </c>
      <c r="OYW214" s="38">
        <v>0</v>
      </c>
      <c r="OYX214" s="38">
        <v>0</v>
      </c>
      <c r="OYY214" s="38">
        <v>0</v>
      </c>
      <c r="OYZ214" s="38">
        <v>0</v>
      </c>
      <c r="OZA214" s="38">
        <v>0</v>
      </c>
      <c r="OZB214" s="38">
        <v>0</v>
      </c>
      <c r="OZC214" s="38">
        <v>0</v>
      </c>
      <c r="OZD214" s="38">
        <v>0</v>
      </c>
      <c r="OZE214" s="38">
        <v>0</v>
      </c>
      <c r="OZF214" s="38">
        <v>0</v>
      </c>
      <c r="OZG214" s="38">
        <v>0</v>
      </c>
      <c r="OZH214" s="38">
        <v>0</v>
      </c>
      <c r="OZI214" s="38">
        <v>0</v>
      </c>
      <c r="OZJ214" s="38">
        <v>0</v>
      </c>
      <c r="OZK214" s="38">
        <v>0</v>
      </c>
      <c r="OZL214" s="38">
        <v>0</v>
      </c>
      <c r="OZM214" s="38">
        <v>0</v>
      </c>
      <c r="OZN214" s="38">
        <v>0</v>
      </c>
      <c r="OZO214" s="38">
        <v>0</v>
      </c>
      <c r="OZP214" s="38">
        <v>0</v>
      </c>
      <c r="OZQ214" s="38">
        <v>0</v>
      </c>
      <c r="OZR214" s="38">
        <v>0</v>
      </c>
      <c r="OZS214" s="38">
        <v>0</v>
      </c>
      <c r="OZT214" s="38">
        <v>0</v>
      </c>
      <c r="OZU214" s="38">
        <v>0</v>
      </c>
      <c r="OZV214" s="38">
        <v>0</v>
      </c>
      <c r="OZW214" s="38">
        <v>0</v>
      </c>
      <c r="OZX214" s="38">
        <v>0</v>
      </c>
      <c r="OZY214" s="38">
        <v>0</v>
      </c>
      <c r="OZZ214" s="38">
        <v>0</v>
      </c>
      <c r="PAA214" s="38">
        <v>0</v>
      </c>
      <c r="PAB214" s="38">
        <v>0</v>
      </c>
      <c r="PAC214" s="38">
        <v>0</v>
      </c>
      <c r="PAD214" s="38">
        <v>0</v>
      </c>
      <c r="PAE214" s="38">
        <v>0</v>
      </c>
      <c r="PAF214" s="38">
        <v>0</v>
      </c>
      <c r="PAG214" s="38">
        <v>0</v>
      </c>
      <c r="PAH214" s="38">
        <v>0</v>
      </c>
      <c r="PAI214" s="38">
        <v>0</v>
      </c>
      <c r="PAJ214" s="38">
        <v>0</v>
      </c>
      <c r="PAK214" s="38">
        <v>0</v>
      </c>
      <c r="PAL214" s="38">
        <v>0</v>
      </c>
      <c r="PAM214" s="38">
        <v>0</v>
      </c>
      <c r="PAN214" s="38">
        <v>0</v>
      </c>
      <c r="PAO214" s="38">
        <v>0</v>
      </c>
      <c r="PAP214" s="38">
        <v>0</v>
      </c>
      <c r="PAQ214" s="38">
        <v>0</v>
      </c>
      <c r="PAR214" s="38">
        <v>0</v>
      </c>
      <c r="PAS214" s="38">
        <v>0</v>
      </c>
      <c r="PAT214" s="38">
        <v>0</v>
      </c>
      <c r="PAU214" s="38">
        <v>0</v>
      </c>
      <c r="PAV214" s="38">
        <v>0</v>
      </c>
      <c r="PAW214" s="38">
        <v>0</v>
      </c>
      <c r="PAX214" s="38">
        <v>0</v>
      </c>
      <c r="PAY214" s="38">
        <v>0</v>
      </c>
      <c r="PAZ214" s="38">
        <v>0</v>
      </c>
      <c r="PBA214" s="38">
        <v>0</v>
      </c>
      <c r="PBB214" s="38">
        <v>0</v>
      </c>
      <c r="PBC214" s="38">
        <v>0</v>
      </c>
      <c r="PBD214" s="38">
        <v>0</v>
      </c>
      <c r="PBE214" s="38">
        <v>0</v>
      </c>
      <c r="PBF214" s="38">
        <v>0</v>
      </c>
      <c r="PBG214" s="38">
        <v>0</v>
      </c>
      <c r="PBH214" s="38">
        <v>0</v>
      </c>
      <c r="PBI214" s="38">
        <v>0</v>
      </c>
      <c r="PBJ214" s="38">
        <v>0</v>
      </c>
      <c r="PBK214" s="38">
        <v>0</v>
      </c>
      <c r="PBL214" s="38">
        <v>0</v>
      </c>
      <c r="PBM214" s="38">
        <v>0</v>
      </c>
      <c r="PBN214" s="38">
        <v>0</v>
      </c>
      <c r="PBO214" s="38">
        <v>0</v>
      </c>
      <c r="PBP214" s="38">
        <v>0</v>
      </c>
      <c r="PBQ214" s="38">
        <v>0</v>
      </c>
      <c r="PBR214" s="38">
        <v>0</v>
      </c>
      <c r="PBS214" s="38">
        <v>0</v>
      </c>
      <c r="PBT214" s="38">
        <v>0</v>
      </c>
      <c r="PBU214" s="38">
        <v>0</v>
      </c>
      <c r="PBV214" s="38">
        <v>0</v>
      </c>
      <c r="PBW214" s="38">
        <v>0</v>
      </c>
      <c r="PBX214" s="38">
        <v>0</v>
      </c>
      <c r="PBY214" s="38">
        <v>0</v>
      </c>
      <c r="PBZ214" s="38">
        <v>0</v>
      </c>
      <c r="PCA214" s="38">
        <v>0</v>
      </c>
      <c r="PCB214" s="38">
        <v>0</v>
      </c>
      <c r="PCC214" s="38">
        <v>0</v>
      </c>
      <c r="PCD214" s="38">
        <v>0</v>
      </c>
      <c r="PCE214" s="38">
        <v>0</v>
      </c>
      <c r="PCF214" s="38">
        <v>0</v>
      </c>
      <c r="PCG214" s="38">
        <v>0</v>
      </c>
      <c r="PCH214" s="38">
        <v>0</v>
      </c>
      <c r="PCI214" s="38">
        <v>0</v>
      </c>
      <c r="PCJ214" s="38">
        <v>0</v>
      </c>
      <c r="PCK214" s="38">
        <v>0</v>
      </c>
      <c r="PCL214" s="38">
        <v>0</v>
      </c>
      <c r="PCM214" s="38">
        <v>0</v>
      </c>
      <c r="PCN214" s="38">
        <v>0</v>
      </c>
      <c r="PCO214" s="38">
        <v>0</v>
      </c>
      <c r="PCP214" s="38">
        <v>0</v>
      </c>
      <c r="PCQ214" s="38">
        <v>0</v>
      </c>
      <c r="PCR214" s="38">
        <v>0</v>
      </c>
      <c r="PCS214" s="38">
        <v>0</v>
      </c>
      <c r="PCT214" s="38">
        <v>0</v>
      </c>
      <c r="PCU214" s="38">
        <v>0</v>
      </c>
      <c r="PCV214" s="38">
        <v>0</v>
      </c>
      <c r="PCW214" s="38">
        <v>0</v>
      </c>
      <c r="PCX214" s="38">
        <v>0</v>
      </c>
      <c r="PCY214" s="38">
        <v>0</v>
      </c>
      <c r="PCZ214" s="38">
        <v>0</v>
      </c>
      <c r="PDA214" s="38">
        <v>0</v>
      </c>
      <c r="PDB214" s="38">
        <v>0</v>
      </c>
      <c r="PDC214" s="38">
        <v>0</v>
      </c>
      <c r="PDD214" s="38">
        <v>0</v>
      </c>
      <c r="PDE214" s="38">
        <v>0</v>
      </c>
      <c r="PDF214" s="38">
        <v>0</v>
      </c>
      <c r="PDG214" s="38">
        <v>0</v>
      </c>
      <c r="PDH214" s="38">
        <v>0</v>
      </c>
      <c r="PDI214" s="38">
        <v>0</v>
      </c>
      <c r="PDJ214" s="38">
        <v>0</v>
      </c>
      <c r="PDK214" s="38">
        <v>0</v>
      </c>
      <c r="PDL214" s="38">
        <v>0</v>
      </c>
      <c r="PDM214" s="38">
        <v>0</v>
      </c>
      <c r="PDN214" s="38">
        <v>0</v>
      </c>
      <c r="PDO214" s="38">
        <v>0</v>
      </c>
      <c r="PDP214" s="38">
        <v>0</v>
      </c>
      <c r="PDQ214" s="38">
        <v>0</v>
      </c>
      <c r="PDR214" s="38">
        <v>0</v>
      </c>
      <c r="PDS214" s="38">
        <v>0</v>
      </c>
      <c r="PDT214" s="38">
        <v>0</v>
      </c>
      <c r="PDU214" s="38">
        <v>0</v>
      </c>
      <c r="PDV214" s="38">
        <v>0</v>
      </c>
      <c r="PDW214" s="38">
        <v>0</v>
      </c>
      <c r="PDX214" s="38">
        <v>0</v>
      </c>
      <c r="PDY214" s="38">
        <v>0</v>
      </c>
      <c r="PDZ214" s="38">
        <v>0</v>
      </c>
      <c r="PEA214" s="38">
        <v>0</v>
      </c>
      <c r="PEB214" s="38">
        <v>0</v>
      </c>
      <c r="PEC214" s="38">
        <v>0</v>
      </c>
      <c r="PED214" s="38">
        <v>0</v>
      </c>
      <c r="PEE214" s="38">
        <v>0</v>
      </c>
      <c r="PEF214" s="38">
        <v>0</v>
      </c>
      <c r="PEG214" s="38">
        <v>0</v>
      </c>
      <c r="PEH214" s="38">
        <v>0</v>
      </c>
      <c r="PEI214" s="38">
        <v>0</v>
      </c>
      <c r="PEJ214" s="38">
        <v>0</v>
      </c>
      <c r="PEK214" s="38">
        <v>0</v>
      </c>
      <c r="PEL214" s="38">
        <v>0</v>
      </c>
      <c r="PEM214" s="38">
        <v>0</v>
      </c>
      <c r="PEN214" s="38">
        <v>0</v>
      </c>
      <c r="PEO214" s="38">
        <v>0</v>
      </c>
      <c r="PEP214" s="38">
        <v>0</v>
      </c>
      <c r="PEQ214" s="38">
        <v>0</v>
      </c>
      <c r="PER214" s="38">
        <v>0</v>
      </c>
      <c r="PES214" s="38">
        <v>0</v>
      </c>
      <c r="PET214" s="38">
        <v>0</v>
      </c>
      <c r="PEU214" s="38">
        <v>0</v>
      </c>
      <c r="PEV214" s="38">
        <v>0</v>
      </c>
      <c r="PEW214" s="38">
        <v>0</v>
      </c>
      <c r="PEX214" s="38">
        <v>0</v>
      </c>
      <c r="PEY214" s="38">
        <v>0</v>
      </c>
      <c r="PEZ214" s="38">
        <v>0</v>
      </c>
      <c r="PFA214" s="38">
        <v>0</v>
      </c>
      <c r="PFB214" s="38">
        <v>0</v>
      </c>
      <c r="PFC214" s="38">
        <v>0</v>
      </c>
      <c r="PFD214" s="38">
        <v>0</v>
      </c>
      <c r="PFE214" s="38">
        <v>0</v>
      </c>
      <c r="PFF214" s="38">
        <v>0</v>
      </c>
      <c r="PFG214" s="38">
        <v>0</v>
      </c>
      <c r="PFH214" s="38">
        <v>0</v>
      </c>
      <c r="PFI214" s="38">
        <v>0</v>
      </c>
      <c r="PFJ214" s="38">
        <v>0</v>
      </c>
      <c r="PFK214" s="38">
        <v>0</v>
      </c>
      <c r="PFL214" s="38">
        <v>0</v>
      </c>
      <c r="PFM214" s="38">
        <v>0</v>
      </c>
      <c r="PFN214" s="38">
        <v>0</v>
      </c>
      <c r="PFO214" s="38">
        <v>0</v>
      </c>
      <c r="PFP214" s="38">
        <v>0</v>
      </c>
      <c r="PFQ214" s="38">
        <v>0</v>
      </c>
      <c r="PFR214" s="38">
        <v>0</v>
      </c>
      <c r="PFS214" s="38">
        <v>0</v>
      </c>
      <c r="PFT214" s="38">
        <v>0</v>
      </c>
      <c r="PFU214" s="38">
        <v>0</v>
      </c>
      <c r="PFV214" s="38">
        <v>0</v>
      </c>
      <c r="PFW214" s="38">
        <v>0</v>
      </c>
      <c r="PFX214" s="38">
        <v>0</v>
      </c>
      <c r="PFY214" s="38">
        <v>0</v>
      </c>
      <c r="PFZ214" s="38">
        <v>0</v>
      </c>
      <c r="PGA214" s="38">
        <v>0</v>
      </c>
      <c r="PGB214" s="38">
        <v>0</v>
      </c>
      <c r="PGC214" s="38">
        <v>0</v>
      </c>
      <c r="PGD214" s="38">
        <v>0</v>
      </c>
      <c r="PGE214" s="38">
        <v>0</v>
      </c>
      <c r="PGF214" s="38">
        <v>0</v>
      </c>
      <c r="PGG214" s="38">
        <v>0</v>
      </c>
      <c r="PGH214" s="38">
        <v>0</v>
      </c>
      <c r="PGI214" s="38">
        <v>0</v>
      </c>
      <c r="PGJ214" s="38">
        <v>0</v>
      </c>
      <c r="PGK214" s="38">
        <v>0</v>
      </c>
      <c r="PGL214" s="38">
        <v>0</v>
      </c>
      <c r="PGM214" s="38">
        <v>0</v>
      </c>
      <c r="PGN214" s="38">
        <v>0</v>
      </c>
      <c r="PGO214" s="38">
        <v>0</v>
      </c>
      <c r="PGP214" s="38">
        <v>0</v>
      </c>
      <c r="PGQ214" s="38">
        <v>0</v>
      </c>
      <c r="PGR214" s="38">
        <v>0</v>
      </c>
      <c r="PGS214" s="38">
        <v>0</v>
      </c>
      <c r="PGT214" s="38">
        <v>0</v>
      </c>
      <c r="PGU214" s="38">
        <v>0</v>
      </c>
      <c r="PGV214" s="38">
        <v>0</v>
      </c>
      <c r="PGW214" s="38">
        <v>0</v>
      </c>
      <c r="PGX214" s="38">
        <v>0</v>
      </c>
      <c r="PGY214" s="38">
        <v>0</v>
      </c>
      <c r="PGZ214" s="38">
        <v>0</v>
      </c>
      <c r="PHA214" s="38">
        <v>0</v>
      </c>
      <c r="PHB214" s="38">
        <v>0</v>
      </c>
      <c r="PHC214" s="38">
        <v>0</v>
      </c>
      <c r="PHD214" s="38">
        <v>0</v>
      </c>
      <c r="PHE214" s="38">
        <v>0</v>
      </c>
      <c r="PHF214" s="38">
        <v>0</v>
      </c>
      <c r="PHG214" s="38">
        <v>0</v>
      </c>
      <c r="PHH214" s="38">
        <v>0</v>
      </c>
      <c r="PHI214" s="38">
        <v>0</v>
      </c>
      <c r="PHJ214" s="38">
        <v>0</v>
      </c>
      <c r="PHK214" s="38">
        <v>0</v>
      </c>
      <c r="PHL214" s="38">
        <v>0</v>
      </c>
      <c r="PHM214" s="38">
        <v>0</v>
      </c>
      <c r="PHN214" s="38">
        <v>0</v>
      </c>
      <c r="PHO214" s="38">
        <v>0</v>
      </c>
      <c r="PHP214" s="38">
        <v>0</v>
      </c>
      <c r="PHQ214" s="38">
        <v>0</v>
      </c>
      <c r="PHR214" s="38">
        <v>0</v>
      </c>
      <c r="PHS214" s="38">
        <v>0</v>
      </c>
      <c r="PHT214" s="38">
        <v>0</v>
      </c>
      <c r="PHU214" s="38">
        <v>0</v>
      </c>
      <c r="PHV214" s="38">
        <v>0</v>
      </c>
      <c r="PHW214" s="38">
        <v>0</v>
      </c>
      <c r="PHX214" s="38">
        <v>0</v>
      </c>
      <c r="PHY214" s="38">
        <v>0</v>
      </c>
      <c r="PHZ214" s="38">
        <v>0</v>
      </c>
      <c r="PIA214" s="38">
        <v>0</v>
      </c>
      <c r="PIB214" s="38">
        <v>0</v>
      </c>
      <c r="PIC214" s="38">
        <v>0</v>
      </c>
      <c r="PID214" s="38">
        <v>0</v>
      </c>
      <c r="PIE214" s="38">
        <v>0</v>
      </c>
      <c r="PIF214" s="38">
        <v>0</v>
      </c>
      <c r="PIG214" s="38">
        <v>0</v>
      </c>
      <c r="PIH214" s="38">
        <v>0</v>
      </c>
      <c r="PII214" s="38">
        <v>0</v>
      </c>
      <c r="PIJ214" s="38">
        <v>0</v>
      </c>
      <c r="PIK214" s="38">
        <v>0</v>
      </c>
      <c r="PIL214" s="38">
        <v>0</v>
      </c>
      <c r="PIM214" s="38">
        <v>0</v>
      </c>
      <c r="PIN214" s="38">
        <v>0</v>
      </c>
      <c r="PIO214" s="38">
        <v>0</v>
      </c>
      <c r="PIP214" s="38">
        <v>0</v>
      </c>
      <c r="PIQ214" s="38">
        <v>0</v>
      </c>
      <c r="PIR214" s="38">
        <v>0</v>
      </c>
      <c r="PIS214" s="38">
        <v>0</v>
      </c>
      <c r="PIT214" s="38">
        <v>0</v>
      </c>
      <c r="PIU214" s="38">
        <v>0</v>
      </c>
      <c r="PIV214" s="38">
        <v>0</v>
      </c>
      <c r="PIW214" s="38">
        <v>0</v>
      </c>
      <c r="PIX214" s="38">
        <v>0</v>
      </c>
      <c r="PIY214" s="38">
        <v>0</v>
      </c>
      <c r="PIZ214" s="38">
        <v>0</v>
      </c>
      <c r="PJA214" s="38">
        <v>0</v>
      </c>
      <c r="PJB214" s="38">
        <v>0</v>
      </c>
      <c r="PJC214" s="38">
        <v>0</v>
      </c>
      <c r="PJD214" s="38">
        <v>0</v>
      </c>
      <c r="PJE214" s="38">
        <v>0</v>
      </c>
      <c r="PJF214" s="38">
        <v>0</v>
      </c>
      <c r="PJG214" s="38">
        <v>0</v>
      </c>
      <c r="PJH214" s="38">
        <v>0</v>
      </c>
      <c r="PJI214" s="38">
        <v>0</v>
      </c>
      <c r="PJJ214" s="38">
        <v>0</v>
      </c>
      <c r="PJK214" s="38">
        <v>0</v>
      </c>
      <c r="PJL214" s="38">
        <v>0</v>
      </c>
      <c r="PJM214" s="38">
        <v>0</v>
      </c>
      <c r="PJN214" s="38">
        <v>0</v>
      </c>
      <c r="PJO214" s="38">
        <v>0</v>
      </c>
      <c r="PJP214" s="38">
        <v>0</v>
      </c>
      <c r="PJQ214" s="38">
        <v>0</v>
      </c>
      <c r="PJR214" s="38">
        <v>0</v>
      </c>
      <c r="PJS214" s="38">
        <v>0</v>
      </c>
      <c r="PJT214" s="38">
        <v>0</v>
      </c>
      <c r="PJU214" s="38">
        <v>0</v>
      </c>
      <c r="PJV214" s="38">
        <v>0</v>
      </c>
      <c r="PJW214" s="38">
        <v>0</v>
      </c>
      <c r="PJX214" s="38">
        <v>0</v>
      </c>
      <c r="PJY214" s="38">
        <v>0</v>
      </c>
      <c r="PJZ214" s="38">
        <v>0</v>
      </c>
      <c r="PKA214" s="38">
        <v>0</v>
      </c>
      <c r="PKB214" s="38">
        <v>0</v>
      </c>
      <c r="PKC214" s="38">
        <v>0</v>
      </c>
      <c r="PKD214" s="38">
        <v>0</v>
      </c>
      <c r="PKE214" s="38">
        <v>0</v>
      </c>
      <c r="PKF214" s="38">
        <v>0</v>
      </c>
      <c r="PKG214" s="38">
        <v>0</v>
      </c>
      <c r="PKH214" s="38">
        <v>0</v>
      </c>
      <c r="PKI214" s="38">
        <v>0</v>
      </c>
      <c r="PKJ214" s="38">
        <v>0</v>
      </c>
      <c r="PKK214" s="38">
        <v>0</v>
      </c>
      <c r="PKL214" s="38">
        <v>0</v>
      </c>
      <c r="PKM214" s="38">
        <v>0</v>
      </c>
      <c r="PKN214" s="38">
        <v>0</v>
      </c>
      <c r="PKO214" s="38">
        <v>0</v>
      </c>
      <c r="PKP214" s="38">
        <v>0</v>
      </c>
      <c r="PKQ214" s="38">
        <v>0</v>
      </c>
      <c r="PKR214" s="38">
        <v>0</v>
      </c>
      <c r="PKS214" s="38">
        <v>0</v>
      </c>
      <c r="PKT214" s="38">
        <v>0</v>
      </c>
      <c r="PKU214" s="38">
        <v>0</v>
      </c>
      <c r="PKV214" s="38">
        <v>0</v>
      </c>
      <c r="PKW214" s="38">
        <v>0</v>
      </c>
      <c r="PKX214" s="38">
        <v>0</v>
      </c>
      <c r="PKY214" s="38">
        <v>0</v>
      </c>
      <c r="PKZ214" s="38">
        <v>0</v>
      </c>
      <c r="PLA214" s="38">
        <v>0</v>
      </c>
      <c r="PLB214" s="38">
        <v>0</v>
      </c>
      <c r="PLC214" s="38">
        <v>0</v>
      </c>
      <c r="PLD214" s="38">
        <v>0</v>
      </c>
      <c r="PLE214" s="38">
        <v>0</v>
      </c>
      <c r="PLF214" s="38">
        <v>0</v>
      </c>
      <c r="PLG214" s="38">
        <v>0</v>
      </c>
      <c r="PLH214" s="38">
        <v>0</v>
      </c>
      <c r="PLI214" s="38">
        <v>0</v>
      </c>
      <c r="PLJ214" s="38">
        <v>0</v>
      </c>
      <c r="PLK214" s="38">
        <v>0</v>
      </c>
      <c r="PLL214" s="38">
        <v>0</v>
      </c>
      <c r="PLM214" s="38">
        <v>0</v>
      </c>
      <c r="PLN214" s="38">
        <v>0</v>
      </c>
      <c r="PLO214" s="38">
        <v>0</v>
      </c>
      <c r="PLP214" s="38">
        <v>0</v>
      </c>
      <c r="PLQ214" s="38">
        <v>0</v>
      </c>
      <c r="PLR214" s="38">
        <v>0</v>
      </c>
      <c r="PLS214" s="38">
        <v>0</v>
      </c>
      <c r="PLT214" s="38">
        <v>0</v>
      </c>
      <c r="PLU214" s="38">
        <v>0</v>
      </c>
      <c r="PLV214" s="38">
        <v>0</v>
      </c>
      <c r="PLW214" s="38">
        <v>0</v>
      </c>
      <c r="PLX214" s="38">
        <v>0</v>
      </c>
      <c r="PLY214" s="38">
        <v>0</v>
      </c>
      <c r="PLZ214" s="38">
        <v>0</v>
      </c>
      <c r="PMA214" s="38">
        <v>0</v>
      </c>
      <c r="PMB214" s="38">
        <v>0</v>
      </c>
      <c r="PMC214" s="38">
        <v>0</v>
      </c>
      <c r="PMD214" s="38">
        <v>0</v>
      </c>
      <c r="PME214" s="38">
        <v>0</v>
      </c>
      <c r="PMF214" s="38">
        <v>0</v>
      </c>
      <c r="PMG214" s="38">
        <v>0</v>
      </c>
      <c r="PMH214" s="38">
        <v>0</v>
      </c>
      <c r="PMI214" s="38">
        <v>0</v>
      </c>
      <c r="PMJ214" s="38">
        <v>0</v>
      </c>
      <c r="PMK214" s="38">
        <v>0</v>
      </c>
      <c r="PML214" s="38">
        <v>0</v>
      </c>
      <c r="PMM214" s="38">
        <v>0</v>
      </c>
      <c r="PMN214" s="38">
        <v>0</v>
      </c>
      <c r="PMO214" s="38">
        <v>0</v>
      </c>
      <c r="PMP214" s="38">
        <v>0</v>
      </c>
      <c r="PMQ214" s="38">
        <v>0</v>
      </c>
      <c r="PMR214" s="38">
        <v>0</v>
      </c>
      <c r="PMS214" s="38">
        <v>0</v>
      </c>
      <c r="PMT214" s="38">
        <v>0</v>
      </c>
      <c r="PMU214" s="38">
        <v>0</v>
      </c>
      <c r="PMV214" s="38">
        <v>0</v>
      </c>
      <c r="PMW214" s="38">
        <v>0</v>
      </c>
      <c r="PMX214" s="38">
        <v>0</v>
      </c>
      <c r="PMY214" s="38">
        <v>0</v>
      </c>
      <c r="PMZ214" s="38">
        <v>0</v>
      </c>
      <c r="PNA214" s="38">
        <v>0</v>
      </c>
      <c r="PNB214" s="38">
        <v>0</v>
      </c>
      <c r="PNC214" s="38">
        <v>0</v>
      </c>
      <c r="PND214" s="38">
        <v>0</v>
      </c>
      <c r="PNE214" s="38">
        <v>0</v>
      </c>
      <c r="PNF214" s="38">
        <v>0</v>
      </c>
      <c r="PNG214" s="38">
        <v>0</v>
      </c>
      <c r="PNH214" s="38">
        <v>0</v>
      </c>
      <c r="PNI214" s="38">
        <v>0</v>
      </c>
      <c r="PNJ214" s="38">
        <v>0</v>
      </c>
      <c r="PNK214" s="38">
        <v>0</v>
      </c>
      <c r="PNL214" s="38">
        <v>0</v>
      </c>
      <c r="PNM214" s="38">
        <v>0</v>
      </c>
      <c r="PNN214" s="38">
        <v>0</v>
      </c>
      <c r="PNO214" s="38">
        <v>0</v>
      </c>
      <c r="PNP214" s="38">
        <v>0</v>
      </c>
      <c r="PNQ214" s="38">
        <v>0</v>
      </c>
      <c r="PNR214" s="38">
        <v>0</v>
      </c>
      <c r="PNS214" s="38">
        <v>0</v>
      </c>
      <c r="PNT214" s="38">
        <v>0</v>
      </c>
      <c r="PNU214" s="38">
        <v>0</v>
      </c>
      <c r="PNV214" s="38">
        <v>0</v>
      </c>
      <c r="PNW214" s="38">
        <v>0</v>
      </c>
      <c r="PNX214" s="38">
        <v>0</v>
      </c>
      <c r="PNY214" s="38">
        <v>0</v>
      </c>
      <c r="PNZ214" s="38">
        <v>0</v>
      </c>
      <c r="POA214" s="38">
        <v>0</v>
      </c>
      <c r="POB214" s="38">
        <v>0</v>
      </c>
      <c r="POC214" s="38">
        <v>0</v>
      </c>
      <c r="POD214" s="38">
        <v>0</v>
      </c>
      <c r="POE214" s="38">
        <v>0</v>
      </c>
      <c r="POF214" s="38">
        <v>0</v>
      </c>
      <c r="POG214" s="38">
        <v>0</v>
      </c>
      <c r="POH214" s="38">
        <v>0</v>
      </c>
      <c r="POI214" s="38">
        <v>0</v>
      </c>
      <c r="POJ214" s="38">
        <v>0</v>
      </c>
      <c r="POK214" s="38">
        <v>0</v>
      </c>
      <c r="POL214" s="38">
        <v>0</v>
      </c>
      <c r="POM214" s="38">
        <v>0</v>
      </c>
      <c r="PON214" s="38">
        <v>0</v>
      </c>
      <c r="POO214" s="38">
        <v>0</v>
      </c>
      <c r="POP214" s="38">
        <v>0</v>
      </c>
      <c r="POQ214" s="38">
        <v>0</v>
      </c>
      <c r="POR214" s="38">
        <v>0</v>
      </c>
      <c r="POS214" s="38">
        <v>0</v>
      </c>
      <c r="POT214" s="38">
        <v>0</v>
      </c>
      <c r="POU214" s="38">
        <v>0</v>
      </c>
      <c r="POV214" s="38">
        <v>0</v>
      </c>
      <c r="POW214" s="38">
        <v>0</v>
      </c>
      <c r="POX214" s="38">
        <v>0</v>
      </c>
      <c r="POY214" s="38">
        <v>0</v>
      </c>
      <c r="POZ214" s="38">
        <v>0</v>
      </c>
      <c r="PPA214" s="38">
        <v>0</v>
      </c>
      <c r="PPB214" s="38">
        <v>0</v>
      </c>
      <c r="PPC214" s="38">
        <v>0</v>
      </c>
      <c r="PPD214" s="38">
        <v>0</v>
      </c>
      <c r="PPE214" s="38">
        <v>0</v>
      </c>
      <c r="PPF214" s="38">
        <v>0</v>
      </c>
      <c r="PPG214" s="38">
        <v>0</v>
      </c>
      <c r="PPH214" s="38">
        <v>0</v>
      </c>
      <c r="PPI214" s="38">
        <v>0</v>
      </c>
      <c r="PPJ214" s="38">
        <v>0</v>
      </c>
      <c r="PPK214" s="38">
        <v>0</v>
      </c>
      <c r="PPL214" s="38">
        <v>0</v>
      </c>
      <c r="PPM214" s="38">
        <v>0</v>
      </c>
      <c r="PPN214" s="38">
        <v>0</v>
      </c>
      <c r="PPO214" s="38">
        <v>0</v>
      </c>
      <c r="PPP214" s="38">
        <v>0</v>
      </c>
      <c r="PPQ214" s="38">
        <v>0</v>
      </c>
      <c r="PPR214" s="38">
        <v>0</v>
      </c>
      <c r="PPS214" s="38">
        <v>0</v>
      </c>
      <c r="PPT214" s="38">
        <v>0</v>
      </c>
      <c r="PPU214" s="38">
        <v>0</v>
      </c>
      <c r="PPV214" s="38">
        <v>0</v>
      </c>
      <c r="PPW214" s="38">
        <v>0</v>
      </c>
      <c r="PPX214" s="38">
        <v>0</v>
      </c>
      <c r="PPY214" s="38">
        <v>0</v>
      </c>
      <c r="PPZ214" s="38">
        <v>0</v>
      </c>
      <c r="PQA214" s="38">
        <v>0</v>
      </c>
      <c r="PQB214" s="38">
        <v>0</v>
      </c>
      <c r="PQC214" s="38">
        <v>0</v>
      </c>
      <c r="PQD214" s="38">
        <v>0</v>
      </c>
      <c r="PQE214" s="38">
        <v>0</v>
      </c>
      <c r="PQF214" s="38">
        <v>0</v>
      </c>
      <c r="PQG214" s="38">
        <v>0</v>
      </c>
      <c r="PQH214" s="38">
        <v>0</v>
      </c>
      <c r="PQI214" s="38">
        <v>0</v>
      </c>
      <c r="PQJ214" s="38">
        <v>0</v>
      </c>
      <c r="PQK214" s="38">
        <v>0</v>
      </c>
      <c r="PQL214" s="38">
        <v>0</v>
      </c>
      <c r="PQM214" s="38">
        <v>0</v>
      </c>
      <c r="PQN214" s="38">
        <v>0</v>
      </c>
      <c r="PQO214" s="38">
        <v>0</v>
      </c>
      <c r="PQP214" s="38">
        <v>0</v>
      </c>
      <c r="PQQ214" s="38">
        <v>0</v>
      </c>
      <c r="PQR214" s="38">
        <v>0</v>
      </c>
      <c r="PQS214" s="38">
        <v>0</v>
      </c>
      <c r="PQT214" s="38">
        <v>0</v>
      </c>
      <c r="PQU214" s="38">
        <v>0</v>
      </c>
      <c r="PQV214" s="38">
        <v>0</v>
      </c>
      <c r="PQW214" s="38">
        <v>0</v>
      </c>
      <c r="PQX214" s="38">
        <v>0</v>
      </c>
      <c r="PQY214" s="38">
        <v>0</v>
      </c>
      <c r="PQZ214" s="38">
        <v>0</v>
      </c>
      <c r="PRA214" s="38">
        <v>0</v>
      </c>
      <c r="PRB214" s="38">
        <v>0</v>
      </c>
      <c r="PRC214" s="38">
        <v>0</v>
      </c>
      <c r="PRD214" s="38">
        <v>0</v>
      </c>
      <c r="PRE214" s="38">
        <v>0</v>
      </c>
      <c r="PRF214" s="38">
        <v>0</v>
      </c>
      <c r="PRG214" s="38">
        <v>0</v>
      </c>
      <c r="PRH214" s="38">
        <v>0</v>
      </c>
      <c r="PRI214" s="38">
        <v>0</v>
      </c>
      <c r="PRJ214" s="38">
        <v>0</v>
      </c>
      <c r="PRK214" s="38">
        <v>0</v>
      </c>
      <c r="PRL214" s="38">
        <v>0</v>
      </c>
      <c r="PRM214" s="38">
        <v>0</v>
      </c>
      <c r="PRN214" s="38">
        <v>0</v>
      </c>
      <c r="PRO214" s="38">
        <v>0</v>
      </c>
      <c r="PRP214" s="38">
        <v>0</v>
      </c>
      <c r="PRQ214" s="38">
        <v>0</v>
      </c>
      <c r="PRR214" s="38">
        <v>0</v>
      </c>
      <c r="PRS214" s="38">
        <v>0</v>
      </c>
      <c r="PRT214" s="38">
        <v>0</v>
      </c>
      <c r="PRU214" s="38">
        <v>0</v>
      </c>
      <c r="PRV214" s="38">
        <v>0</v>
      </c>
      <c r="PRW214" s="38">
        <v>0</v>
      </c>
      <c r="PRX214" s="38">
        <v>0</v>
      </c>
      <c r="PRY214" s="38">
        <v>0</v>
      </c>
      <c r="PRZ214" s="38">
        <v>0</v>
      </c>
      <c r="PSA214" s="38">
        <v>0</v>
      </c>
      <c r="PSB214" s="38">
        <v>0</v>
      </c>
      <c r="PSC214" s="38">
        <v>0</v>
      </c>
      <c r="PSD214" s="38">
        <v>0</v>
      </c>
      <c r="PSE214" s="38">
        <v>0</v>
      </c>
      <c r="PSF214" s="38">
        <v>0</v>
      </c>
      <c r="PSG214" s="38">
        <v>0</v>
      </c>
      <c r="PSH214" s="38">
        <v>0</v>
      </c>
      <c r="PSI214" s="38">
        <v>0</v>
      </c>
      <c r="PSJ214" s="38">
        <v>0</v>
      </c>
      <c r="PSK214" s="38">
        <v>0</v>
      </c>
      <c r="PSL214" s="38">
        <v>0</v>
      </c>
      <c r="PSM214" s="38">
        <v>0</v>
      </c>
      <c r="PSN214" s="38">
        <v>0</v>
      </c>
      <c r="PSO214" s="38">
        <v>0</v>
      </c>
      <c r="PSP214" s="38">
        <v>0</v>
      </c>
      <c r="PSQ214" s="38">
        <v>0</v>
      </c>
      <c r="PSR214" s="38">
        <v>0</v>
      </c>
      <c r="PSS214" s="38">
        <v>0</v>
      </c>
      <c r="PST214" s="38">
        <v>0</v>
      </c>
      <c r="PSU214" s="38">
        <v>0</v>
      </c>
      <c r="PSV214" s="38">
        <v>0</v>
      </c>
      <c r="PSW214" s="38">
        <v>0</v>
      </c>
      <c r="PSX214" s="38">
        <v>0</v>
      </c>
      <c r="PSY214" s="38">
        <v>0</v>
      </c>
      <c r="PSZ214" s="38">
        <v>0</v>
      </c>
      <c r="PTA214" s="38">
        <v>0</v>
      </c>
      <c r="PTB214" s="38">
        <v>0</v>
      </c>
      <c r="PTC214" s="38">
        <v>0</v>
      </c>
      <c r="PTD214" s="38">
        <v>0</v>
      </c>
      <c r="PTE214" s="38">
        <v>0</v>
      </c>
      <c r="PTF214" s="38">
        <v>0</v>
      </c>
      <c r="PTG214" s="38">
        <v>0</v>
      </c>
      <c r="PTH214" s="38">
        <v>0</v>
      </c>
      <c r="PTI214" s="38">
        <v>0</v>
      </c>
      <c r="PTJ214" s="38">
        <v>0</v>
      </c>
      <c r="PTK214" s="38">
        <v>0</v>
      </c>
      <c r="PTL214" s="38">
        <v>0</v>
      </c>
      <c r="PTM214" s="38">
        <v>0</v>
      </c>
      <c r="PTN214" s="38">
        <v>0</v>
      </c>
      <c r="PTO214" s="38">
        <v>0</v>
      </c>
      <c r="PTP214" s="38">
        <v>0</v>
      </c>
      <c r="PTQ214" s="38">
        <v>0</v>
      </c>
      <c r="PTR214" s="38">
        <v>0</v>
      </c>
      <c r="PTS214" s="38">
        <v>0</v>
      </c>
      <c r="PTT214" s="38">
        <v>0</v>
      </c>
      <c r="PTU214" s="38">
        <v>0</v>
      </c>
      <c r="PTV214" s="38">
        <v>0</v>
      </c>
      <c r="PTW214" s="38">
        <v>0</v>
      </c>
      <c r="PTX214" s="38">
        <v>0</v>
      </c>
      <c r="PTY214" s="38">
        <v>0</v>
      </c>
      <c r="PTZ214" s="38">
        <v>0</v>
      </c>
      <c r="PUA214" s="38">
        <v>0</v>
      </c>
      <c r="PUB214" s="38">
        <v>0</v>
      </c>
      <c r="PUC214" s="38">
        <v>0</v>
      </c>
      <c r="PUD214" s="38">
        <v>0</v>
      </c>
      <c r="PUE214" s="38">
        <v>0</v>
      </c>
      <c r="PUF214" s="38">
        <v>0</v>
      </c>
      <c r="PUG214" s="38">
        <v>0</v>
      </c>
      <c r="PUH214" s="38">
        <v>0</v>
      </c>
      <c r="PUI214" s="38">
        <v>0</v>
      </c>
      <c r="PUJ214" s="38">
        <v>0</v>
      </c>
      <c r="PUK214" s="38">
        <v>0</v>
      </c>
      <c r="PUL214" s="38">
        <v>0</v>
      </c>
      <c r="PUM214" s="38">
        <v>0</v>
      </c>
      <c r="PUN214" s="38">
        <v>0</v>
      </c>
      <c r="PUO214" s="38">
        <v>0</v>
      </c>
      <c r="PUP214" s="38">
        <v>0</v>
      </c>
      <c r="PUQ214" s="38">
        <v>0</v>
      </c>
      <c r="PUR214" s="38">
        <v>0</v>
      </c>
      <c r="PUS214" s="38">
        <v>0</v>
      </c>
      <c r="PUT214" s="38">
        <v>0</v>
      </c>
      <c r="PUU214" s="38">
        <v>0</v>
      </c>
      <c r="PUV214" s="38">
        <v>0</v>
      </c>
      <c r="PUW214" s="38">
        <v>0</v>
      </c>
      <c r="PUX214" s="38">
        <v>0</v>
      </c>
      <c r="PUY214" s="38">
        <v>0</v>
      </c>
      <c r="PUZ214" s="38">
        <v>0</v>
      </c>
      <c r="PVA214" s="38">
        <v>0</v>
      </c>
      <c r="PVB214" s="38">
        <v>0</v>
      </c>
      <c r="PVC214" s="38">
        <v>0</v>
      </c>
      <c r="PVD214" s="38">
        <v>0</v>
      </c>
      <c r="PVE214" s="38">
        <v>0</v>
      </c>
      <c r="PVF214" s="38">
        <v>0</v>
      </c>
      <c r="PVG214" s="38">
        <v>0</v>
      </c>
      <c r="PVH214" s="38">
        <v>0</v>
      </c>
      <c r="PVI214" s="38">
        <v>0</v>
      </c>
      <c r="PVJ214" s="38">
        <v>0</v>
      </c>
      <c r="PVK214" s="38">
        <v>0</v>
      </c>
      <c r="PVL214" s="38">
        <v>0</v>
      </c>
      <c r="PVM214" s="38">
        <v>0</v>
      </c>
      <c r="PVN214" s="38">
        <v>0</v>
      </c>
      <c r="PVO214" s="38">
        <v>0</v>
      </c>
      <c r="PVP214" s="38">
        <v>0</v>
      </c>
      <c r="PVQ214" s="38">
        <v>0</v>
      </c>
      <c r="PVR214" s="38">
        <v>0</v>
      </c>
      <c r="PVS214" s="38">
        <v>0</v>
      </c>
      <c r="PVT214" s="38">
        <v>0</v>
      </c>
      <c r="PVU214" s="38">
        <v>0</v>
      </c>
      <c r="PVV214" s="38">
        <v>0</v>
      </c>
      <c r="PVW214" s="38">
        <v>0</v>
      </c>
      <c r="PVX214" s="38">
        <v>0</v>
      </c>
      <c r="PVY214" s="38">
        <v>0</v>
      </c>
      <c r="PVZ214" s="38">
        <v>0</v>
      </c>
      <c r="PWA214" s="38">
        <v>0</v>
      </c>
      <c r="PWB214" s="38">
        <v>0</v>
      </c>
      <c r="PWC214" s="38">
        <v>0</v>
      </c>
      <c r="PWD214" s="38">
        <v>0</v>
      </c>
      <c r="PWE214" s="38">
        <v>0</v>
      </c>
      <c r="PWF214" s="38">
        <v>0</v>
      </c>
      <c r="PWG214" s="38">
        <v>0</v>
      </c>
      <c r="PWH214" s="38">
        <v>0</v>
      </c>
      <c r="PWI214" s="38">
        <v>0</v>
      </c>
      <c r="PWJ214" s="38">
        <v>0</v>
      </c>
      <c r="PWK214" s="38">
        <v>0</v>
      </c>
      <c r="PWL214" s="38">
        <v>0</v>
      </c>
      <c r="PWM214" s="38">
        <v>0</v>
      </c>
      <c r="PWN214" s="38">
        <v>0</v>
      </c>
      <c r="PWO214" s="38">
        <v>0</v>
      </c>
      <c r="PWP214" s="38">
        <v>0</v>
      </c>
      <c r="PWQ214" s="38">
        <v>0</v>
      </c>
      <c r="PWR214" s="38">
        <v>0</v>
      </c>
      <c r="PWS214" s="38">
        <v>0</v>
      </c>
      <c r="PWT214" s="38">
        <v>0</v>
      </c>
      <c r="PWU214" s="38">
        <v>0</v>
      </c>
      <c r="PWV214" s="38">
        <v>0</v>
      </c>
      <c r="PWW214" s="38">
        <v>0</v>
      </c>
      <c r="PWX214" s="38">
        <v>0</v>
      </c>
      <c r="PWY214" s="38">
        <v>0</v>
      </c>
      <c r="PWZ214" s="38">
        <v>0</v>
      </c>
      <c r="PXA214" s="38">
        <v>0</v>
      </c>
      <c r="PXB214" s="38">
        <v>0</v>
      </c>
      <c r="PXC214" s="38">
        <v>0</v>
      </c>
      <c r="PXD214" s="38">
        <v>0</v>
      </c>
      <c r="PXE214" s="38">
        <v>0</v>
      </c>
      <c r="PXF214" s="38">
        <v>0</v>
      </c>
      <c r="PXG214" s="38">
        <v>0</v>
      </c>
      <c r="PXH214" s="38">
        <v>0</v>
      </c>
      <c r="PXI214" s="38">
        <v>0</v>
      </c>
      <c r="PXJ214" s="38">
        <v>0</v>
      </c>
      <c r="PXK214" s="38">
        <v>0</v>
      </c>
      <c r="PXL214" s="38">
        <v>0</v>
      </c>
      <c r="PXM214" s="38">
        <v>0</v>
      </c>
      <c r="PXN214" s="38">
        <v>0</v>
      </c>
      <c r="PXO214" s="38">
        <v>0</v>
      </c>
      <c r="PXP214" s="38">
        <v>0</v>
      </c>
      <c r="PXQ214" s="38">
        <v>0</v>
      </c>
      <c r="PXR214" s="38">
        <v>0</v>
      </c>
      <c r="PXS214" s="38">
        <v>0</v>
      </c>
      <c r="PXT214" s="38">
        <v>0</v>
      </c>
      <c r="PXU214" s="38">
        <v>0</v>
      </c>
      <c r="PXV214" s="38">
        <v>0</v>
      </c>
      <c r="PXW214" s="38">
        <v>0</v>
      </c>
      <c r="PXX214" s="38">
        <v>0</v>
      </c>
      <c r="PXY214" s="38">
        <v>0</v>
      </c>
      <c r="PXZ214" s="38">
        <v>0</v>
      </c>
      <c r="PYA214" s="38">
        <v>0</v>
      </c>
      <c r="PYB214" s="38">
        <v>0</v>
      </c>
      <c r="PYC214" s="38">
        <v>0</v>
      </c>
      <c r="PYD214" s="38">
        <v>0</v>
      </c>
      <c r="PYE214" s="38">
        <v>0</v>
      </c>
      <c r="PYF214" s="38">
        <v>0</v>
      </c>
      <c r="PYG214" s="38">
        <v>0</v>
      </c>
      <c r="PYH214" s="38">
        <v>0</v>
      </c>
      <c r="PYI214" s="38">
        <v>0</v>
      </c>
      <c r="PYJ214" s="38">
        <v>0</v>
      </c>
      <c r="PYK214" s="38">
        <v>0</v>
      </c>
      <c r="PYL214" s="38">
        <v>0</v>
      </c>
      <c r="PYM214" s="38">
        <v>0</v>
      </c>
      <c r="PYN214" s="38">
        <v>0</v>
      </c>
      <c r="PYO214" s="38">
        <v>0</v>
      </c>
      <c r="PYP214" s="38">
        <v>0</v>
      </c>
      <c r="PYQ214" s="38">
        <v>0</v>
      </c>
      <c r="PYR214" s="38">
        <v>0</v>
      </c>
      <c r="PYS214" s="38">
        <v>0</v>
      </c>
      <c r="PYT214" s="38">
        <v>0</v>
      </c>
      <c r="PYU214" s="38">
        <v>0</v>
      </c>
      <c r="PYV214" s="38">
        <v>0</v>
      </c>
      <c r="PYW214" s="38">
        <v>0</v>
      </c>
      <c r="PYX214" s="38">
        <v>0</v>
      </c>
      <c r="PYY214" s="38">
        <v>0</v>
      </c>
      <c r="PYZ214" s="38">
        <v>0</v>
      </c>
      <c r="PZA214" s="38">
        <v>0</v>
      </c>
      <c r="PZB214" s="38">
        <v>0</v>
      </c>
      <c r="PZC214" s="38">
        <v>0</v>
      </c>
      <c r="PZD214" s="38">
        <v>0</v>
      </c>
      <c r="PZE214" s="38">
        <v>0</v>
      </c>
      <c r="PZF214" s="38">
        <v>0</v>
      </c>
      <c r="PZG214" s="38">
        <v>0</v>
      </c>
      <c r="PZH214" s="38">
        <v>0</v>
      </c>
      <c r="PZI214" s="38">
        <v>0</v>
      </c>
      <c r="PZJ214" s="38">
        <v>0</v>
      </c>
      <c r="PZK214" s="38">
        <v>0</v>
      </c>
      <c r="PZL214" s="38">
        <v>0</v>
      </c>
      <c r="PZM214" s="38">
        <v>0</v>
      </c>
      <c r="PZN214" s="38">
        <v>0</v>
      </c>
      <c r="PZO214" s="38">
        <v>0</v>
      </c>
      <c r="PZP214" s="38">
        <v>0</v>
      </c>
      <c r="PZQ214" s="38">
        <v>0</v>
      </c>
      <c r="PZR214" s="38">
        <v>0</v>
      </c>
      <c r="PZS214" s="38">
        <v>0</v>
      </c>
      <c r="PZT214" s="38">
        <v>0</v>
      </c>
      <c r="PZU214" s="38">
        <v>0</v>
      </c>
      <c r="PZV214" s="38">
        <v>0</v>
      </c>
      <c r="PZW214" s="38">
        <v>0</v>
      </c>
      <c r="PZX214" s="38">
        <v>0</v>
      </c>
      <c r="PZY214" s="38">
        <v>0</v>
      </c>
      <c r="PZZ214" s="38">
        <v>0</v>
      </c>
      <c r="QAA214" s="38">
        <v>0</v>
      </c>
      <c r="QAB214" s="38">
        <v>0</v>
      </c>
      <c r="QAC214" s="38">
        <v>0</v>
      </c>
      <c r="QAD214" s="38">
        <v>0</v>
      </c>
      <c r="QAE214" s="38">
        <v>0</v>
      </c>
      <c r="QAF214" s="38">
        <v>0</v>
      </c>
      <c r="QAG214" s="38">
        <v>0</v>
      </c>
      <c r="QAH214" s="38">
        <v>0</v>
      </c>
      <c r="QAI214" s="38">
        <v>0</v>
      </c>
      <c r="QAJ214" s="38">
        <v>0</v>
      </c>
      <c r="QAK214" s="38">
        <v>0</v>
      </c>
      <c r="QAL214" s="38">
        <v>0</v>
      </c>
      <c r="QAM214" s="38">
        <v>0</v>
      </c>
      <c r="QAN214" s="38">
        <v>0</v>
      </c>
      <c r="QAO214" s="38">
        <v>0</v>
      </c>
      <c r="QAP214" s="38">
        <v>0</v>
      </c>
      <c r="QAQ214" s="38">
        <v>0</v>
      </c>
      <c r="QAR214" s="38">
        <v>0</v>
      </c>
      <c r="QAS214" s="38">
        <v>0</v>
      </c>
      <c r="QAT214" s="38">
        <v>0</v>
      </c>
      <c r="QAU214" s="38">
        <v>0</v>
      </c>
      <c r="QAV214" s="38">
        <v>0</v>
      </c>
      <c r="QAW214" s="38">
        <v>0</v>
      </c>
      <c r="QAX214" s="38">
        <v>0</v>
      </c>
      <c r="QAY214" s="38">
        <v>0</v>
      </c>
      <c r="QAZ214" s="38">
        <v>0</v>
      </c>
      <c r="QBA214" s="38">
        <v>0</v>
      </c>
      <c r="QBB214" s="38">
        <v>0</v>
      </c>
      <c r="QBC214" s="38">
        <v>0</v>
      </c>
      <c r="QBD214" s="38">
        <v>0</v>
      </c>
      <c r="QBE214" s="38">
        <v>0</v>
      </c>
      <c r="QBF214" s="38">
        <v>0</v>
      </c>
      <c r="QBG214" s="38">
        <v>0</v>
      </c>
      <c r="QBH214" s="38">
        <v>0</v>
      </c>
      <c r="QBI214" s="38">
        <v>0</v>
      </c>
      <c r="QBJ214" s="38">
        <v>0</v>
      </c>
      <c r="QBK214" s="38">
        <v>0</v>
      </c>
      <c r="QBL214" s="38">
        <v>0</v>
      </c>
      <c r="QBM214" s="38">
        <v>0</v>
      </c>
      <c r="QBN214" s="38">
        <v>0</v>
      </c>
      <c r="QBO214" s="38">
        <v>0</v>
      </c>
      <c r="QBP214" s="38">
        <v>0</v>
      </c>
      <c r="QBQ214" s="38">
        <v>0</v>
      </c>
      <c r="QBR214" s="38">
        <v>0</v>
      </c>
      <c r="QBS214" s="38">
        <v>0</v>
      </c>
      <c r="QBT214" s="38">
        <v>0</v>
      </c>
      <c r="QBU214" s="38">
        <v>0</v>
      </c>
      <c r="QBV214" s="38">
        <v>0</v>
      </c>
      <c r="QBW214" s="38">
        <v>0</v>
      </c>
      <c r="QBX214" s="38">
        <v>0</v>
      </c>
      <c r="QBY214" s="38">
        <v>0</v>
      </c>
      <c r="QBZ214" s="38">
        <v>0</v>
      </c>
      <c r="QCA214" s="38">
        <v>0</v>
      </c>
      <c r="QCB214" s="38">
        <v>0</v>
      </c>
      <c r="QCC214" s="38">
        <v>0</v>
      </c>
      <c r="QCD214" s="38">
        <v>0</v>
      </c>
      <c r="QCE214" s="38">
        <v>0</v>
      </c>
      <c r="QCF214" s="38">
        <v>0</v>
      </c>
      <c r="QCG214" s="38">
        <v>0</v>
      </c>
      <c r="QCH214" s="38">
        <v>0</v>
      </c>
      <c r="QCI214" s="38">
        <v>0</v>
      </c>
      <c r="QCJ214" s="38">
        <v>0</v>
      </c>
      <c r="QCK214" s="38">
        <v>0</v>
      </c>
      <c r="QCL214" s="38">
        <v>0</v>
      </c>
      <c r="QCM214" s="38">
        <v>0</v>
      </c>
      <c r="QCN214" s="38">
        <v>0</v>
      </c>
      <c r="QCO214" s="38">
        <v>0</v>
      </c>
      <c r="QCP214" s="38">
        <v>0</v>
      </c>
      <c r="QCQ214" s="38">
        <v>0</v>
      </c>
      <c r="QCR214" s="38">
        <v>0</v>
      </c>
      <c r="QCS214" s="38">
        <v>0</v>
      </c>
      <c r="QCT214" s="38">
        <v>0</v>
      </c>
      <c r="QCU214" s="38">
        <v>0</v>
      </c>
      <c r="QCV214" s="38">
        <v>0</v>
      </c>
      <c r="QCW214" s="38">
        <v>0</v>
      </c>
      <c r="QCX214" s="38">
        <v>0</v>
      </c>
      <c r="QCY214" s="38">
        <v>0</v>
      </c>
      <c r="QCZ214" s="38">
        <v>0</v>
      </c>
      <c r="QDA214" s="38">
        <v>0</v>
      </c>
      <c r="QDB214" s="38">
        <v>0</v>
      </c>
      <c r="QDC214" s="38">
        <v>0</v>
      </c>
      <c r="QDD214" s="38">
        <v>0</v>
      </c>
      <c r="QDE214" s="38">
        <v>0</v>
      </c>
      <c r="QDF214" s="38">
        <v>0</v>
      </c>
      <c r="QDG214" s="38">
        <v>0</v>
      </c>
      <c r="QDH214" s="38">
        <v>0</v>
      </c>
      <c r="QDI214" s="38">
        <v>0</v>
      </c>
      <c r="QDJ214" s="38">
        <v>0</v>
      </c>
      <c r="QDK214" s="38">
        <v>0</v>
      </c>
      <c r="QDL214" s="38">
        <v>0</v>
      </c>
      <c r="QDM214" s="38">
        <v>0</v>
      </c>
      <c r="QDN214" s="38">
        <v>0</v>
      </c>
      <c r="QDO214" s="38">
        <v>0</v>
      </c>
      <c r="QDP214" s="38">
        <v>0</v>
      </c>
      <c r="QDQ214" s="38">
        <v>0</v>
      </c>
      <c r="QDR214" s="38">
        <v>0</v>
      </c>
      <c r="QDS214" s="38">
        <v>0</v>
      </c>
      <c r="QDT214" s="38">
        <v>0</v>
      </c>
      <c r="QDU214" s="38">
        <v>0</v>
      </c>
      <c r="QDV214" s="38">
        <v>0</v>
      </c>
      <c r="QDW214" s="38">
        <v>0</v>
      </c>
      <c r="QDX214" s="38">
        <v>0</v>
      </c>
      <c r="QDY214" s="38">
        <v>0</v>
      </c>
      <c r="QDZ214" s="38">
        <v>0</v>
      </c>
      <c r="QEA214" s="38">
        <v>0</v>
      </c>
      <c r="QEB214" s="38">
        <v>0</v>
      </c>
      <c r="QEC214" s="38">
        <v>0</v>
      </c>
      <c r="QED214" s="38">
        <v>0</v>
      </c>
      <c r="QEE214" s="38">
        <v>0</v>
      </c>
      <c r="QEF214" s="38">
        <v>0</v>
      </c>
      <c r="QEG214" s="38">
        <v>0</v>
      </c>
      <c r="QEH214" s="38">
        <v>0</v>
      </c>
      <c r="QEI214" s="38">
        <v>0</v>
      </c>
      <c r="QEJ214" s="38">
        <v>0</v>
      </c>
      <c r="QEK214" s="38">
        <v>0</v>
      </c>
      <c r="QEL214" s="38">
        <v>0</v>
      </c>
      <c r="QEM214" s="38">
        <v>0</v>
      </c>
      <c r="QEN214" s="38">
        <v>0</v>
      </c>
      <c r="QEO214" s="38">
        <v>0</v>
      </c>
      <c r="QEP214" s="38">
        <v>0</v>
      </c>
      <c r="QEQ214" s="38">
        <v>0</v>
      </c>
      <c r="QER214" s="38">
        <v>0</v>
      </c>
      <c r="QES214" s="38">
        <v>0</v>
      </c>
      <c r="QET214" s="38">
        <v>0</v>
      </c>
      <c r="QEU214" s="38">
        <v>0</v>
      </c>
      <c r="QEV214" s="38">
        <v>0</v>
      </c>
      <c r="QEW214" s="38">
        <v>0</v>
      </c>
      <c r="QEX214" s="38">
        <v>0</v>
      </c>
      <c r="QEY214" s="38">
        <v>0</v>
      </c>
      <c r="QEZ214" s="38">
        <v>0</v>
      </c>
      <c r="QFA214" s="38">
        <v>0</v>
      </c>
      <c r="QFB214" s="38">
        <v>0</v>
      </c>
      <c r="QFC214" s="38">
        <v>0</v>
      </c>
      <c r="QFD214" s="38">
        <v>0</v>
      </c>
      <c r="QFE214" s="38">
        <v>0</v>
      </c>
      <c r="QFF214" s="38">
        <v>0</v>
      </c>
      <c r="QFG214" s="38">
        <v>0</v>
      </c>
      <c r="QFH214" s="38">
        <v>0</v>
      </c>
      <c r="QFI214" s="38">
        <v>0</v>
      </c>
      <c r="QFJ214" s="38">
        <v>0</v>
      </c>
      <c r="QFK214" s="38">
        <v>0</v>
      </c>
      <c r="QFL214" s="38">
        <v>0</v>
      </c>
      <c r="QFM214" s="38">
        <v>0</v>
      </c>
      <c r="QFN214" s="38">
        <v>0</v>
      </c>
      <c r="QFO214" s="38">
        <v>0</v>
      </c>
      <c r="QFP214" s="38">
        <v>0</v>
      </c>
      <c r="QFQ214" s="38">
        <v>0</v>
      </c>
      <c r="QFR214" s="38">
        <v>0</v>
      </c>
      <c r="QFS214" s="38">
        <v>0</v>
      </c>
      <c r="QFT214" s="38">
        <v>0</v>
      </c>
      <c r="QFU214" s="38">
        <v>0</v>
      </c>
      <c r="QFV214" s="38">
        <v>0</v>
      </c>
      <c r="QFW214" s="38">
        <v>0</v>
      </c>
      <c r="QFX214" s="38">
        <v>0</v>
      </c>
      <c r="QFY214" s="38">
        <v>0</v>
      </c>
      <c r="QFZ214" s="38">
        <v>0</v>
      </c>
      <c r="QGA214" s="38">
        <v>0</v>
      </c>
      <c r="QGB214" s="38">
        <v>0</v>
      </c>
      <c r="QGC214" s="38">
        <v>0</v>
      </c>
      <c r="QGD214" s="38">
        <v>0</v>
      </c>
      <c r="QGE214" s="38">
        <v>0</v>
      </c>
      <c r="QGF214" s="38">
        <v>0</v>
      </c>
      <c r="QGG214" s="38">
        <v>0</v>
      </c>
      <c r="QGH214" s="38">
        <v>0</v>
      </c>
      <c r="QGI214" s="38">
        <v>0</v>
      </c>
      <c r="QGJ214" s="38">
        <v>0</v>
      </c>
      <c r="QGK214" s="38">
        <v>0</v>
      </c>
      <c r="QGL214" s="38">
        <v>0</v>
      </c>
      <c r="QGM214" s="38">
        <v>0</v>
      </c>
      <c r="QGN214" s="38">
        <v>0</v>
      </c>
      <c r="QGO214" s="38">
        <v>0</v>
      </c>
      <c r="QGP214" s="38">
        <v>0</v>
      </c>
      <c r="QGQ214" s="38">
        <v>0</v>
      </c>
      <c r="QGR214" s="38">
        <v>0</v>
      </c>
      <c r="QGS214" s="38">
        <v>0</v>
      </c>
      <c r="QGT214" s="38">
        <v>0</v>
      </c>
      <c r="QGU214" s="38">
        <v>0</v>
      </c>
      <c r="QGV214" s="38">
        <v>0</v>
      </c>
      <c r="QGW214" s="38">
        <v>0</v>
      </c>
      <c r="QGX214" s="38">
        <v>0</v>
      </c>
      <c r="QGY214" s="38">
        <v>0</v>
      </c>
      <c r="QGZ214" s="38">
        <v>0</v>
      </c>
      <c r="QHA214" s="38">
        <v>0</v>
      </c>
      <c r="QHB214" s="38">
        <v>0</v>
      </c>
      <c r="QHC214" s="38">
        <v>0</v>
      </c>
      <c r="QHD214" s="38">
        <v>0</v>
      </c>
      <c r="QHE214" s="38">
        <v>0</v>
      </c>
      <c r="QHF214" s="38">
        <v>0</v>
      </c>
      <c r="QHG214" s="38">
        <v>0</v>
      </c>
      <c r="QHH214" s="38">
        <v>0</v>
      </c>
      <c r="QHI214" s="38">
        <v>0</v>
      </c>
      <c r="QHJ214" s="38">
        <v>0</v>
      </c>
      <c r="QHK214" s="38">
        <v>0</v>
      </c>
      <c r="QHL214" s="38">
        <v>0</v>
      </c>
      <c r="QHM214" s="38">
        <v>0</v>
      </c>
      <c r="QHN214" s="38">
        <v>0</v>
      </c>
      <c r="QHO214" s="38">
        <v>0</v>
      </c>
      <c r="QHP214" s="38">
        <v>0</v>
      </c>
      <c r="QHQ214" s="38">
        <v>0</v>
      </c>
      <c r="QHR214" s="38">
        <v>0</v>
      </c>
      <c r="QHS214" s="38">
        <v>0</v>
      </c>
      <c r="QHT214" s="38">
        <v>0</v>
      </c>
      <c r="QHU214" s="38">
        <v>0</v>
      </c>
      <c r="QHV214" s="38">
        <v>0</v>
      </c>
      <c r="QHW214" s="38">
        <v>0</v>
      </c>
      <c r="QHX214" s="38">
        <v>0</v>
      </c>
      <c r="QHY214" s="38">
        <v>0</v>
      </c>
      <c r="QHZ214" s="38">
        <v>0</v>
      </c>
      <c r="QIA214" s="38">
        <v>0</v>
      </c>
      <c r="QIB214" s="38">
        <v>0</v>
      </c>
      <c r="QIC214" s="38">
        <v>0</v>
      </c>
      <c r="QID214" s="38">
        <v>0</v>
      </c>
      <c r="QIE214" s="38">
        <v>0</v>
      </c>
      <c r="QIF214" s="38">
        <v>0</v>
      </c>
      <c r="QIG214" s="38">
        <v>0</v>
      </c>
      <c r="QIH214" s="38">
        <v>0</v>
      </c>
      <c r="QII214" s="38">
        <v>0</v>
      </c>
      <c r="QIJ214" s="38">
        <v>0</v>
      </c>
      <c r="QIK214" s="38">
        <v>0</v>
      </c>
      <c r="QIL214" s="38">
        <v>0</v>
      </c>
      <c r="QIM214" s="38">
        <v>0</v>
      </c>
      <c r="QIN214" s="38">
        <v>0</v>
      </c>
      <c r="QIO214" s="38">
        <v>0</v>
      </c>
      <c r="QIP214" s="38">
        <v>0</v>
      </c>
      <c r="QIQ214" s="38">
        <v>0</v>
      </c>
      <c r="QIR214" s="38">
        <v>0</v>
      </c>
      <c r="QIS214" s="38">
        <v>0</v>
      </c>
      <c r="QIT214" s="38">
        <v>0</v>
      </c>
      <c r="QIU214" s="38">
        <v>0</v>
      </c>
      <c r="QIV214" s="38">
        <v>0</v>
      </c>
      <c r="QIW214" s="38">
        <v>0</v>
      </c>
      <c r="QIX214" s="38">
        <v>0</v>
      </c>
      <c r="QIY214" s="38">
        <v>0</v>
      </c>
      <c r="QIZ214" s="38">
        <v>0</v>
      </c>
      <c r="QJA214" s="38">
        <v>0</v>
      </c>
      <c r="QJB214" s="38">
        <v>0</v>
      </c>
      <c r="QJC214" s="38">
        <v>0</v>
      </c>
      <c r="QJD214" s="38">
        <v>0</v>
      </c>
      <c r="QJE214" s="38">
        <v>0</v>
      </c>
      <c r="QJF214" s="38">
        <v>0</v>
      </c>
      <c r="QJG214" s="38">
        <v>0</v>
      </c>
      <c r="QJH214" s="38">
        <v>0</v>
      </c>
      <c r="QJI214" s="38">
        <v>0</v>
      </c>
      <c r="QJJ214" s="38">
        <v>0</v>
      </c>
      <c r="QJK214" s="38">
        <v>0</v>
      </c>
      <c r="QJL214" s="38">
        <v>0</v>
      </c>
      <c r="QJM214" s="38">
        <v>0</v>
      </c>
      <c r="QJN214" s="38">
        <v>0</v>
      </c>
      <c r="QJO214" s="38">
        <v>0</v>
      </c>
      <c r="QJP214" s="38">
        <v>0</v>
      </c>
      <c r="QJQ214" s="38">
        <v>0</v>
      </c>
      <c r="QJR214" s="38">
        <v>0</v>
      </c>
      <c r="QJS214" s="38">
        <v>0</v>
      </c>
      <c r="QJT214" s="38">
        <v>0</v>
      </c>
      <c r="QJU214" s="38">
        <v>0</v>
      </c>
      <c r="QJV214" s="38">
        <v>0</v>
      </c>
      <c r="QJW214" s="38">
        <v>0</v>
      </c>
      <c r="QJX214" s="38">
        <v>0</v>
      </c>
      <c r="QJY214" s="38">
        <v>0</v>
      </c>
      <c r="QJZ214" s="38">
        <v>0</v>
      </c>
      <c r="QKA214" s="38">
        <v>0</v>
      </c>
      <c r="QKB214" s="38">
        <v>0</v>
      </c>
      <c r="QKC214" s="38">
        <v>0</v>
      </c>
      <c r="QKD214" s="38">
        <v>0</v>
      </c>
      <c r="QKE214" s="38">
        <v>0</v>
      </c>
      <c r="QKF214" s="38">
        <v>0</v>
      </c>
      <c r="QKG214" s="38">
        <v>0</v>
      </c>
      <c r="QKH214" s="38">
        <v>0</v>
      </c>
      <c r="QKI214" s="38">
        <v>0</v>
      </c>
      <c r="QKJ214" s="38">
        <v>0</v>
      </c>
      <c r="QKK214" s="38">
        <v>0</v>
      </c>
      <c r="QKL214" s="38">
        <v>0</v>
      </c>
      <c r="QKM214" s="38">
        <v>0</v>
      </c>
      <c r="QKN214" s="38">
        <v>0</v>
      </c>
      <c r="QKO214" s="38">
        <v>0</v>
      </c>
      <c r="QKP214" s="38">
        <v>0</v>
      </c>
      <c r="QKQ214" s="38">
        <v>0</v>
      </c>
      <c r="QKR214" s="38">
        <v>0</v>
      </c>
      <c r="QKS214" s="38">
        <v>0</v>
      </c>
      <c r="QKT214" s="38">
        <v>0</v>
      </c>
      <c r="QKU214" s="38">
        <v>0</v>
      </c>
      <c r="QKV214" s="38">
        <v>0</v>
      </c>
      <c r="QKW214" s="38">
        <v>0</v>
      </c>
      <c r="QKX214" s="38">
        <v>0</v>
      </c>
      <c r="QKY214" s="38">
        <v>0</v>
      </c>
      <c r="QKZ214" s="38">
        <v>0</v>
      </c>
      <c r="QLA214" s="38">
        <v>0</v>
      </c>
      <c r="QLB214" s="38">
        <v>0</v>
      </c>
      <c r="QLC214" s="38">
        <v>0</v>
      </c>
      <c r="QLD214" s="38">
        <v>0</v>
      </c>
      <c r="QLE214" s="38">
        <v>0</v>
      </c>
      <c r="QLF214" s="38">
        <v>0</v>
      </c>
      <c r="QLG214" s="38">
        <v>0</v>
      </c>
      <c r="QLH214" s="38">
        <v>0</v>
      </c>
      <c r="QLI214" s="38">
        <v>0</v>
      </c>
      <c r="QLJ214" s="38">
        <v>0</v>
      </c>
      <c r="QLK214" s="38">
        <v>0</v>
      </c>
      <c r="QLL214" s="38">
        <v>0</v>
      </c>
      <c r="QLM214" s="38">
        <v>0</v>
      </c>
      <c r="QLN214" s="38">
        <v>0</v>
      </c>
      <c r="QLO214" s="38">
        <v>0</v>
      </c>
      <c r="QLP214" s="38">
        <v>0</v>
      </c>
      <c r="QLQ214" s="38">
        <v>0</v>
      </c>
      <c r="QLR214" s="38">
        <v>0</v>
      </c>
      <c r="QLS214" s="38">
        <v>0</v>
      </c>
      <c r="QLT214" s="38">
        <v>0</v>
      </c>
      <c r="QLU214" s="38">
        <v>0</v>
      </c>
      <c r="QLV214" s="38">
        <v>0</v>
      </c>
      <c r="QLW214" s="38">
        <v>0</v>
      </c>
      <c r="QLX214" s="38">
        <v>0</v>
      </c>
      <c r="QLY214" s="38">
        <v>0</v>
      </c>
      <c r="QLZ214" s="38">
        <v>0</v>
      </c>
      <c r="QMA214" s="38">
        <v>0</v>
      </c>
      <c r="QMB214" s="38">
        <v>0</v>
      </c>
      <c r="QMC214" s="38">
        <v>0</v>
      </c>
      <c r="QMD214" s="38">
        <v>0</v>
      </c>
      <c r="QME214" s="38">
        <v>0</v>
      </c>
      <c r="QMF214" s="38">
        <v>0</v>
      </c>
      <c r="QMG214" s="38">
        <v>0</v>
      </c>
      <c r="QMH214" s="38">
        <v>0</v>
      </c>
      <c r="QMI214" s="38">
        <v>0</v>
      </c>
      <c r="QMJ214" s="38">
        <v>0</v>
      </c>
      <c r="QMK214" s="38">
        <v>0</v>
      </c>
      <c r="QML214" s="38">
        <v>0</v>
      </c>
      <c r="QMM214" s="38">
        <v>0</v>
      </c>
      <c r="QMN214" s="38">
        <v>0</v>
      </c>
      <c r="QMO214" s="38">
        <v>0</v>
      </c>
      <c r="QMP214" s="38">
        <v>0</v>
      </c>
      <c r="QMQ214" s="38">
        <v>0</v>
      </c>
      <c r="QMR214" s="38">
        <v>0</v>
      </c>
      <c r="QMS214" s="38">
        <v>0</v>
      </c>
      <c r="QMT214" s="38">
        <v>0</v>
      </c>
      <c r="QMU214" s="38">
        <v>0</v>
      </c>
      <c r="QMV214" s="38">
        <v>0</v>
      </c>
      <c r="QMW214" s="38">
        <v>0</v>
      </c>
      <c r="QMX214" s="38">
        <v>0</v>
      </c>
      <c r="QMY214" s="38">
        <v>0</v>
      </c>
      <c r="QMZ214" s="38">
        <v>0</v>
      </c>
      <c r="QNA214" s="38">
        <v>0</v>
      </c>
      <c r="QNB214" s="38">
        <v>0</v>
      </c>
      <c r="QNC214" s="38">
        <v>0</v>
      </c>
      <c r="QND214" s="38">
        <v>0</v>
      </c>
      <c r="QNE214" s="38">
        <v>0</v>
      </c>
      <c r="QNF214" s="38">
        <v>0</v>
      </c>
      <c r="QNG214" s="38">
        <v>0</v>
      </c>
      <c r="QNH214" s="38">
        <v>0</v>
      </c>
      <c r="QNI214" s="38">
        <v>0</v>
      </c>
      <c r="QNJ214" s="38">
        <v>0</v>
      </c>
      <c r="QNK214" s="38">
        <v>0</v>
      </c>
      <c r="QNL214" s="38">
        <v>0</v>
      </c>
      <c r="QNM214" s="38">
        <v>0</v>
      </c>
      <c r="QNN214" s="38">
        <v>0</v>
      </c>
      <c r="QNO214" s="38">
        <v>0</v>
      </c>
      <c r="QNP214" s="38">
        <v>0</v>
      </c>
      <c r="QNQ214" s="38">
        <v>0</v>
      </c>
      <c r="QNR214" s="38">
        <v>0</v>
      </c>
      <c r="QNS214" s="38">
        <v>0</v>
      </c>
      <c r="QNT214" s="38">
        <v>0</v>
      </c>
      <c r="QNU214" s="38">
        <v>0</v>
      </c>
      <c r="QNV214" s="38">
        <v>0</v>
      </c>
      <c r="QNW214" s="38">
        <v>0</v>
      </c>
      <c r="QNX214" s="38">
        <v>0</v>
      </c>
      <c r="QNY214" s="38">
        <v>0</v>
      </c>
      <c r="QNZ214" s="38">
        <v>0</v>
      </c>
      <c r="QOA214" s="38">
        <v>0</v>
      </c>
      <c r="QOB214" s="38">
        <v>0</v>
      </c>
      <c r="QOC214" s="38">
        <v>0</v>
      </c>
      <c r="QOD214" s="38">
        <v>0</v>
      </c>
      <c r="QOE214" s="38">
        <v>0</v>
      </c>
      <c r="QOF214" s="38">
        <v>0</v>
      </c>
      <c r="QOG214" s="38">
        <v>0</v>
      </c>
      <c r="QOH214" s="38">
        <v>0</v>
      </c>
      <c r="QOI214" s="38">
        <v>0</v>
      </c>
      <c r="QOJ214" s="38">
        <v>0</v>
      </c>
      <c r="QOK214" s="38">
        <v>0</v>
      </c>
      <c r="QOL214" s="38">
        <v>0</v>
      </c>
      <c r="QOM214" s="38">
        <v>0</v>
      </c>
      <c r="QON214" s="38">
        <v>0</v>
      </c>
      <c r="QOO214" s="38">
        <v>0</v>
      </c>
      <c r="QOP214" s="38">
        <v>0</v>
      </c>
      <c r="QOQ214" s="38">
        <v>0</v>
      </c>
      <c r="QOR214" s="38">
        <v>0</v>
      </c>
      <c r="QOS214" s="38">
        <v>0</v>
      </c>
      <c r="QOT214" s="38">
        <v>0</v>
      </c>
      <c r="QOU214" s="38">
        <v>0</v>
      </c>
      <c r="QOV214" s="38">
        <v>0</v>
      </c>
      <c r="QOW214" s="38">
        <v>0</v>
      </c>
      <c r="QOX214" s="38">
        <v>0</v>
      </c>
      <c r="QOY214" s="38">
        <v>0</v>
      </c>
      <c r="QOZ214" s="38">
        <v>0</v>
      </c>
      <c r="QPA214" s="38">
        <v>0</v>
      </c>
      <c r="QPB214" s="38">
        <v>0</v>
      </c>
      <c r="QPC214" s="38">
        <v>0</v>
      </c>
      <c r="QPD214" s="38">
        <v>0</v>
      </c>
      <c r="QPE214" s="38">
        <v>0</v>
      </c>
      <c r="QPF214" s="38">
        <v>0</v>
      </c>
      <c r="QPG214" s="38">
        <v>0</v>
      </c>
      <c r="QPH214" s="38">
        <v>0</v>
      </c>
      <c r="QPI214" s="38">
        <v>0</v>
      </c>
      <c r="QPJ214" s="38">
        <v>0</v>
      </c>
      <c r="QPK214" s="38">
        <v>0</v>
      </c>
      <c r="QPL214" s="38">
        <v>0</v>
      </c>
      <c r="QPM214" s="38">
        <v>0</v>
      </c>
      <c r="QPN214" s="38">
        <v>0</v>
      </c>
      <c r="QPO214" s="38">
        <v>0</v>
      </c>
      <c r="QPP214" s="38">
        <v>0</v>
      </c>
      <c r="QPQ214" s="38">
        <v>0</v>
      </c>
      <c r="QPR214" s="38">
        <v>0</v>
      </c>
      <c r="QPS214" s="38">
        <v>0</v>
      </c>
      <c r="QPT214" s="38">
        <v>0</v>
      </c>
      <c r="QPU214" s="38">
        <v>0</v>
      </c>
      <c r="QPV214" s="38">
        <v>0</v>
      </c>
      <c r="QPW214" s="38">
        <v>0</v>
      </c>
      <c r="QPX214" s="38">
        <v>0</v>
      </c>
      <c r="QPY214" s="38">
        <v>0</v>
      </c>
      <c r="QPZ214" s="38">
        <v>0</v>
      </c>
      <c r="QQA214" s="38">
        <v>0</v>
      </c>
      <c r="QQB214" s="38">
        <v>0</v>
      </c>
      <c r="QQC214" s="38">
        <v>0</v>
      </c>
      <c r="QQD214" s="38">
        <v>0</v>
      </c>
      <c r="QQE214" s="38">
        <v>0</v>
      </c>
      <c r="QQF214" s="38">
        <v>0</v>
      </c>
      <c r="QQG214" s="38">
        <v>0</v>
      </c>
      <c r="QQH214" s="38">
        <v>0</v>
      </c>
      <c r="QQI214" s="38">
        <v>0</v>
      </c>
      <c r="QQJ214" s="38">
        <v>0</v>
      </c>
      <c r="QQK214" s="38">
        <v>0</v>
      </c>
      <c r="QQL214" s="38">
        <v>0</v>
      </c>
      <c r="QQM214" s="38">
        <v>0</v>
      </c>
      <c r="QQN214" s="38">
        <v>0</v>
      </c>
      <c r="QQO214" s="38">
        <v>0</v>
      </c>
      <c r="QQP214" s="38">
        <v>0</v>
      </c>
      <c r="QQQ214" s="38">
        <v>0</v>
      </c>
      <c r="QQR214" s="38">
        <v>0</v>
      </c>
      <c r="QQS214" s="38">
        <v>0</v>
      </c>
      <c r="QQT214" s="38">
        <v>0</v>
      </c>
      <c r="QQU214" s="38">
        <v>0</v>
      </c>
      <c r="QQV214" s="38">
        <v>0</v>
      </c>
      <c r="QQW214" s="38">
        <v>0</v>
      </c>
      <c r="QQX214" s="38">
        <v>0</v>
      </c>
      <c r="QQY214" s="38">
        <v>0</v>
      </c>
      <c r="QQZ214" s="38">
        <v>0</v>
      </c>
      <c r="QRA214" s="38">
        <v>0</v>
      </c>
      <c r="QRB214" s="38">
        <v>0</v>
      </c>
      <c r="QRC214" s="38">
        <v>0</v>
      </c>
      <c r="QRD214" s="38">
        <v>0</v>
      </c>
      <c r="QRE214" s="38">
        <v>0</v>
      </c>
      <c r="QRF214" s="38">
        <v>0</v>
      </c>
      <c r="QRG214" s="38">
        <v>0</v>
      </c>
      <c r="QRH214" s="38">
        <v>0</v>
      </c>
      <c r="QRI214" s="38">
        <v>0</v>
      </c>
      <c r="QRJ214" s="38">
        <v>0</v>
      </c>
      <c r="QRK214" s="38">
        <v>0</v>
      </c>
      <c r="QRL214" s="38">
        <v>0</v>
      </c>
      <c r="QRM214" s="38">
        <v>0</v>
      </c>
      <c r="QRN214" s="38">
        <v>0</v>
      </c>
      <c r="QRO214" s="38">
        <v>0</v>
      </c>
      <c r="QRP214" s="38">
        <v>0</v>
      </c>
      <c r="QRQ214" s="38">
        <v>0</v>
      </c>
      <c r="QRR214" s="38">
        <v>0</v>
      </c>
      <c r="QRS214" s="38">
        <v>0</v>
      </c>
      <c r="QRT214" s="38">
        <v>0</v>
      </c>
      <c r="QRU214" s="38">
        <v>0</v>
      </c>
      <c r="QRV214" s="38">
        <v>0</v>
      </c>
      <c r="QRW214" s="38">
        <v>0</v>
      </c>
      <c r="QRX214" s="38">
        <v>0</v>
      </c>
      <c r="QRY214" s="38">
        <v>0</v>
      </c>
      <c r="QRZ214" s="38">
        <v>0</v>
      </c>
      <c r="QSA214" s="38">
        <v>0</v>
      </c>
      <c r="QSB214" s="38">
        <v>0</v>
      </c>
      <c r="QSC214" s="38">
        <v>0</v>
      </c>
      <c r="QSD214" s="38">
        <v>0</v>
      </c>
      <c r="QSE214" s="38">
        <v>0</v>
      </c>
      <c r="QSF214" s="38">
        <v>0</v>
      </c>
      <c r="QSG214" s="38">
        <v>0</v>
      </c>
      <c r="QSH214" s="38">
        <v>0</v>
      </c>
      <c r="QSI214" s="38">
        <v>0</v>
      </c>
      <c r="QSJ214" s="38">
        <v>0</v>
      </c>
      <c r="QSK214" s="38">
        <v>0</v>
      </c>
      <c r="QSL214" s="38">
        <v>0</v>
      </c>
      <c r="QSM214" s="38">
        <v>0</v>
      </c>
      <c r="QSN214" s="38">
        <v>0</v>
      </c>
      <c r="QSO214" s="38">
        <v>0</v>
      </c>
      <c r="QSP214" s="38">
        <v>0</v>
      </c>
      <c r="QSQ214" s="38">
        <v>0</v>
      </c>
      <c r="QSR214" s="38">
        <v>0</v>
      </c>
      <c r="QSS214" s="38">
        <v>0</v>
      </c>
      <c r="QST214" s="38">
        <v>0</v>
      </c>
      <c r="QSU214" s="38">
        <v>0</v>
      </c>
      <c r="QSV214" s="38">
        <v>0</v>
      </c>
      <c r="QSW214" s="38">
        <v>0</v>
      </c>
      <c r="QSX214" s="38">
        <v>0</v>
      </c>
      <c r="QSY214" s="38">
        <v>0</v>
      </c>
      <c r="QSZ214" s="38">
        <v>0</v>
      </c>
      <c r="QTA214" s="38">
        <v>0</v>
      </c>
      <c r="QTB214" s="38">
        <v>0</v>
      </c>
      <c r="QTC214" s="38">
        <v>0</v>
      </c>
      <c r="QTD214" s="38">
        <v>0</v>
      </c>
      <c r="QTE214" s="38">
        <v>0</v>
      </c>
      <c r="QTF214" s="38">
        <v>0</v>
      </c>
      <c r="QTG214" s="38">
        <v>0</v>
      </c>
      <c r="QTH214" s="38">
        <v>0</v>
      </c>
      <c r="QTI214" s="38">
        <v>0</v>
      </c>
      <c r="QTJ214" s="38">
        <v>0</v>
      </c>
      <c r="QTK214" s="38">
        <v>0</v>
      </c>
      <c r="QTL214" s="38">
        <v>0</v>
      </c>
      <c r="QTM214" s="38">
        <v>0</v>
      </c>
      <c r="QTN214" s="38">
        <v>0</v>
      </c>
      <c r="QTO214" s="38">
        <v>0</v>
      </c>
      <c r="QTP214" s="38">
        <v>0</v>
      </c>
      <c r="QTQ214" s="38">
        <v>0</v>
      </c>
      <c r="QTR214" s="38">
        <v>0</v>
      </c>
      <c r="QTS214" s="38">
        <v>0</v>
      </c>
      <c r="QTT214" s="38">
        <v>0</v>
      </c>
      <c r="QTU214" s="38">
        <v>0</v>
      </c>
      <c r="QTV214" s="38">
        <v>0</v>
      </c>
      <c r="QTW214" s="38">
        <v>0</v>
      </c>
      <c r="QTX214" s="38">
        <v>0</v>
      </c>
      <c r="QTY214" s="38">
        <v>0</v>
      </c>
      <c r="QTZ214" s="38">
        <v>0</v>
      </c>
      <c r="QUA214" s="38">
        <v>0</v>
      </c>
      <c r="QUB214" s="38">
        <v>0</v>
      </c>
      <c r="QUC214" s="38">
        <v>0</v>
      </c>
      <c r="QUD214" s="38">
        <v>0</v>
      </c>
      <c r="QUE214" s="38">
        <v>0</v>
      </c>
      <c r="QUF214" s="38">
        <v>0</v>
      </c>
      <c r="QUG214" s="38">
        <v>0</v>
      </c>
      <c r="QUH214" s="38">
        <v>0</v>
      </c>
      <c r="QUI214" s="38">
        <v>0</v>
      </c>
      <c r="QUJ214" s="38">
        <v>0</v>
      </c>
      <c r="QUK214" s="38">
        <v>0</v>
      </c>
      <c r="QUL214" s="38">
        <v>0</v>
      </c>
      <c r="QUM214" s="38">
        <v>0</v>
      </c>
      <c r="QUN214" s="38">
        <v>0</v>
      </c>
      <c r="QUO214" s="38">
        <v>0</v>
      </c>
      <c r="QUP214" s="38">
        <v>0</v>
      </c>
      <c r="QUQ214" s="38">
        <v>0</v>
      </c>
      <c r="QUR214" s="38">
        <v>0</v>
      </c>
      <c r="QUS214" s="38">
        <v>0</v>
      </c>
      <c r="QUT214" s="38">
        <v>0</v>
      </c>
      <c r="QUU214" s="38">
        <v>0</v>
      </c>
      <c r="QUV214" s="38">
        <v>0</v>
      </c>
      <c r="QUW214" s="38">
        <v>0</v>
      </c>
      <c r="QUX214" s="38">
        <v>0</v>
      </c>
      <c r="QUY214" s="38">
        <v>0</v>
      </c>
      <c r="QUZ214" s="38">
        <v>0</v>
      </c>
      <c r="QVA214" s="38">
        <v>0</v>
      </c>
      <c r="QVB214" s="38">
        <v>0</v>
      </c>
      <c r="QVC214" s="38">
        <v>0</v>
      </c>
      <c r="QVD214" s="38">
        <v>0</v>
      </c>
      <c r="QVE214" s="38">
        <v>0</v>
      </c>
      <c r="QVF214" s="38">
        <v>0</v>
      </c>
      <c r="QVG214" s="38">
        <v>0</v>
      </c>
      <c r="QVH214" s="38">
        <v>0</v>
      </c>
      <c r="QVI214" s="38">
        <v>0</v>
      </c>
      <c r="QVJ214" s="38">
        <v>0</v>
      </c>
      <c r="QVK214" s="38">
        <v>0</v>
      </c>
      <c r="QVL214" s="38">
        <v>0</v>
      </c>
      <c r="QVM214" s="38">
        <v>0</v>
      </c>
      <c r="QVN214" s="38">
        <v>0</v>
      </c>
      <c r="QVO214" s="38">
        <v>0</v>
      </c>
      <c r="QVP214" s="38">
        <v>0</v>
      </c>
      <c r="QVQ214" s="38">
        <v>0</v>
      </c>
      <c r="QVR214" s="38">
        <v>0</v>
      </c>
      <c r="QVS214" s="38">
        <v>0</v>
      </c>
      <c r="QVT214" s="38">
        <v>0</v>
      </c>
      <c r="QVU214" s="38">
        <v>0</v>
      </c>
      <c r="QVV214" s="38">
        <v>0</v>
      </c>
      <c r="QVW214" s="38">
        <v>0</v>
      </c>
      <c r="QVX214" s="38">
        <v>0</v>
      </c>
      <c r="QVY214" s="38">
        <v>0</v>
      </c>
      <c r="QVZ214" s="38">
        <v>0</v>
      </c>
      <c r="QWA214" s="38">
        <v>0</v>
      </c>
      <c r="QWB214" s="38">
        <v>0</v>
      </c>
      <c r="QWC214" s="38">
        <v>0</v>
      </c>
      <c r="QWD214" s="38">
        <v>0</v>
      </c>
      <c r="QWE214" s="38">
        <v>0</v>
      </c>
      <c r="QWF214" s="38">
        <v>0</v>
      </c>
      <c r="QWG214" s="38">
        <v>0</v>
      </c>
      <c r="QWH214" s="38">
        <v>0</v>
      </c>
      <c r="QWI214" s="38">
        <v>0</v>
      </c>
      <c r="QWJ214" s="38">
        <v>0</v>
      </c>
      <c r="QWK214" s="38">
        <v>0</v>
      </c>
      <c r="QWL214" s="38">
        <v>0</v>
      </c>
      <c r="QWM214" s="38">
        <v>0</v>
      </c>
      <c r="QWN214" s="38">
        <v>0</v>
      </c>
      <c r="QWO214" s="38">
        <v>0</v>
      </c>
      <c r="QWP214" s="38">
        <v>0</v>
      </c>
      <c r="QWQ214" s="38">
        <v>0</v>
      </c>
      <c r="QWR214" s="38">
        <v>0</v>
      </c>
      <c r="QWS214" s="38">
        <v>0</v>
      </c>
      <c r="QWT214" s="38">
        <v>0</v>
      </c>
      <c r="QWU214" s="38">
        <v>0</v>
      </c>
      <c r="QWV214" s="38">
        <v>0</v>
      </c>
      <c r="QWW214" s="38">
        <v>0</v>
      </c>
      <c r="QWX214" s="38">
        <v>0</v>
      </c>
      <c r="QWY214" s="38">
        <v>0</v>
      </c>
      <c r="QWZ214" s="38">
        <v>0</v>
      </c>
      <c r="QXA214" s="38">
        <v>0</v>
      </c>
      <c r="QXB214" s="38">
        <v>0</v>
      </c>
      <c r="QXC214" s="38">
        <v>0</v>
      </c>
      <c r="QXD214" s="38">
        <v>0</v>
      </c>
      <c r="QXE214" s="38">
        <v>0</v>
      </c>
      <c r="QXF214" s="38">
        <v>0</v>
      </c>
      <c r="QXG214" s="38">
        <v>0</v>
      </c>
      <c r="QXH214" s="38">
        <v>0</v>
      </c>
      <c r="QXI214" s="38">
        <v>0</v>
      </c>
      <c r="QXJ214" s="38">
        <v>0</v>
      </c>
      <c r="QXK214" s="38">
        <v>0</v>
      </c>
      <c r="QXL214" s="38">
        <v>0</v>
      </c>
      <c r="QXM214" s="38">
        <v>0</v>
      </c>
      <c r="QXN214" s="38">
        <v>0</v>
      </c>
      <c r="QXO214" s="38">
        <v>0</v>
      </c>
      <c r="QXP214" s="38">
        <v>0</v>
      </c>
      <c r="QXQ214" s="38">
        <v>0</v>
      </c>
      <c r="QXR214" s="38">
        <v>0</v>
      </c>
      <c r="QXS214" s="38">
        <v>0</v>
      </c>
      <c r="QXT214" s="38">
        <v>0</v>
      </c>
      <c r="QXU214" s="38">
        <v>0</v>
      </c>
      <c r="QXV214" s="38">
        <v>0</v>
      </c>
      <c r="QXW214" s="38">
        <v>0</v>
      </c>
      <c r="QXX214" s="38">
        <v>0</v>
      </c>
      <c r="QXY214" s="38">
        <v>0</v>
      </c>
      <c r="QXZ214" s="38">
        <v>0</v>
      </c>
      <c r="QYA214" s="38">
        <v>0</v>
      </c>
      <c r="QYB214" s="38">
        <v>0</v>
      </c>
      <c r="QYC214" s="38">
        <v>0</v>
      </c>
      <c r="QYD214" s="38">
        <v>0</v>
      </c>
      <c r="QYE214" s="38">
        <v>0</v>
      </c>
      <c r="QYF214" s="38">
        <v>0</v>
      </c>
      <c r="QYG214" s="38">
        <v>0</v>
      </c>
      <c r="QYH214" s="38">
        <v>0</v>
      </c>
      <c r="QYI214" s="38">
        <v>0</v>
      </c>
      <c r="QYJ214" s="38">
        <v>0</v>
      </c>
      <c r="QYK214" s="38">
        <v>0</v>
      </c>
      <c r="QYL214" s="38">
        <v>0</v>
      </c>
      <c r="QYM214" s="38">
        <v>0</v>
      </c>
      <c r="QYN214" s="38">
        <v>0</v>
      </c>
      <c r="QYO214" s="38">
        <v>0</v>
      </c>
      <c r="QYP214" s="38">
        <v>0</v>
      </c>
      <c r="QYQ214" s="38">
        <v>0</v>
      </c>
      <c r="QYR214" s="38">
        <v>0</v>
      </c>
      <c r="QYS214" s="38">
        <v>0</v>
      </c>
      <c r="QYT214" s="38">
        <v>0</v>
      </c>
      <c r="QYU214" s="38">
        <v>0</v>
      </c>
      <c r="QYV214" s="38">
        <v>0</v>
      </c>
      <c r="QYW214" s="38">
        <v>0</v>
      </c>
      <c r="QYX214" s="38">
        <v>0</v>
      </c>
      <c r="QYY214" s="38">
        <v>0</v>
      </c>
      <c r="QYZ214" s="38">
        <v>0</v>
      </c>
      <c r="QZA214" s="38">
        <v>0</v>
      </c>
      <c r="QZB214" s="38">
        <v>0</v>
      </c>
      <c r="QZC214" s="38">
        <v>0</v>
      </c>
      <c r="QZD214" s="38">
        <v>0</v>
      </c>
      <c r="QZE214" s="38">
        <v>0</v>
      </c>
      <c r="QZF214" s="38">
        <v>0</v>
      </c>
      <c r="QZG214" s="38">
        <v>0</v>
      </c>
      <c r="QZH214" s="38">
        <v>0</v>
      </c>
      <c r="QZI214" s="38">
        <v>0</v>
      </c>
      <c r="QZJ214" s="38">
        <v>0</v>
      </c>
      <c r="QZK214" s="38">
        <v>0</v>
      </c>
      <c r="QZL214" s="38">
        <v>0</v>
      </c>
      <c r="QZM214" s="38">
        <v>0</v>
      </c>
      <c r="QZN214" s="38">
        <v>0</v>
      </c>
      <c r="QZO214" s="38">
        <v>0</v>
      </c>
      <c r="QZP214" s="38">
        <v>0</v>
      </c>
      <c r="QZQ214" s="38">
        <v>0</v>
      </c>
      <c r="QZR214" s="38">
        <v>0</v>
      </c>
      <c r="QZS214" s="38">
        <v>0</v>
      </c>
      <c r="QZT214" s="38">
        <v>0</v>
      </c>
      <c r="QZU214" s="38">
        <v>0</v>
      </c>
      <c r="QZV214" s="38">
        <v>0</v>
      </c>
      <c r="QZW214" s="38">
        <v>0</v>
      </c>
      <c r="QZX214" s="38">
        <v>0</v>
      </c>
      <c r="QZY214" s="38">
        <v>0</v>
      </c>
      <c r="QZZ214" s="38">
        <v>0</v>
      </c>
      <c r="RAA214" s="38">
        <v>0</v>
      </c>
      <c r="RAB214" s="38">
        <v>0</v>
      </c>
      <c r="RAC214" s="38">
        <v>0</v>
      </c>
      <c r="RAD214" s="38">
        <v>0</v>
      </c>
      <c r="RAE214" s="38">
        <v>0</v>
      </c>
      <c r="RAF214" s="38">
        <v>0</v>
      </c>
      <c r="RAG214" s="38">
        <v>0</v>
      </c>
      <c r="RAH214" s="38">
        <v>0</v>
      </c>
      <c r="RAI214" s="38">
        <v>0</v>
      </c>
      <c r="RAJ214" s="38">
        <v>0</v>
      </c>
      <c r="RAK214" s="38">
        <v>0</v>
      </c>
      <c r="RAL214" s="38">
        <v>0</v>
      </c>
      <c r="RAM214" s="38">
        <v>0</v>
      </c>
      <c r="RAN214" s="38">
        <v>0</v>
      </c>
      <c r="RAO214" s="38">
        <v>0</v>
      </c>
      <c r="RAP214" s="38">
        <v>0</v>
      </c>
      <c r="RAQ214" s="38">
        <v>0</v>
      </c>
      <c r="RAR214" s="38">
        <v>0</v>
      </c>
      <c r="RAS214" s="38">
        <v>0</v>
      </c>
      <c r="RAT214" s="38">
        <v>0</v>
      </c>
      <c r="RAU214" s="38">
        <v>0</v>
      </c>
      <c r="RAV214" s="38">
        <v>0</v>
      </c>
      <c r="RAW214" s="38">
        <v>0</v>
      </c>
      <c r="RAX214" s="38">
        <v>0</v>
      </c>
      <c r="RAY214" s="38">
        <v>0</v>
      </c>
      <c r="RAZ214" s="38">
        <v>0</v>
      </c>
      <c r="RBA214" s="38">
        <v>0</v>
      </c>
      <c r="RBB214" s="38">
        <v>0</v>
      </c>
      <c r="RBC214" s="38">
        <v>0</v>
      </c>
      <c r="RBD214" s="38">
        <v>0</v>
      </c>
      <c r="RBE214" s="38">
        <v>0</v>
      </c>
      <c r="RBF214" s="38">
        <v>0</v>
      </c>
      <c r="RBG214" s="38">
        <v>0</v>
      </c>
      <c r="RBH214" s="38">
        <v>0</v>
      </c>
      <c r="RBI214" s="38">
        <v>0</v>
      </c>
      <c r="RBJ214" s="38">
        <v>0</v>
      </c>
      <c r="RBK214" s="38">
        <v>0</v>
      </c>
      <c r="RBL214" s="38">
        <v>0</v>
      </c>
      <c r="RBM214" s="38">
        <v>0</v>
      </c>
      <c r="RBN214" s="38">
        <v>0</v>
      </c>
      <c r="RBO214" s="38">
        <v>0</v>
      </c>
      <c r="RBP214" s="38">
        <v>0</v>
      </c>
      <c r="RBQ214" s="38">
        <v>0</v>
      </c>
      <c r="RBR214" s="38">
        <v>0</v>
      </c>
      <c r="RBS214" s="38">
        <v>0</v>
      </c>
      <c r="RBT214" s="38">
        <v>0</v>
      </c>
      <c r="RBU214" s="38">
        <v>0</v>
      </c>
      <c r="RBV214" s="38">
        <v>0</v>
      </c>
      <c r="RBW214" s="38">
        <v>0</v>
      </c>
      <c r="RBX214" s="38">
        <v>0</v>
      </c>
      <c r="RBY214" s="38">
        <v>0</v>
      </c>
      <c r="RBZ214" s="38">
        <v>0</v>
      </c>
      <c r="RCA214" s="38">
        <v>0</v>
      </c>
      <c r="RCB214" s="38">
        <v>0</v>
      </c>
      <c r="RCC214" s="38">
        <v>0</v>
      </c>
      <c r="RCD214" s="38">
        <v>0</v>
      </c>
      <c r="RCE214" s="38">
        <v>0</v>
      </c>
      <c r="RCF214" s="38">
        <v>0</v>
      </c>
      <c r="RCG214" s="38">
        <v>0</v>
      </c>
      <c r="RCH214" s="38">
        <v>0</v>
      </c>
      <c r="RCI214" s="38">
        <v>0</v>
      </c>
      <c r="RCJ214" s="38">
        <v>0</v>
      </c>
      <c r="RCK214" s="38">
        <v>0</v>
      </c>
      <c r="RCL214" s="38">
        <v>0</v>
      </c>
      <c r="RCM214" s="38">
        <v>0</v>
      </c>
      <c r="RCN214" s="38">
        <v>0</v>
      </c>
      <c r="RCO214" s="38">
        <v>0</v>
      </c>
      <c r="RCP214" s="38">
        <v>0</v>
      </c>
      <c r="RCQ214" s="38">
        <v>0</v>
      </c>
      <c r="RCR214" s="38">
        <v>0</v>
      </c>
      <c r="RCS214" s="38">
        <v>0</v>
      </c>
      <c r="RCT214" s="38">
        <v>0</v>
      </c>
      <c r="RCU214" s="38">
        <v>0</v>
      </c>
      <c r="RCV214" s="38">
        <v>0</v>
      </c>
      <c r="RCW214" s="38">
        <v>0</v>
      </c>
      <c r="RCX214" s="38">
        <v>0</v>
      </c>
      <c r="RCY214" s="38">
        <v>0</v>
      </c>
      <c r="RCZ214" s="38">
        <v>0</v>
      </c>
      <c r="RDA214" s="38">
        <v>0</v>
      </c>
      <c r="RDB214" s="38">
        <v>0</v>
      </c>
      <c r="RDC214" s="38">
        <v>0</v>
      </c>
      <c r="RDD214" s="38">
        <v>0</v>
      </c>
      <c r="RDE214" s="38">
        <v>0</v>
      </c>
      <c r="RDF214" s="38">
        <v>0</v>
      </c>
      <c r="RDG214" s="38">
        <v>0</v>
      </c>
      <c r="RDH214" s="38">
        <v>0</v>
      </c>
      <c r="RDI214" s="38">
        <v>0</v>
      </c>
      <c r="RDJ214" s="38">
        <v>0</v>
      </c>
      <c r="RDK214" s="38">
        <v>0</v>
      </c>
      <c r="RDL214" s="38">
        <v>0</v>
      </c>
      <c r="RDM214" s="38">
        <v>0</v>
      </c>
      <c r="RDN214" s="38">
        <v>0</v>
      </c>
      <c r="RDO214" s="38">
        <v>0</v>
      </c>
      <c r="RDP214" s="38">
        <v>0</v>
      </c>
      <c r="RDQ214" s="38">
        <v>0</v>
      </c>
      <c r="RDR214" s="38">
        <v>0</v>
      </c>
      <c r="RDS214" s="38">
        <v>0</v>
      </c>
      <c r="RDT214" s="38">
        <v>0</v>
      </c>
      <c r="RDU214" s="38">
        <v>0</v>
      </c>
      <c r="RDV214" s="38">
        <v>0</v>
      </c>
      <c r="RDW214" s="38">
        <v>0</v>
      </c>
      <c r="RDX214" s="38">
        <v>0</v>
      </c>
      <c r="RDY214" s="38">
        <v>0</v>
      </c>
      <c r="RDZ214" s="38">
        <v>0</v>
      </c>
      <c r="REA214" s="38">
        <v>0</v>
      </c>
      <c r="REB214" s="38">
        <v>0</v>
      </c>
      <c r="REC214" s="38">
        <v>0</v>
      </c>
      <c r="RED214" s="38">
        <v>0</v>
      </c>
      <c r="REE214" s="38">
        <v>0</v>
      </c>
      <c r="REF214" s="38">
        <v>0</v>
      </c>
      <c r="REG214" s="38">
        <v>0</v>
      </c>
      <c r="REH214" s="38">
        <v>0</v>
      </c>
      <c r="REI214" s="38">
        <v>0</v>
      </c>
      <c r="REJ214" s="38">
        <v>0</v>
      </c>
      <c r="REK214" s="38">
        <v>0</v>
      </c>
      <c r="REL214" s="38">
        <v>0</v>
      </c>
      <c r="REM214" s="38">
        <v>0</v>
      </c>
      <c r="REN214" s="38">
        <v>0</v>
      </c>
      <c r="REO214" s="38">
        <v>0</v>
      </c>
      <c r="REP214" s="38">
        <v>0</v>
      </c>
      <c r="REQ214" s="38">
        <v>0</v>
      </c>
      <c r="RER214" s="38">
        <v>0</v>
      </c>
      <c r="RES214" s="38">
        <v>0</v>
      </c>
      <c r="RET214" s="38">
        <v>0</v>
      </c>
      <c r="REU214" s="38">
        <v>0</v>
      </c>
      <c r="REV214" s="38">
        <v>0</v>
      </c>
      <c r="REW214" s="38">
        <v>0</v>
      </c>
      <c r="REX214" s="38">
        <v>0</v>
      </c>
      <c r="REY214" s="38">
        <v>0</v>
      </c>
      <c r="REZ214" s="38">
        <v>0</v>
      </c>
      <c r="RFA214" s="38">
        <v>0</v>
      </c>
      <c r="RFB214" s="38">
        <v>0</v>
      </c>
      <c r="RFC214" s="38">
        <v>0</v>
      </c>
      <c r="RFD214" s="38">
        <v>0</v>
      </c>
      <c r="RFE214" s="38">
        <v>0</v>
      </c>
      <c r="RFF214" s="38">
        <v>0</v>
      </c>
      <c r="RFG214" s="38">
        <v>0</v>
      </c>
      <c r="RFH214" s="38">
        <v>0</v>
      </c>
      <c r="RFI214" s="38">
        <v>0</v>
      </c>
      <c r="RFJ214" s="38">
        <v>0</v>
      </c>
      <c r="RFK214" s="38">
        <v>0</v>
      </c>
      <c r="RFL214" s="38">
        <v>0</v>
      </c>
      <c r="RFM214" s="38">
        <v>0</v>
      </c>
      <c r="RFN214" s="38">
        <v>0</v>
      </c>
      <c r="RFO214" s="38">
        <v>0</v>
      </c>
      <c r="RFP214" s="38">
        <v>0</v>
      </c>
      <c r="RFQ214" s="38">
        <v>0</v>
      </c>
      <c r="RFR214" s="38">
        <v>0</v>
      </c>
      <c r="RFS214" s="38">
        <v>0</v>
      </c>
      <c r="RFT214" s="38">
        <v>0</v>
      </c>
      <c r="RFU214" s="38">
        <v>0</v>
      </c>
      <c r="RFV214" s="38">
        <v>0</v>
      </c>
      <c r="RFW214" s="38">
        <v>0</v>
      </c>
      <c r="RFX214" s="38">
        <v>0</v>
      </c>
      <c r="RFY214" s="38">
        <v>0</v>
      </c>
      <c r="RFZ214" s="38">
        <v>0</v>
      </c>
      <c r="RGA214" s="38">
        <v>0</v>
      </c>
      <c r="RGB214" s="38">
        <v>0</v>
      </c>
      <c r="RGC214" s="38">
        <v>0</v>
      </c>
      <c r="RGD214" s="38">
        <v>0</v>
      </c>
      <c r="RGE214" s="38">
        <v>0</v>
      </c>
      <c r="RGF214" s="38">
        <v>0</v>
      </c>
      <c r="RGG214" s="38">
        <v>0</v>
      </c>
      <c r="RGH214" s="38">
        <v>0</v>
      </c>
      <c r="RGI214" s="38">
        <v>0</v>
      </c>
      <c r="RGJ214" s="38">
        <v>0</v>
      </c>
      <c r="RGK214" s="38">
        <v>0</v>
      </c>
      <c r="RGL214" s="38">
        <v>0</v>
      </c>
      <c r="RGM214" s="38">
        <v>0</v>
      </c>
      <c r="RGN214" s="38">
        <v>0</v>
      </c>
      <c r="RGO214" s="38">
        <v>0</v>
      </c>
      <c r="RGP214" s="38">
        <v>0</v>
      </c>
      <c r="RGQ214" s="38">
        <v>0</v>
      </c>
      <c r="RGR214" s="38">
        <v>0</v>
      </c>
      <c r="RGS214" s="38">
        <v>0</v>
      </c>
      <c r="RGT214" s="38">
        <v>0</v>
      </c>
      <c r="RGU214" s="38">
        <v>0</v>
      </c>
      <c r="RGV214" s="38">
        <v>0</v>
      </c>
      <c r="RGW214" s="38">
        <v>0</v>
      </c>
      <c r="RGX214" s="38">
        <v>0</v>
      </c>
      <c r="RGY214" s="38">
        <v>0</v>
      </c>
      <c r="RGZ214" s="38">
        <v>0</v>
      </c>
      <c r="RHA214" s="38">
        <v>0</v>
      </c>
      <c r="RHB214" s="38">
        <v>0</v>
      </c>
      <c r="RHC214" s="38">
        <v>0</v>
      </c>
      <c r="RHD214" s="38">
        <v>0</v>
      </c>
      <c r="RHE214" s="38">
        <v>0</v>
      </c>
      <c r="RHF214" s="38">
        <v>0</v>
      </c>
      <c r="RHG214" s="38">
        <v>0</v>
      </c>
      <c r="RHH214" s="38">
        <v>0</v>
      </c>
      <c r="RHI214" s="38">
        <v>0</v>
      </c>
      <c r="RHJ214" s="38">
        <v>0</v>
      </c>
      <c r="RHK214" s="38">
        <v>0</v>
      </c>
      <c r="RHL214" s="38">
        <v>0</v>
      </c>
      <c r="RHM214" s="38">
        <v>0</v>
      </c>
      <c r="RHN214" s="38">
        <v>0</v>
      </c>
      <c r="RHO214" s="38">
        <v>0</v>
      </c>
      <c r="RHP214" s="38">
        <v>0</v>
      </c>
      <c r="RHQ214" s="38">
        <v>0</v>
      </c>
      <c r="RHR214" s="38">
        <v>0</v>
      </c>
      <c r="RHS214" s="38">
        <v>0</v>
      </c>
      <c r="RHT214" s="38">
        <v>0</v>
      </c>
      <c r="RHU214" s="38">
        <v>0</v>
      </c>
      <c r="RHV214" s="38">
        <v>0</v>
      </c>
      <c r="RHW214" s="38">
        <v>0</v>
      </c>
      <c r="RHX214" s="38">
        <v>0</v>
      </c>
      <c r="RHY214" s="38">
        <v>0</v>
      </c>
      <c r="RHZ214" s="38">
        <v>0</v>
      </c>
      <c r="RIA214" s="38">
        <v>0</v>
      </c>
      <c r="RIB214" s="38">
        <v>0</v>
      </c>
      <c r="RIC214" s="38">
        <v>0</v>
      </c>
      <c r="RID214" s="38">
        <v>0</v>
      </c>
      <c r="RIE214" s="38">
        <v>0</v>
      </c>
      <c r="RIF214" s="38">
        <v>0</v>
      </c>
      <c r="RIG214" s="38">
        <v>0</v>
      </c>
      <c r="RIH214" s="38">
        <v>0</v>
      </c>
      <c r="RII214" s="38">
        <v>0</v>
      </c>
      <c r="RIJ214" s="38">
        <v>0</v>
      </c>
      <c r="RIK214" s="38">
        <v>0</v>
      </c>
      <c r="RIL214" s="38">
        <v>0</v>
      </c>
      <c r="RIM214" s="38">
        <v>0</v>
      </c>
      <c r="RIN214" s="38">
        <v>0</v>
      </c>
      <c r="RIO214" s="38">
        <v>0</v>
      </c>
      <c r="RIP214" s="38">
        <v>0</v>
      </c>
      <c r="RIQ214" s="38">
        <v>0</v>
      </c>
      <c r="RIR214" s="38">
        <v>0</v>
      </c>
      <c r="RIS214" s="38">
        <v>0</v>
      </c>
      <c r="RIT214" s="38">
        <v>0</v>
      </c>
      <c r="RIU214" s="38">
        <v>0</v>
      </c>
      <c r="RIV214" s="38">
        <v>0</v>
      </c>
      <c r="RIW214" s="38">
        <v>0</v>
      </c>
      <c r="RIX214" s="38">
        <v>0</v>
      </c>
      <c r="RIY214" s="38">
        <v>0</v>
      </c>
      <c r="RIZ214" s="38">
        <v>0</v>
      </c>
      <c r="RJA214" s="38">
        <v>0</v>
      </c>
      <c r="RJB214" s="38">
        <v>0</v>
      </c>
      <c r="RJC214" s="38">
        <v>0</v>
      </c>
      <c r="RJD214" s="38">
        <v>0</v>
      </c>
      <c r="RJE214" s="38">
        <v>0</v>
      </c>
      <c r="RJF214" s="38">
        <v>0</v>
      </c>
      <c r="RJG214" s="38">
        <v>0</v>
      </c>
      <c r="RJH214" s="38">
        <v>0</v>
      </c>
      <c r="RJI214" s="38">
        <v>0</v>
      </c>
      <c r="RJJ214" s="38">
        <v>0</v>
      </c>
      <c r="RJK214" s="38">
        <v>0</v>
      </c>
      <c r="RJL214" s="38">
        <v>0</v>
      </c>
      <c r="RJM214" s="38">
        <v>0</v>
      </c>
      <c r="RJN214" s="38">
        <v>0</v>
      </c>
      <c r="RJO214" s="38">
        <v>0</v>
      </c>
      <c r="RJP214" s="38">
        <v>0</v>
      </c>
      <c r="RJQ214" s="38">
        <v>0</v>
      </c>
      <c r="RJR214" s="38">
        <v>0</v>
      </c>
      <c r="RJS214" s="38">
        <v>0</v>
      </c>
      <c r="RJT214" s="38">
        <v>0</v>
      </c>
      <c r="RJU214" s="38">
        <v>0</v>
      </c>
      <c r="RJV214" s="38">
        <v>0</v>
      </c>
      <c r="RJW214" s="38">
        <v>0</v>
      </c>
      <c r="RJX214" s="38">
        <v>0</v>
      </c>
      <c r="RJY214" s="38">
        <v>0</v>
      </c>
      <c r="RJZ214" s="38">
        <v>0</v>
      </c>
      <c r="RKA214" s="38">
        <v>0</v>
      </c>
      <c r="RKB214" s="38">
        <v>0</v>
      </c>
      <c r="RKC214" s="38">
        <v>0</v>
      </c>
      <c r="RKD214" s="38">
        <v>0</v>
      </c>
      <c r="RKE214" s="38">
        <v>0</v>
      </c>
      <c r="RKF214" s="38">
        <v>0</v>
      </c>
      <c r="RKG214" s="38">
        <v>0</v>
      </c>
      <c r="RKH214" s="38">
        <v>0</v>
      </c>
      <c r="RKI214" s="38">
        <v>0</v>
      </c>
      <c r="RKJ214" s="38">
        <v>0</v>
      </c>
      <c r="RKK214" s="38">
        <v>0</v>
      </c>
      <c r="RKL214" s="38">
        <v>0</v>
      </c>
      <c r="RKM214" s="38">
        <v>0</v>
      </c>
      <c r="RKN214" s="38">
        <v>0</v>
      </c>
      <c r="RKO214" s="38">
        <v>0</v>
      </c>
      <c r="RKP214" s="38">
        <v>0</v>
      </c>
      <c r="RKQ214" s="38">
        <v>0</v>
      </c>
      <c r="RKR214" s="38">
        <v>0</v>
      </c>
      <c r="RKS214" s="38">
        <v>0</v>
      </c>
      <c r="RKT214" s="38">
        <v>0</v>
      </c>
      <c r="RKU214" s="38">
        <v>0</v>
      </c>
      <c r="RKV214" s="38">
        <v>0</v>
      </c>
      <c r="RKW214" s="38">
        <v>0</v>
      </c>
      <c r="RKX214" s="38">
        <v>0</v>
      </c>
      <c r="RKY214" s="38">
        <v>0</v>
      </c>
      <c r="RKZ214" s="38">
        <v>0</v>
      </c>
      <c r="RLA214" s="38">
        <v>0</v>
      </c>
      <c r="RLB214" s="38">
        <v>0</v>
      </c>
      <c r="RLC214" s="38">
        <v>0</v>
      </c>
      <c r="RLD214" s="38">
        <v>0</v>
      </c>
      <c r="RLE214" s="38">
        <v>0</v>
      </c>
      <c r="RLF214" s="38">
        <v>0</v>
      </c>
      <c r="RLG214" s="38">
        <v>0</v>
      </c>
      <c r="RLH214" s="38">
        <v>0</v>
      </c>
      <c r="RLI214" s="38">
        <v>0</v>
      </c>
      <c r="RLJ214" s="38">
        <v>0</v>
      </c>
      <c r="RLK214" s="38">
        <v>0</v>
      </c>
      <c r="RLL214" s="38">
        <v>0</v>
      </c>
      <c r="RLM214" s="38">
        <v>0</v>
      </c>
      <c r="RLN214" s="38">
        <v>0</v>
      </c>
      <c r="RLO214" s="38">
        <v>0</v>
      </c>
      <c r="RLP214" s="38">
        <v>0</v>
      </c>
      <c r="RLQ214" s="38">
        <v>0</v>
      </c>
      <c r="RLR214" s="38">
        <v>0</v>
      </c>
      <c r="RLS214" s="38">
        <v>0</v>
      </c>
      <c r="RLT214" s="38">
        <v>0</v>
      </c>
      <c r="RLU214" s="38">
        <v>0</v>
      </c>
      <c r="RLV214" s="38">
        <v>0</v>
      </c>
      <c r="RLW214" s="38">
        <v>0</v>
      </c>
      <c r="RLX214" s="38">
        <v>0</v>
      </c>
      <c r="RLY214" s="38">
        <v>0</v>
      </c>
      <c r="RLZ214" s="38">
        <v>0</v>
      </c>
      <c r="RMA214" s="38">
        <v>0</v>
      </c>
      <c r="RMB214" s="38">
        <v>0</v>
      </c>
      <c r="RMC214" s="38">
        <v>0</v>
      </c>
      <c r="RMD214" s="38">
        <v>0</v>
      </c>
      <c r="RME214" s="38">
        <v>0</v>
      </c>
      <c r="RMF214" s="38">
        <v>0</v>
      </c>
      <c r="RMG214" s="38">
        <v>0</v>
      </c>
      <c r="RMH214" s="38">
        <v>0</v>
      </c>
      <c r="RMI214" s="38">
        <v>0</v>
      </c>
      <c r="RMJ214" s="38">
        <v>0</v>
      </c>
      <c r="RMK214" s="38">
        <v>0</v>
      </c>
      <c r="RML214" s="38">
        <v>0</v>
      </c>
      <c r="RMM214" s="38">
        <v>0</v>
      </c>
      <c r="RMN214" s="38">
        <v>0</v>
      </c>
      <c r="RMO214" s="38">
        <v>0</v>
      </c>
      <c r="RMP214" s="38">
        <v>0</v>
      </c>
      <c r="RMQ214" s="38">
        <v>0</v>
      </c>
      <c r="RMR214" s="38">
        <v>0</v>
      </c>
      <c r="RMS214" s="38">
        <v>0</v>
      </c>
      <c r="RMT214" s="38">
        <v>0</v>
      </c>
      <c r="RMU214" s="38">
        <v>0</v>
      </c>
      <c r="RMV214" s="38">
        <v>0</v>
      </c>
      <c r="RMW214" s="38">
        <v>0</v>
      </c>
      <c r="RMX214" s="38">
        <v>0</v>
      </c>
      <c r="RMY214" s="38">
        <v>0</v>
      </c>
      <c r="RMZ214" s="38">
        <v>0</v>
      </c>
      <c r="RNA214" s="38">
        <v>0</v>
      </c>
      <c r="RNB214" s="38">
        <v>0</v>
      </c>
      <c r="RNC214" s="38">
        <v>0</v>
      </c>
      <c r="RND214" s="38">
        <v>0</v>
      </c>
      <c r="RNE214" s="38">
        <v>0</v>
      </c>
      <c r="RNF214" s="38">
        <v>0</v>
      </c>
      <c r="RNG214" s="38">
        <v>0</v>
      </c>
      <c r="RNH214" s="38">
        <v>0</v>
      </c>
      <c r="RNI214" s="38">
        <v>0</v>
      </c>
      <c r="RNJ214" s="38">
        <v>0</v>
      </c>
      <c r="RNK214" s="38">
        <v>0</v>
      </c>
      <c r="RNL214" s="38">
        <v>0</v>
      </c>
      <c r="RNM214" s="38">
        <v>0</v>
      </c>
      <c r="RNN214" s="38">
        <v>0</v>
      </c>
      <c r="RNO214" s="38">
        <v>0</v>
      </c>
      <c r="RNP214" s="38">
        <v>0</v>
      </c>
      <c r="RNQ214" s="38">
        <v>0</v>
      </c>
      <c r="RNR214" s="38">
        <v>0</v>
      </c>
      <c r="RNS214" s="38">
        <v>0</v>
      </c>
      <c r="RNT214" s="38">
        <v>0</v>
      </c>
      <c r="RNU214" s="38">
        <v>0</v>
      </c>
      <c r="RNV214" s="38">
        <v>0</v>
      </c>
      <c r="RNW214" s="38">
        <v>0</v>
      </c>
      <c r="RNX214" s="38">
        <v>0</v>
      </c>
      <c r="RNY214" s="38">
        <v>0</v>
      </c>
      <c r="RNZ214" s="38">
        <v>0</v>
      </c>
      <c r="ROA214" s="38">
        <v>0</v>
      </c>
      <c r="ROB214" s="38">
        <v>0</v>
      </c>
      <c r="ROC214" s="38">
        <v>0</v>
      </c>
      <c r="ROD214" s="38">
        <v>0</v>
      </c>
      <c r="ROE214" s="38">
        <v>0</v>
      </c>
      <c r="ROF214" s="38">
        <v>0</v>
      </c>
      <c r="ROG214" s="38">
        <v>0</v>
      </c>
      <c r="ROH214" s="38">
        <v>0</v>
      </c>
      <c r="ROI214" s="38">
        <v>0</v>
      </c>
      <c r="ROJ214" s="38">
        <v>0</v>
      </c>
      <c r="ROK214" s="38">
        <v>0</v>
      </c>
      <c r="ROL214" s="38">
        <v>0</v>
      </c>
      <c r="ROM214" s="38">
        <v>0</v>
      </c>
      <c r="RON214" s="38">
        <v>0</v>
      </c>
      <c r="ROO214" s="38">
        <v>0</v>
      </c>
      <c r="ROP214" s="38">
        <v>0</v>
      </c>
      <c r="ROQ214" s="38">
        <v>0</v>
      </c>
      <c r="ROR214" s="38">
        <v>0</v>
      </c>
      <c r="ROS214" s="38">
        <v>0</v>
      </c>
      <c r="ROT214" s="38">
        <v>0</v>
      </c>
      <c r="ROU214" s="38">
        <v>0</v>
      </c>
      <c r="ROV214" s="38">
        <v>0</v>
      </c>
      <c r="ROW214" s="38">
        <v>0</v>
      </c>
      <c r="ROX214" s="38">
        <v>0</v>
      </c>
      <c r="ROY214" s="38">
        <v>0</v>
      </c>
      <c r="ROZ214" s="38">
        <v>0</v>
      </c>
      <c r="RPA214" s="38">
        <v>0</v>
      </c>
      <c r="RPB214" s="38">
        <v>0</v>
      </c>
      <c r="RPC214" s="38">
        <v>0</v>
      </c>
      <c r="RPD214" s="38">
        <v>0</v>
      </c>
      <c r="RPE214" s="38">
        <v>0</v>
      </c>
      <c r="RPF214" s="38">
        <v>0</v>
      </c>
      <c r="RPG214" s="38">
        <v>0</v>
      </c>
      <c r="RPH214" s="38">
        <v>0</v>
      </c>
      <c r="RPI214" s="38">
        <v>0</v>
      </c>
      <c r="RPJ214" s="38">
        <v>0</v>
      </c>
      <c r="RPK214" s="38">
        <v>0</v>
      </c>
      <c r="RPL214" s="38">
        <v>0</v>
      </c>
      <c r="RPM214" s="38">
        <v>0</v>
      </c>
      <c r="RPN214" s="38">
        <v>0</v>
      </c>
      <c r="RPO214" s="38">
        <v>0</v>
      </c>
      <c r="RPP214" s="38">
        <v>0</v>
      </c>
      <c r="RPQ214" s="38">
        <v>0</v>
      </c>
      <c r="RPR214" s="38">
        <v>0</v>
      </c>
      <c r="RPS214" s="38">
        <v>0</v>
      </c>
      <c r="RPT214" s="38">
        <v>0</v>
      </c>
      <c r="RPU214" s="38">
        <v>0</v>
      </c>
      <c r="RPV214" s="38">
        <v>0</v>
      </c>
      <c r="RPW214" s="38">
        <v>0</v>
      </c>
      <c r="RPX214" s="38">
        <v>0</v>
      </c>
      <c r="RPY214" s="38">
        <v>0</v>
      </c>
      <c r="RPZ214" s="38">
        <v>0</v>
      </c>
      <c r="RQA214" s="38">
        <v>0</v>
      </c>
      <c r="RQB214" s="38">
        <v>0</v>
      </c>
      <c r="RQC214" s="38">
        <v>0</v>
      </c>
      <c r="RQD214" s="38">
        <v>0</v>
      </c>
      <c r="RQE214" s="38">
        <v>0</v>
      </c>
      <c r="RQF214" s="38">
        <v>0</v>
      </c>
      <c r="RQG214" s="38">
        <v>0</v>
      </c>
      <c r="RQH214" s="38">
        <v>0</v>
      </c>
      <c r="RQI214" s="38">
        <v>0</v>
      </c>
      <c r="RQJ214" s="38">
        <v>0</v>
      </c>
      <c r="RQK214" s="38">
        <v>0</v>
      </c>
      <c r="RQL214" s="38">
        <v>0</v>
      </c>
      <c r="RQM214" s="38">
        <v>0</v>
      </c>
      <c r="RQN214" s="38">
        <v>0</v>
      </c>
      <c r="RQO214" s="38">
        <v>0</v>
      </c>
      <c r="RQP214" s="38">
        <v>0</v>
      </c>
      <c r="RQQ214" s="38">
        <v>0</v>
      </c>
      <c r="RQR214" s="38">
        <v>0</v>
      </c>
      <c r="RQS214" s="38">
        <v>0</v>
      </c>
      <c r="RQT214" s="38">
        <v>0</v>
      </c>
      <c r="RQU214" s="38">
        <v>0</v>
      </c>
      <c r="RQV214" s="38">
        <v>0</v>
      </c>
      <c r="RQW214" s="38">
        <v>0</v>
      </c>
      <c r="RQX214" s="38">
        <v>0</v>
      </c>
      <c r="RQY214" s="38">
        <v>0</v>
      </c>
      <c r="RQZ214" s="38">
        <v>0</v>
      </c>
      <c r="RRA214" s="38">
        <v>0</v>
      </c>
      <c r="RRB214" s="38">
        <v>0</v>
      </c>
      <c r="RRC214" s="38">
        <v>0</v>
      </c>
      <c r="RRD214" s="38">
        <v>0</v>
      </c>
      <c r="RRE214" s="38">
        <v>0</v>
      </c>
      <c r="RRF214" s="38">
        <v>0</v>
      </c>
      <c r="RRG214" s="38">
        <v>0</v>
      </c>
      <c r="RRH214" s="38">
        <v>0</v>
      </c>
      <c r="RRI214" s="38">
        <v>0</v>
      </c>
      <c r="RRJ214" s="38">
        <v>0</v>
      </c>
      <c r="RRK214" s="38">
        <v>0</v>
      </c>
      <c r="RRL214" s="38">
        <v>0</v>
      </c>
      <c r="RRM214" s="38">
        <v>0</v>
      </c>
      <c r="RRN214" s="38">
        <v>0</v>
      </c>
      <c r="RRO214" s="38">
        <v>0</v>
      </c>
      <c r="RRP214" s="38">
        <v>0</v>
      </c>
      <c r="RRQ214" s="38">
        <v>0</v>
      </c>
      <c r="RRR214" s="38">
        <v>0</v>
      </c>
      <c r="RRS214" s="38">
        <v>0</v>
      </c>
      <c r="RRT214" s="38">
        <v>0</v>
      </c>
      <c r="RRU214" s="38">
        <v>0</v>
      </c>
      <c r="RRV214" s="38">
        <v>0</v>
      </c>
      <c r="RRW214" s="38">
        <v>0</v>
      </c>
      <c r="RRX214" s="38">
        <v>0</v>
      </c>
      <c r="RRY214" s="38">
        <v>0</v>
      </c>
      <c r="RRZ214" s="38">
        <v>0</v>
      </c>
      <c r="RSA214" s="38">
        <v>0</v>
      </c>
      <c r="RSB214" s="38">
        <v>0</v>
      </c>
      <c r="RSC214" s="38">
        <v>0</v>
      </c>
      <c r="RSD214" s="38">
        <v>0</v>
      </c>
      <c r="RSE214" s="38">
        <v>0</v>
      </c>
      <c r="RSF214" s="38">
        <v>0</v>
      </c>
      <c r="RSG214" s="38">
        <v>0</v>
      </c>
      <c r="RSH214" s="38">
        <v>0</v>
      </c>
      <c r="RSI214" s="38">
        <v>0</v>
      </c>
      <c r="RSJ214" s="38">
        <v>0</v>
      </c>
      <c r="RSK214" s="38">
        <v>0</v>
      </c>
      <c r="RSL214" s="38">
        <v>0</v>
      </c>
      <c r="RSM214" s="38">
        <v>0</v>
      </c>
      <c r="RSN214" s="38">
        <v>0</v>
      </c>
      <c r="RSO214" s="38">
        <v>0</v>
      </c>
      <c r="RSP214" s="38">
        <v>0</v>
      </c>
      <c r="RSQ214" s="38">
        <v>0</v>
      </c>
      <c r="RSR214" s="38">
        <v>0</v>
      </c>
      <c r="RSS214" s="38">
        <v>0</v>
      </c>
      <c r="RST214" s="38">
        <v>0</v>
      </c>
      <c r="RSU214" s="38">
        <v>0</v>
      </c>
      <c r="RSV214" s="38">
        <v>0</v>
      </c>
      <c r="RSW214" s="38">
        <v>0</v>
      </c>
      <c r="RSX214" s="38">
        <v>0</v>
      </c>
      <c r="RSY214" s="38">
        <v>0</v>
      </c>
      <c r="RSZ214" s="38">
        <v>0</v>
      </c>
      <c r="RTA214" s="38">
        <v>0</v>
      </c>
      <c r="RTB214" s="38">
        <v>0</v>
      </c>
      <c r="RTC214" s="38">
        <v>0</v>
      </c>
      <c r="RTD214" s="38">
        <v>0</v>
      </c>
      <c r="RTE214" s="38">
        <v>0</v>
      </c>
      <c r="RTF214" s="38">
        <v>0</v>
      </c>
      <c r="RTG214" s="38">
        <v>0</v>
      </c>
      <c r="RTH214" s="38">
        <v>0</v>
      </c>
      <c r="RTI214" s="38">
        <v>0</v>
      </c>
      <c r="RTJ214" s="38">
        <v>0</v>
      </c>
      <c r="RTK214" s="38">
        <v>0</v>
      </c>
      <c r="RTL214" s="38">
        <v>0</v>
      </c>
      <c r="RTM214" s="38">
        <v>0</v>
      </c>
      <c r="RTN214" s="38">
        <v>0</v>
      </c>
      <c r="RTO214" s="38">
        <v>0</v>
      </c>
      <c r="RTP214" s="38">
        <v>0</v>
      </c>
      <c r="RTQ214" s="38">
        <v>0</v>
      </c>
      <c r="RTR214" s="38">
        <v>0</v>
      </c>
      <c r="RTS214" s="38">
        <v>0</v>
      </c>
      <c r="RTT214" s="38">
        <v>0</v>
      </c>
      <c r="RTU214" s="38">
        <v>0</v>
      </c>
      <c r="RTV214" s="38">
        <v>0</v>
      </c>
      <c r="RTW214" s="38">
        <v>0</v>
      </c>
      <c r="RTX214" s="38">
        <v>0</v>
      </c>
      <c r="RTY214" s="38">
        <v>0</v>
      </c>
      <c r="RTZ214" s="38">
        <v>0</v>
      </c>
      <c r="RUA214" s="38">
        <v>0</v>
      </c>
      <c r="RUB214" s="38">
        <v>0</v>
      </c>
      <c r="RUC214" s="38">
        <v>0</v>
      </c>
      <c r="RUD214" s="38">
        <v>0</v>
      </c>
      <c r="RUE214" s="38">
        <v>0</v>
      </c>
      <c r="RUF214" s="38">
        <v>0</v>
      </c>
      <c r="RUG214" s="38">
        <v>0</v>
      </c>
      <c r="RUH214" s="38">
        <v>0</v>
      </c>
      <c r="RUI214" s="38">
        <v>0</v>
      </c>
      <c r="RUJ214" s="38">
        <v>0</v>
      </c>
      <c r="RUK214" s="38">
        <v>0</v>
      </c>
      <c r="RUL214" s="38">
        <v>0</v>
      </c>
      <c r="RUM214" s="38">
        <v>0</v>
      </c>
      <c r="RUN214" s="38">
        <v>0</v>
      </c>
      <c r="RUO214" s="38">
        <v>0</v>
      </c>
      <c r="RUP214" s="38">
        <v>0</v>
      </c>
      <c r="RUQ214" s="38">
        <v>0</v>
      </c>
      <c r="RUR214" s="38">
        <v>0</v>
      </c>
      <c r="RUS214" s="38">
        <v>0</v>
      </c>
      <c r="RUT214" s="38">
        <v>0</v>
      </c>
      <c r="RUU214" s="38">
        <v>0</v>
      </c>
      <c r="RUV214" s="38">
        <v>0</v>
      </c>
      <c r="RUW214" s="38">
        <v>0</v>
      </c>
      <c r="RUX214" s="38">
        <v>0</v>
      </c>
      <c r="RUY214" s="38">
        <v>0</v>
      </c>
      <c r="RUZ214" s="38">
        <v>0</v>
      </c>
      <c r="RVA214" s="38">
        <v>0</v>
      </c>
      <c r="RVB214" s="38">
        <v>0</v>
      </c>
      <c r="RVC214" s="38">
        <v>0</v>
      </c>
      <c r="RVD214" s="38">
        <v>0</v>
      </c>
      <c r="RVE214" s="38">
        <v>0</v>
      </c>
      <c r="RVF214" s="38">
        <v>0</v>
      </c>
      <c r="RVG214" s="38">
        <v>0</v>
      </c>
      <c r="RVH214" s="38">
        <v>0</v>
      </c>
      <c r="RVI214" s="38">
        <v>0</v>
      </c>
      <c r="RVJ214" s="38">
        <v>0</v>
      </c>
      <c r="RVK214" s="38">
        <v>0</v>
      </c>
      <c r="RVL214" s="38">
        <v>0</v>
      </c>
      <c r="RVM214" s="38">
        <v>0</v>
      </c>
      <c r="RVN214" s="38">
        <v>0</v>
      </c>
      <c r="RVO214" s="38">
        <v>0</v>
      </c>
      <c r="RVP214" s="38">
        <v>0</v>
      </c>
      <c r="RVQ214" s="38">
        <v>0</v>
      </c>
      <c r="RVR214" s="38">
        <v>0</v>
      </c>
      <c r="RVS214" s="38">
        <v>0</v>
      </c>
      <c r="RVT214" s="38">
        <v>0</v>
      </c>
      <c r="RVU214" s="38">
        <v>0</v>
      </c>
      <c r="RVV214" s="38">
        <v>0</v>
      </c>
      <c r="RVW214" s="38">
        <v>0</v>
      </c>
      <c r="RVX214" s="38">
        <v>0</v>
      </c>
      <c r="RVY214" s="38">
        <v>0</v>
      </c>
      <c r="RVZ214" s="38">
        <v>0</v>
      </c>
      <c r="RWA214" s="38">
        <v>0</v>
      </c>
      <c r="RWB214" s="38">
        <v>0</v>
      </c>
      <c r="RWC214" s="38">
        <v>0</v>
      </c>
      <c r="RWD214" s="38">
        <v>0</v>
      </c>
      <c r="RWE214" s="38">
        <v>0</v>
      </c>
      <c r="RWF214" s="38">
        <v>0</v>
      </c>
      <c r="RWG214" s="38">
        <v>0</v>
      </c>
      <c r="RWH214" s="38">
        <v>0</v>
      </c>
      <c r="RWI214" s="38">
        <v>0</v>
      </c>
      <c r="RWJ214" s="38">
        <v>0</v>
      </c>
      <c r="RWK214" s="38">
        <v>0</v>
      </c>
      <c r="RWL214" s="38">
        <v>0</v>
      </c>
      <c r="RWM214" s="38">
        <v>0</v>
      </c>
      <c r="RWN214" s="38">
        <v>0</v>
      </c>
      <c r="RWO214" s="38">
        <v>0</v>
      </c>
      <c r="RWP214" s="38">
        <v>0</v>
      </c>
      <c r="RWQ214" s="38">
        <v>0</v>
      </c>
      <c r="RWR214" s="38">
        <v>0</v>
      </c>
      <c r="RWS214" s="38">
        <v>0</v>
      </c>
      <c r="RWT214" s="38">
        <v>0</v>
      </c>
      <c r="RWU214" s="38">
        <v>0</v>
      </c>
      <c r="RWV214" s="38">
        <v>0</v>
      </c>
      <c r="RWW214" s="38">
        <v>0</v>
      </c>
      <c r="RWX214" s="38">
        <v>0</v>
      </c>
      <c r="RWY214" s="38">
        <v>0</v>
      </c>
      <c r="RWZ214" s="38">
        <v>0</v>
      </c>
      <c r="RXA214" s="38">
        <v>0</v>
      </c>
      <c r="RXB214" s="38">
        <v>0</v>
      </c>
      <c r="RXC214" s="38">
        <v>0</v>
      </c>
      <c r="RXD214" s="38">
        <v>0</v>
      </c>
      <c r="RXE214" s="38">
        <v>0</v>
      </c>
      <c r="RXF214" s="38">
        <v>0</v>
      </c>
      <c r="RXG214" s="38">
        <v>0</v>
      </c>
      <c r="RXH214" s="38">
        <v>0</v>
      </c>
      <c r="RXI214" s="38">
        <v>0</v>
      </c>
      <c r="RXJ214" s="38">
        <v>0</v>
      </c>
      <c r="RXK214" s="38">
        <v>0</v>
      </c>
      <c r="RXL214" s="38">
        <v>0</v>
      </c>
      <c r="RXM214" s="38">
        <v>0</v>
      </c>
      <c r="RXN214" s="38">
        <v>0</v>
      </c>
      <c r="RXO214" s="38">
        <v>0</v>
      </c>
      <c r="RXP214" s="38">
        <v>0</v>
      </c>
      <c r="RXQ214" s="38">
        <v>0</v>
      </c>
      <c r="RXR214" s="38">
        <v>0</v>
      </c>
      <c r="RXS214" s="38">
        <v>0</v>
      </c>
      <c r="RXT214" s="38">
        <v>0</v>
      </c>
      <c r="RXU214" s="38">
        <v>0</v>
      </c>
      <c r="RXV214" s="38">
        <v>0</v>
      </c>
      <c r="RXW214" s="38">
        <v>0</v>
      </c>
      <c r="RXX214" s="38">
        <v>0</v>
      </c>
      <c r="RXY214" s="38">
        <v>0</v>
      </c>
      <c r="RXZ214" s="38">
        <v>0</v>
      </c>
      <c r="RYA214" s="38">
        <v>0</v>
      </c>
      <c r="RYB214" s="38">
        <v>0</v>
      </c>
      <c r="RYC214" s="38">
        <v>0</v>
      </c>
      <c r="RYD214" s="38">
        <v>0</v>
      </c>
      <c r="RYE214" s="38">
        <v>0</v>
      </c>
      <c r="RYF214" s="38">
        <v>0</v>
      </c>
      <c r="RYG214" s="38">
        <v>0</v>
      </c>
      <c r="RYH214" s="38">
        <v>0</v>
      </c>
      <c r="RYI214" s="38">
        <v>0</v>
      </c>
      <c r="RYJ214" s="38">
        <v>0</v>
      </c>
      <c r="RYK214" s="38">
        <v>0</v>
      </c>
      <c r="RYL214" s="38">
        <v>0</v>
      </c>
      <c r="RYM214" s="38">
        <v>0</v>
      </c>
      <c r="RYN214" s="38">
        <v>0</v>
      </c>
      <c r="RYO214" s="38">
        <v>0</v>
      </c>
      <c r="RYP214" s="38">
        <v>0</v>
      </c>
      <c r="RYQ214" s="38">
        <v>0</v>
      </c>
      <c r="RYR214" s="38">
        <v>0</v>
      </c>
      <c r="RYS214" s="38">
        <v>0</v>
      </c>
      <c r="RYT214" s="38">
        <v>0</v>
      </c>
      <c r="RYU214" s="38">
        <v>0</v>
      </c>
      <c r="RYV214" s="38">
        <v>0</v>
      </c>
      <c r="RYW214" s="38">
        <v>0</v>
      </c>
      <c r="RYX214" s="38">
        <v>0</v>
      </c>
      <c r="RYY214" s="38">
        <v>0</v>
      </c>
      <c r="RYZ214" s="38">
        <v>0</v>
      </c>
      <c r="RZA214" s="38">
        <v>0</v>
      </c>
      <c r="RZB214" s="38">
        <v>0</v>
      </c>
      <c r="RZC214" s="38">
        <v>0</v>
      </c>
      <c r="RZD214" s="38">
        <v>0</v>
      </c>
      <c r="RZE214" s="38">
        <v>0</v>
      </c>
      <c r="RZF214" s="38">
        <v>0</v>
      </c>
      <c r="RZG214" s="38">
        <v>0</v>
      </c>
      <c r="RZH214" s="38">
        <v>0</v>
      </c>
      <c r="RZI214" s="38">
        <v>0</v>
      </c>
      <c r="RZJ214" s="38">
        <v>0</v>
      </c>
      <c r="RZK214" s="38">
        <v>0</v>
      </c>
      <c r="RZL214" s="38">
        <v>0</v>
      </c>
      <c r="RZM214" s="38">
        <v>0</v>
      </c>
      <c r="RZN214" s="38">
        <v>0</v>
      </c>
      <c r="RZO214" s="38">
        <v>0</v>
      </c>
      <c r="RZP214" s="38">
        <v>0</v>
      </c>
      <c r="RZQ214" s="38">
        <v>0</v>
      </c>
      <c r="RZR214" s="38">
        <v>0</v>
      </c>
      <c r="RZS214" s="38">
        <v>0</v>
      </c>
      <c r="RZT214" s="38">
        <v>0</v>
      </c>
      <c r="RZU214" s="38">
        <v>0</v>
      </c>
      <c r="RZV214" s="38">
        <v>0</v>
      </c>
      <c r="RZW214" s="38">
        <v>0</v>
      </c>
      <c r="RZX214" s="38">
        <v>0</v>
      </c>
      <c r="RZY214" s="38">
        <v>0</v>
      </c>
      <c r="RZZ214" s="38">
        <v>0</v>
      </c>
      <c r="SAA214" s="38">
        <v>0</v>
      </c>
      <c r="SAB214" s="38">
        <v>0</v>
      </c>
      <c r="SAC214" s="38">
        <v>0</v>
      </c>
      <c r="SAD214" s="38">
        <v>0</v>
      </c>
      <c r="SAE214" s="38">
        <v>0</v>
      </c>
      <c r="SAF214" s="38">
        <v>0</v>
      </c>
      <c r="SAG214" s="38">
        <v>0</v>
      </c>
      <c r="SAH214" s="38">
        <v>0</v>
      </c>
      <c r="SAI214" s="38">
        <v>0</v>
      </c>
      <c r="SAJ214" s="38">
        <v>0</v>
      </c>
      <c r="SAK214" s="38">
        <v>0</v>
      </c>
      <c r="SAL214" s="38">
        <v>0</v>
      </c>
      <c r="SAM214" s="38">
        <v>0</v>
      </c>
      <c r="SAN214" s="38">
        <v>0</v>
      </c>
      <c r="SAO214" s="38">
        <v>0</v>
      </c>
      <c r="SAP214" s="38">
        <v>0</v>
      </c>
      <c r="SAQ214" s="38">
        <v>0</v>
      </c>
      <c r="SAR214" s="38">
        <v>0</v>
      </c>
      <c r="SAS214" s="38">
        <v>0</v>
      </c>
      <c r="SAT214" s="38">
        <v>0</v>
      </c>
      <c r="SAU214" s="38">
        <v>0</v>
      </c>
      <c r="SAV214" s="38">
        <v>0</v>
      </c>
      <c r="SAW214" s="38">
        <v>0</v>
      </c>
      <c r="SAX214" s="38">
        <v>0</v>
      </c>
      <c r="SAY214" s="38">
        <v>0</v>
      </c>
      <c r="SAZ214" s="38">
        <v>0</v>
      </c>
      <c r="SBA214" s="38">
        <v>0</v>
      </c>
      <c r="SBB214" s="38">
        <v>0</v>
      </c>
      <c r="SBC214" s="38">
        <v>0</v>
      </c>
      <c r="SBD214" s="38">
        <v>0</v>
      </c>
      <c r="SBE214" s="38">
        <v>0</v>
      </c>
      <c r="SBF214" s="38">
        <v>0</v>
      </c>
      <c r="SBG214" s="38">
        <v>0</v>
      </c>
      <c r="SBH214" s="38">
        <v>0</v>
      </c>
      <c r="SBI214" s="38">
        <v>0</v>
      </c>
      <c r="SBJ214" s="38">
        <v>0</v>
      </c>
      <c r="SBK214" s="38">
        <v>0</v>
      </c>
      <c r="SBL214" s="38">
        <v>0</v>
      </c>
      <c r="SBM214" s="38">
        <v>0</v>
      </c>
      <c r="SBN214" s="38">
        <v>0</v>
      </c>
      <c r="SBO214" s="38">
        <v>0</v>
      </c>
      <c r="SBP214" s="38">
        <v>0</v>
      </c>
      <c r="SBQ214" s="38">
        <v>0</v>
      </c>
      <c r="SBR214" s="38">
        <v>0</v>
      </c>
      <c r="SBS214" s="38">
        <v>0</v>
      </c>
      <c r="SBT214" s="38">
        <v>0</v>
      </c>
      <c r="SBU214" s="38">
        <v>0</v>
      </c>
      <c r="SBV214" s="38">
        <v>0</v>
      </c>
      <c r="SBW214" s="38">
        <v>0</v>
      </c>
      <c r="SBX214" s="38">
        <v>0</v>
      </c>
      <c r="SBY214" s="38">
        <v>0</v>
      </c>
      <c r="SBZ214" s="38">
        <v>0</v>
      </c>
      <c r="SCA214" s="38">
        <v>0</v>
      </c>
      <c r="SCB214" s="38">
        <v>0</v>
      </c>
      <c r="SCC214" s="38">
        <v>0</v>
      </c>
      <c r="SCD214" s="38">
        <v>0</v>
      </c>
      <c r="SCE214" s="38">
        <v>0</v>
      </c>
      <c r="SCF214" s="38">
        <v>0</v>
      </c>
      <c r="SCG214" s="38">
        <v>0</v>
      </c>
      <c r="SCH214" s="38">
        <v>0</v>
      </c>
      <c r="SCI214" s="38">
        <v>0</v>
      </c>
      <c r="SCJ214" s="38">
        <v>0</v>
      </c>
      <c r="SCK214" s="38">
        <v>0</v>
      </c>
      <c r="SCL214" s="38">
        <v>0</v>
      </c>
      <c r="SCM214" s="38">
        <v>0</v>
      </c>
      <c r="SCN214" s="38">
        <v>0</v>
      </c>
      <c r="SCO214" s="38">
        <v>0</v>
      </c>
      <c r="SCP214" s="38">
        <v>0</v>
      </c>
      <c r="SCQ214" s="38">
        <v>0</v>
      </c>
      <c r="SCR214" s="38">
        <v>0</v>
      </c>
      <c r="SCS214" s="38">
        <v>0</v>
      </c>
      <c r="SCT214" s="38">
        <v>0</v>
      </c>
      <c r="SCU214" s="38">
        <v>0</v>
      </c>
      <c r="SCV214" s="38">
        <v>0</v>
      </c>
      <c r="SCW214" s="38">
        <v>0</v>
      </c>
      <c r="SCX214" s="38">
        <v>0</v>
      </c>
      <c r="SCY214" s="38">
        <v>0</v>
      </c>
      <c r="SCZ214" s="38">
        <v>0</v>
      </c>
      <c r="SDA214" s="38">
        <v>0</v>
      </c>
      <c r="SDB214" s="38">
        <v>0</v>
      </c>
      <c r="SDC214" s="38">
        <v>0</v>
      </c>
      <c r="SDD214" s="38">
        <v>0</v>
      </c>
      <c r="SDE214" s="38">
        <v>0</v>
      </c>
      <c r="SDF214" s="38">
        <v>0</v>
      </c>
      <c r="SDG214" s="38">
        <v>0</v>
      </c>
      <c r="SDH214" s="38">
        <v>0</v>
      </c>
      <c r="SDI214" s="38">
        <v>0</v>
      </c>
      <c r="SDJ214" s="38">
        <v>0</v>
      </c>
      <c r="SDK214" s="38">
        <v>0</v>
      </c>
      <c r="SDL214" s="38">
        <v>0</v>
      </c>
      <c r="SDM214" s="38">
        <v>0</v>
      </c>
      <c r="SDN214" s="38">
        <v>0</v>
      </c>
      <c r="SDO214" s="38">
        <v>0</v>
      </c>
      <c r="SDP214" s="38">
        <v>0</v>
      </c>
      <c r="SDQ214" s="38">
        <v>0</v>
      </c>
      <c r="SDR214" s="38">
        <v>0</v>
      </c>
      <c r="SDS214" s="38">
        <v>0</v>
      </c>
      <c r="SDT214" s="38">
        <v>0</v>
      </c>
      <c r="SDU214" s="38">
        <v>0</v>
      </c>
      <c r="SDV214" s="38">
        <v>0</v>
      </c>
      <c r="SDW214" s="38">
        <v>0</v>
      </c>
      <c r="SDX214" s="38">
        <v>0</v>
      </c>
      <c r="SDY214" s="38">
        <v>0</v>
      </c>
      <c r="SDZ214" s="38">
        <v>0</v>
      </c>
      <c r="SEA214" s="38">
        <v>0</v>
      </c>
      <c r="SEB214" s="38">
        <v>0</v>
      </c>
      <c r="SEC214" s="38">
        <v>0</v>
      </c>
      <c r="SED214" s="38">
        <v>0</v>
      </c>
      <c r="SEE214" s="38">
        <v>0</v>
      </c>
      <c r="SEF214" s="38">
        <v>0</v>
      </c>
      <c r="SEG214" s="38">
        <v>0</v>
      </c>
      <c r="SEH214" s="38">
        <v>0</v>
      </c>
      <c r="SEI214" s="38">
        <v>0</v>
      </c>
      <c r="SEJ214" s="38">
        <v>0</v>
      </c>
      <c r="SEK214" s="38">
        <v>0</v>
      </c>
      <c r="SEL214" s="38">
        <v>0</v>
      </c>
      <c r="SEM214" s="38">
        <v>0</v>
      </c>
      <c r="SEN214" s="38">
        <v>0</v>
      </c>
      <c r="SEO214" s="38">
        <v>0</v>
      </c>
      <c r="SEP214" s="38">
        <v>0</v>
      </c>
      <c r="SEQ214" s="38">
        <v>0</v>
      </c>
      <c r="SER214" s="38">
        <v>0</v>
      </c>
      <c r="SES214" s="38">
        <v>0</v>
      </c>
      <c r="SET214" s="38">
        <v>0</v>
      </c>
      <c r="SEU214" s="38">
        <v>0</v>
      </c>
      <c r="SEV214" s="38">
        <v>0</v>
      </c>
      <c r="SEW214" s="38">
        <v>0</v>
      </c>
      <c r="SEX214" s="38">
        <v>0</v>
      </c>
      <c r="SEY214" s="38">
        <v>0</v>
      </c>
      <c r="SEZ214" s="38">
        <v>0</v>
      </c>
      <c r="SFA214" s="38">
        <v>0</v>
      </c>
      <c r="SFB214" s="38">
        <v>0</v>
      </c>
      <c r="SFC214" s="38">
        <v>0</v>
      </c>
      <c r="SFD214" s="38">
        <v>0</v>
      </c>
      <c r="SFE214" s="38">
        <v>0</v>
      </c>
      <c r="SFF214" s="38">
        <v>0</v>
      </c>
      <c r="SFG214" s="38">
        <v>0</v>
      </c>
      <c r="SFH214" s="38">
        <v>0</v>
      </c>
      <c r="SFI214" s="38">
        <v>0</v>
      </c>
      <c r="SFJ214" s="38">
        <v>0</v>
      </c>
      <c r="SFK214" s="38">
        <v>0</v>
      </c>
      <c r="SFL214" s="38">
        <v>0</v>
      </c>
      <c r="SFM214" s="38">
        <v>0</v>
      </c>
      <c r="SFN214" s="38">
        <v>0</v>
      </c>
      <c r="SFO214" s="38">
        <v>0</v>
      </c>
      <c r="SFP214" s="38">
        <v>0</v>
      </c>
      <c r="SFQ214" s="38">
        <v>0</v>
      </c>
      <c r="SFR214" s="38">
        <v>0</v>
      </c>
      <c r="SFS214" s="38">
        <v>0</v>
      </c>
      <c r="SFT214" s="38">
        <v>0</v>
      </c>
      <c r="SFU214" s="38">
        <v>0</v>
      </c>
      <c r="SFV214" s="38">
        <v>0</v>
      </c>
      <c r="SFW214" s="38">
        <v>0</v>
      </c>
      <c r="SFX214" s="38">
        <v>0</v>
      </c>
      <c r="SFY214" s="38">
        <v>0</v>
      </c>
      <c r="SFZ214" s="38">
        <v>0</v>
      </c>
      <c r="SGA214" s="38">
        <v>0</v>
      </c>
      <c r="SGB214" s="38">
        <v>0</v>
      </c>
      <c r="SGC214" s="38">
        <v>0</v>
      </c>
      <c r="SGD214" s="38">
        <v>0</v>
      </c>
      <c r="SGE214" s="38">
        <v>0</v>
      </c>
      <c r="SGF214" s="38">
        <v>0</v>
      </c>
      <c r="SGG214" s="38">
        <v>0</v>
      </c>
      <c r="SGH214" s="38">
        <v>0</v>
      </c>
      <c r="SGI214" s="38">
        <v>0</v>
      </c>
      <c r="SGJ214" s="38">
        <v>0</v>
      </c>
      <c r="SGK214" s="38">
        <v>0</v>
      </c>
      <c r="SGL214" s="38">
        <v>0</v>
      </c>
      <c r="SGM214" s="38">
        <v>0</v>
      </c>
      <c r="SGN214" s="38">
        <v>0</v>
      </c>
      <c r="SGO214" s="38">
        <v>0</v>
      </c>
      <c r="SGP214" s="38">
        <v>0</v>
      </c>
      <c r="SGQ214" s="38">
        <v>0</v>
      </c>
      <c r="SGR214" s="38">
        <v>0</v>
      </c>
      <c r="SGS214" s="38">
        <v>0</v>
      </c>
      <c r="SGT214" s="38">
        <v>0</v>
      </c>
      <c r="SGU214" s="38">
        <v>0</v>
      </c>
      <c r="SGV214" s="38">
        <v>0</v>
      </c>
      <c r="SGW214" s="38">
        <v>0</v>
      </c>
      <c r="SGX214" s="38">
        <v>0</v>
      </c>
      <c r="SGY214" s="38">
        <v>0</v>
      </c>
      <c r="SGZ214" s="38">
        <v>0</v>
      </c>
      <c r="SHA214" s="38">
        <v>0</v>
      </c>
      <c r="SHB214" s="38">
        <v>0</v>
      </c>
      <c r="SHC214" s="38">
        <v>0</v>
      </c>
      <c r="SHD214" s="38">
        <v>0</v>
      </c>
      <c r="SHE214" s="38">
        <v>0</v>
      </c>
      <c r="SHF214" s="38">
        <v>0</v>
      </c>
      <c r="SHG214" s="38">
        <v>0</v>
      </c>
      <c r="SHH214" s="38">
        <v>0</v>
      </c>
      <c r="SHI214" s="38">
        <v>0</v>
      </c>
      <c r="SHJ214" s="38">
        <v>0</v>
      </c>
      <c r="SHK214" s="38">
        <v>0</v>
      </c>
      <c r="SHL214" s="38">
        <v>0</v>
      </c>
      <c r="SHM214" s="38">
        <v>0</v>
      </c>
      <c r="SHN214" s="38">
        <v>0</v>
      </c>
      <c r="SHO214" s="38">
        <v>0</v>
      </c>
      <c r="SHP214" s="38">
        <v>0</v>
      </c>
      <c r="SHQ214" s="38">
        <v>0</v>
      </c>
      <c r="SHR214" s="38">
        <v>0</v>
      </c>
      <c r="SHS214" s="38">
        <v>0</v>
      </c>
      <c r="SHT214" s="38">
        <v>0</v>
      </c>
      <c r="SHU214" s="38">
        <v>0</v>
      </c>
      <c r="SHV214" s="38">
        <v>0</v>
      </c>
      <c r="SHW214" s="38">
        <v>0</v>
      </c>
      <c r="SHX214" s="38">
        <v>0</v>
      </c>
      <c r="SHY214" s="38">
        <v>0</v>
      </c>
      <c r="SHZ214" s="38">
        <v>0</v>
      </c>
      <c r="SIA214" s="38">
        <v>0</v>
      </c>
      <c r="SIB214" s="38">
        <v>0</v>
      </c>
      <c r="SIC214" s="38">
        <v>0</v>
      </c>
      <c r="SID214" s="38">
        <v>0</v>
      </c>
      <c r="SIE214" s="38">
        <v>0</v>
      </c>
      <c r="SIF214" s="38">
        <v>0</v>
      </c>
      <c r="SIG214" s="38">
        <v>0</v>
      </c>
      <c r="SIH214" s="38">
        <v>0</v>
      </c>
      <c r="SII214" s="38">
        <v>0</v>
      </c>
      <c r="SIJ214" s="38">
        <v>0</v>
      </c>
      <c r="SIK214" s="38">
        <v>0</v>
      </c>
      <c r="SIL214" s="38">
        <v>0</v>
      </c>
      <c r="SIM214" s="38">
        <v>0</v>
      </c>
      <c r="SIN214" s="38">
        <v>0</v>
      </c>
      <c r="SIO214" s="38">
        <v>0</v>
      </c>
      <c r="SIP214" s="38">
        <v>0</v>
      </c>
      <c r="SIQ214" s="38">
        <v>0</v>
      </c>
      <c r="SIR214" s="38">
        <v>0</v>
      </c>
      <c r="SIS214" s="38">
        <v>0</v>
      </c>
      <c r="SIT214" s="38">
        <v>0</v>
      </c>
      <c r="SIU214" s="38">
        <v>0</v>
      </c>
      <c r="SIV214" s="38">
        <v>0</v>
      </c>
      <c r="SIW214" s="38">
        <v>0</v>
      </c>
      <c r="SIX214" s="38">
        <v>0</v>
      </c>
      <c r="SIY214" s="38">
        <v>0</v>
      </c>
      <c r="SIZ214" s="38">
        <v>0</v>
      </c>
      <c r="SJA214" s="38">
        <v>0</v>
      </c>
      <c r="SJB214" s="38">
        <v>0</v>
      </c>
      <c r="SJC214" s="38">
        <v>0</v>
      </c>
      <c r="SJD214" s="38">
        <v>0</v>
      </c>
      <c r="SJE214" s="38">
        <v>0</v>
      </c>
      <c r="SJF214" s="38">
        <v>0</v>
      </c>
      <c r="SJG214" s="38">
        <v>0</v>
      </c>
      <c r="SJH214" s="38">
        <v>0</v>
      </c>
      <c r="SJI214" s="38">
        <v>0</v>
      </c>
      <c r="SJJ214" s="38">
        <v>0</v>
      </c>
      <c r="SJK214" s="38">
        <v>0</v>
      </c>
      <c r="SJL214" s="38">
        <v>0</v>
      </c>
      <c r="SJM214" s="38">
        <v>0</v>
      </c>
      <c r="SJN214" s="38">
        <v>0</v>
      </c>
      <c r="SJO214" s="38">
        <v>0</v>
      </c>
      <c r="SJP214" s="38">
        <v>0</v>
      </c>
      <c r="SJQ214" s="38">
        <v>0</v>
      </c>
      <c r="SJR214" s="38">
        <v>0</v>
      </c>
      <c r="SJS214" s="38">
        <v>0</v>
      </c>
      <c r="SJT214" s="38">
        <v>0</v>
      </c>
      <c r="SJU214" s="38">
        <v>0</v>
      </c>
      <c r="SJV214" s="38">
        <v>0</v>
      </c>
      <c r="SJW214" s="38">
        <v>0</v>
      </c>
      <c r="SJX214" s="38">
        <v>0</v>
      </c>
      <c r="SJY214" s="38">
        <v>0</v>
      </c>
      <c r="SJZ214" s="38">
        <v>0</v>
      </c>
      <c r="SKA214" s="38">
        <v>0</v>
      </c>
      <c r="SKB214" s="38">
        <v>0</v>
      </c>
      <c r="SKC214" s="38">
        <v>0</v>
      </c>
      <c r="SKD214" s="38">
        <v>0</v>
      </c>
      <c r="SKE214" s="38">
        <v>0</v>
      </c>
      <c r="SKF214" s="38">
        <v>0</v>
      </c>
      <c r="SKG214" s="38">
        <v>0</v>
      </c>
      <c r="SKH214" s="38">
        <v>0</v>
      </c>
      <c r="SKI214" s="38">
        <v>0</v>
      </c>
      <c r="SKJ214" s="38">
        <v>0</v>
      </c>
      <c r="SKK214" s="38">
        <v>0</v>
      </c>
      <c r="SKL214" s="38">
        <v>0</v>
      </c>
      <c r="SKM214" s="38">
        <v>0</v>
      </c>
      <c r="SKN214" s="38">
        <v>0</v>
      </c>
      <c r="SKO214" s="38">
        <v>0</v>
      </c>
      <c r="SKP214" s="38">
        <v>0</v>
      </c>
      <c r="SKQ214" s="38">
        <v>0</v>
      </c>
      <c r="SKR214" s="38">
        <v>0</v>
      </c>
      <c r="SKS214" s="38">
        <v>0</v>
      </c>
      <c r="SKT214" s="38">
        <v>0</v>
      </c>
      <c r="SKU214" s="38">
        <v>0</v>
      </c>
      <c r="SKV214" s="38">
        <v>0</v>
      </c>
      <c r="SKW214" s="38">
        <v>0</v>
      </c>
      <c r="SKX214" s="38">
        <v>0</v>
      </c>
      <c r="SKY214" s="38">
        <v>0</v>
      </c>
      <c r="SKZ214" s="38">
        <v>0</v>
      </c>
      <c r="SLA214" s="38">
        <v>0</v>
      </c>
      <c r="SLB214" s="38">
        <v>0</v>
      </c>
      <c r="SLC214" s="38">
        <v>0</v>
      </c>
      <c r="SLD214" s="38">
        <v>0</v>
      </c>
      <c r="SLE214" s="38">
        <v>0</v>
      </c>
      <c r="SLF214" s="38">
        <v>0</v>
      </c>
      <c r="SLG214" s="38">
        <v>0</v>
      </c>
      <c r="SLH214" s="38">
        <v>0</v>
      </c>
      <c r="SLI214" s="38">
        <v>0</v>
      </c>
      <c r="SLJ214" s="38">
        <v>0</v>
      </c>
      <c r="SLK214" s="38">
        <v>0</v>
      </c>
      <c r="SLL214" s="38">
        <v>0</v>
      </c>
      <c r="SLM214" s="38">
        <v>0</v>
      </c>
      <c r="SLN214" s="38">
        <v>0</v>
      </c>
      <c r="SLO214" s="38">
        <v>0</v>
      </c>
      <c r="SLP214" s="38">
        <v>0</v>
      </c>
      <c r="SLQ214" s="38">
        <v>0</v>
      </c>
      <c r="SLR214" s="38">
        <v>0</v>
      </c>
      <c r="SLS214" s="38">
        <v>0</v>
      </c>
      <c r="SLT214" s="38">
        <v>0</v>
      </c>
      <c r="SLU214" s="38">
        <v>0</v>
      </c>
      <c r="SLV214" s="38">
        <v>0</v>
      </c>
      <c r="SLW214" s="38">
        <v>0</v>
      </c>
      <c r="SLX214" s="38">
        <v>0</v>
      </c>
      <c r="SLY214" s="38">
        <v>0</v>
      </c>
      <c r="SLZ214" s="38">
        <v>0</v>
      </c>
      <c r="SMA214" s="38">
        <v>0</v>
      </c>
      <c r="SMB214" s="38">
        <v>0</v>
      </c>
      <c r="SMC214" s="38">
        <v>0</v>
      </c>
      <c r="SMD214" s="38">
        <v>0</v>
      </c>
      <c r="SME214" s="38">
        <v>0</v>
      </c>
      <c r="SMF214" s="38">
        <v>0</v>
      </c>
      <c r="SMG214" s="38">
        <v>0</v>
      </c>
      <c r="SMH214" s="38">
        <v>0</v>
      </c>
      <c r="SMI214" s="38">
        <v>0</v>
      </c>
      <c r="SMJ214" s="38">
        <v>0</v>
      </c>
      <c r="SMK214" s="38">
        <v>0</v>
      </c>
      <c r="SML214" s="38">
        <v>0</v>
      </c>
      <c r="SMM214" s="38">
        <v>0</v>
      </c>
      <c r="SMN214" s="38">
        <v>0</v>
      </c>
      <c r="SMO214" s="38">
        <v>0</v>
      </c>
      <c r="SMP214" s="38">
        <v>0</v>
      </c>
      <c r="SMQ214" s="38">
        <v>0</v>
      </c>
      <c r="SMR214" s="38">
        <v>0</v>
      </c>
      <c r="SMS214" s="38">
        <v>0</v>
      </c>
      <c r="SMT214" s="38">
        <v>0</v>
      </c>
      <c r="SMU214" s="38">
        <v>0</v>
      </c>
      <c r="SMV214" s="38">
        <v>0</v>
      </c>
      <c r="SMW214" s="38">
        <v>0</v>
      </c>
      <c r="SMX214" s="38">
        <v>0</v>
      </c>
      <c r="SMY214" s="38">
        <v>0</v>
      </c>
      <c r="SMZ214" s="38">
        <v>0</v>
      </c>
      <c r="SNA214" s="38">
        <v>0</v>
      </c>
      <c r="SNB214" s="38">
        <v>0</v>
      </c>
      <c r="SNC214" s="38">
        <v>0</v>
      </c>
      <c r="SND214" s="38">
        <v>0</v>
      </c>
      <c r="SNE214" s="38">
        <v>0</v>
      </c>
      <c r="SNF214" s="38">
        <v>0</v>
      </c>
      <c r="SNG214" s="38">
        <v>0</v>
      </c>
      <c r="SNH214" s="38">
        <v>0</v>
      </c>
      <c r="SNI214" s="38">
        <v>0</v>
      </c>
      <c r="SNJ214" s="38">
        <v>0</v>
      </c>
      <c r="SNK214" s="38">
        <v>0</v>
      </c>
      <c r="SNL214" s="38">
        <v>0</v>
      </c>
      <c r="SNM214" s="38">
        <v>0</v>
      </c>
      <c r="SNN214" s="38">
        <v>0</v>
      </c>
      <c r="SNO214" s="38">
        <v>0</v>
      </c>
      <c r="SNP214" s="38">
        <v>0</v>
      </c>
      <c r="SNQ214" s="38">
        <v>0</v>
      </c>
      <c r="SNR214" s="38">
        <v>0</v>
      </c>
      <c r="SNS214" s="38">
        <v>0</v>
      </c>
      <c r="SNT214" s="38">
        <v>0</v>
      </c>
      <c r="SNU214" s="38">
        <v>0</v>
      </c>
      <c r="SNV214" s="38">
        <v>0</v>
      </c>
      <c r="SNW214" s="38">
        <v>0</v>
      </c>
      <c r="SNX214" s="38">
        <v>0</v>
      </c>
      <c r="SNY214" s="38">
        <v>0</v>
      </c>
      <c r="SNZ214" s="38">
        <v>0</v>
      </c>
      <c r="SOA214" s="38">
        <v>0</v>
      </c>
      <c r="SOB214" s="38">
        <v>0</v>
      </c>
      <c r="SOC214" s="38">
        <v>0</v>
      </c>
      <c r="SOD214" s="38">
        <v>0</v>
      </c>
      <c r="SOE214" s="38">
        <v>0</v>
      </c>
      <c r="SOF214" s="38">
        <v>0</v>
      </c>
      <c r="SOG214" s="38">
        <v>0</v>
      </c>
      <c r="SOH214" s="38">
        <v>0</v>
      </c>
      <c r="SOI214" s="38">
        <v>0</v>
      </c>
      <c r="SOJ214" s="38">
        <v>0</v>
      </c>
      <c r="SOK214" s="38">
        <v>0</v>
      </c>
      <c r="SOL214" s="38">
        <v>0</v>
      </c>
      <c r="SOM214" s="38">
        <v>0</v>
      </c>
      <c r="SON214" s="38">
        <v>0</v>
      </c>
      <c r="SOO214" s="38">
        <v>0</v>
      </c>
      <c r="SOP214" s="38">
        <v>0</v>
      </c>
      <c r="SOQ214" s="38">
        <v>0</v>
      </c>
      <c r="SOR214" s="38">
        <v>0</v>
      </c>
      <c r="SOS214" s="38">
        <v>0</v>
      </c>
      <c r="SOT214" s="38">
        <v>0</v>
      </c>
      <c r="SOU214" s="38">
        <v>0</v>
      </c>
      <c r="SOV214" s="38">
        <v>0</v>
      </c>
      <c r="SOW214" s="38">
        <v>0</v>
      </c>
      <c r="SOX214" s="38">
        <v>0</v>
      </c>
      <c r="SOY214" s="38">
        <v>0</v>
      </c>
      <c r="SOZ214" s="38">
        <v>0</v>
      </c>
      <c r="SPA214" s="38">
        <v>0</v>
      </c>
      <c r="SPB214" s="38">
        <v>0</v>
      </c>
      <c r="SPC214" s="38">
        <v>0</v>
      </c>
      <c r="SPD214" s="38">
        <v>0</v>
      </c>
      <c r="SPE214" s="38">
        <v>0</v>
      </c>
      <c r="SPF214" s="38">
        <v>0</v>
      </c>
      <c r="SPG214" s="38">
        <v>0</v>
      </c>
      <c r="SPH214" s="38">
        <v>0</v>
      </c>
      <c r="SPI214" s="38">
        <v>0</v>
      </c>
      <c r="SPJ214" s="38">
        <v>0</v>
      </c>
      <c r="SPK214" s="38">
        <v>0</v>
      </c>
      <c r="SPL214" s="38">
        <v>0</v>
      </c>
      <c r="SPM214" s="38">
        <v>0</v>
      </c>
      <c r="SPN214" s="38">
        <v>0</v>
      </c>
      <c r="SPO214" s="38">
        <v>0</v>
      </c>
      <c r="SPP214" s="38">
        <v>0</v>
      </c>
      <c r="SPQ214" s="38">
        <v>0</v>
      </c>
      <c r="SPR214" s="38">
        <v>0</v>
      </c>
      <c r="SPS214" s="38">
        <v>0</v>
      </c>
      <c r="SPT214" s="38">
        <v>0</v>
      </c>
      <c r="SPU214" s="38">
        <v>0</v>
      </c>
      <c r="SPV214" s="38">
        <v>0</v>
      </c>
      <c r="SPW214" s="38">
        <v>0</v>
      </c>
      <c r="SPX214" s="38">
        <v>0</v>
      </c>
      <c r="SPY214" s="38">
        <v>0</v>
      </c>
      <c r="SPZ214" s="38">
        <v>0</v>
      </c>
      <c r="SQA214" s="38">
        <v>0</v>
      </c>
      <c r="SQB214" s="38">
        <v>0</v>
      </c>
      <c r="SQC214" s="38">
        <v>0</v>
      </c>
      <c r="SQD214" s="38">
        <v>0</v>
      </c>
      <c r="SQE214" s="38">
        <v>0</v>
      </c>
      <c r="SQF214" s="38">
        <v>0</v>
      </c>
      <c r="SQG214" s="38">
        <v>0</v>
      </c>
      <c r="SQH214" s="38">
        <v>0</v>
      </c>
      <c r="SQI214" s="38">
        <v>0</v>
      </c>
      <c r="SQJ214" s="38">
        <v>0</v>
      </c>
      <c r="SQK214" s="38">
        <v>0</v>
      </c>
      <c r="SQL214" s="38">
        <v>0</v>
      </c>
      <c r="SQM214" s="38">
        <v>0</v>
      </c>
      <c r="SQN214" s="38">
        <v>0</v>
      </c>
      <c r="SQO214" s="38">
        <v>0</v>
      </c>
      <c r="SQP214" s="38">
        <v>0</v>
      </c>
      <c r="SQQ214" s="38">
        <v>0</v>
      </c>
      <c r="SQR214" s="38">
        <v>0</v>
      </c>
      <c r="SQS214" s="38">
        <v>0</v>
      </c>
      <c r="SQT214" s="38">
        <v>0</v>
      </c>
      <c r="SQU214" s="38">
        <v>0</v>
      </c>
      <c r="SQV214" s="38">
        <v>0</v>
      </c>
      <c r="SQW214" s="38">
        <v>0</v>
      </c>
      <c r="SQX214" s="38">
        <v>0</v>
      </c>
      <c r="SQY214" s="38">
        <v>0</v>
      </c>
      <c r="SQZ214" s="38">
        <v>0</v>
      </c>
      <c r="SRA214" s="38">
        <v>0</v>
      </c>
      <c r="SRB214" s="38">
        <v>0</v>
      </c>
      <c r="SRC214" s="38">
        <v>0</v>
      </c>
      <c r="SRD214" s="38">
        <v>0</v>
      </c>
      <c r="SRE214" s="38">
        <v>0</v>
      </c>
      <c r="SRF214" s="38">
        <v>0</v>
      </c>
      <c r="SRG214" s="38">
        <v>0</v>
      </c>
      <c r="SRH214" s="38">
        <v>0</v>
      </c>
      <c r="SRI214" s="38">
        <v>0</v>
      </c>
      <c r="SRJ214" s="38">
        <v>0</v>
      </c>
      <c r="SRK214" s="38">
        <v>0</v>
      </c>
      <c r="SRL214" s="38">
        <v>0</v>
      </c>
      <c r="SRM214" s="38">
        <v>0</v>
      </c>
      <c r="SRN214" s="38">
        <v>0</v>
      </c>
      <c r="SRO214" s="38">
        <v>0</v>
      </c>
      <c r="SRP214" s="38">
        <v>0</v>
      </c>
      <c r="SRQ214" s="38">
        <v>0</v>
      </c>
      <c r="SRR214" s="38">
        <v>0</v>
      </c>
      <c r="SRS214" s="38">
        <v>0</v>
      </c>
      <c r="SRT214" s="38">
        <v>0</v>
      </c>
      <c r="SRU214" s="38">
        <v>0</v>
      </c>
      <c r="SRV214" s="38">
        <v>0</v>
      </c>
      <c r="SRW214" s="38">
        <v>0</v>
      </c>
      <c r="SRX214" s="38">
        <v>0</v>
      </c>
      <c r="SRY214" s="38">
        <v>0</v>
      </c>
      <c r="SRZ214" s="38">
        <v>0</v>
      </c>
      <c r="SSA214" s="38">
        <v>0</v>
      </c>
      <c r="SSB214" s="38">
        <v>0</v>
      </c>
      <c r="SSC214" s="38">
        <v>0</v>
      </c>
      <c r="SSD214" s="38">
        <v>0</v>
      </c>
      <c r="SSE214" s="38">
        <v>0</v>
      </c>
      <c r="SSF214" s="38">
        <v>0</v>
      </c>
      <c r="SSG214" s="38">
        <v>0</v>
      </c>
      <c r="SSH214" s="38">
        <v>0</v>
      </c>
      <c r="SSI214" s="38">
        <v>0</v>
      </c>
      <c r="SSJ214" s="38">
        <v>0</v>
      </c>
      <c r="SSK214" s="38">
        <v>0</v>
      </c>
      <c r="SSL214" s="38">
        <v>0</v>
      </c>
      <c r="SSM214" s="38">
        <v>0</v>
      </c>
      <c r="SSN214" s="38">
        <v>0</v>
      </c>
      <c r="SSO214" s="38">
        <v>0</v>
      </c>
      <c r="SSP214" s="38">
        <v>0</v>
      </c>
      <c r="SSQ214" s="38">
        <v>0</v>
      </c>
      <c r="SSR214" s="38">
        <v>0</v>
      </c>
      <c r="SSS214" s="38">
        <v>0</v>
      </c>
      <c r="SST214" s="38">
        <v>0</v>
      </c>
      <c r="SSU214" s="38">
        <v>0</v>
      </c>
      <c r="SSV214" s="38">
        <v>0</v>
      </c>
      <c r="SSW214" s="38">
        <v>0</v>
      </c>
      <c r="SSX214" s="38">
        <v>0</v>
      </c>
      <c r="SSY214" s="38">
        <v>0</v>
      </c>
      <c r="SSZ214" s="38">
        <v>0</v>
      </c>
      <c r="STA214" s="38">
        <v>0</v>
      </c>
      <c r="STB214" s="38">
        <v>0</v>
      </c>
      <c r="STC214" s="38">
        <v>0</v>
      </c>
      <c r="STD214" s="38">
        <v>0</v>
      </c>
      <c r="STE214" s="38">
        <v>0</v>
      </c>
      <c r="STF214" s="38">
        <v>0</v>
      </c>
      <c r="STG214" s="38">
        <v>0</v>
      </c>
      <c r="STH214" s="38">
        <v>0</v>
      </c>
      <c r="STI214" s="38">
        <v>0</v>
      </c>
      <c r="STJ214" s="38">
        <v>0</v>
      </c>
      <c r="STK214" s="38">
        <v>0</v>
      </c>
      <c r="STL214" s="38">
        <v>0</v>
      </c>
      <c r="STM214" s="38">
        <v>0</v>
      </c>
      <c r="STN214" s="38">
        <v>0</v>
      </c>
      <c r="STO214" s="38">
        <v>0</v>
      </c>
      <c r="STP214" s="38">
        <v>0</v>
      </c>
      <c r="STQ214" s="38">
        <v>0</v>
      </c>
      <c r="STR214" s="38">
        <v>0</v>
      </c>
      <c r="STS214" s="38">
        <v>0</v>
      </c>
      <c r="STT214" s="38">
        <v>0</v>
      </c>
      <c r="STU214" s="38">
        <v>0</v>
      </c>
      <c r="STV214" s="38">
        <v>0</v>
      </c>
      <c r="STW214" s="38">
        <v>0</v>
      </c>
      <c r="STX214" s="38">
        <v>0</v>
      </c>
      <c r="STY214" s="38">
        <v>0</v>
      </c>
      <c r="STZ214" s="38">
        <v>0</v>
      </c>
      <c r="SUA214" s="38">
        <v>0</v>
      </c>
      <c r="SUB214" s="38">
        <v>0</v>
      </c>
      <c r="SUC214" s="38">
        <v>0</v>
      </c>
      <c r="SUD214" s="38">
        <v>0</v>
      </c>
      <c r="SUE214" s="38">
        <v>0</v>
      </c>
      <c r="SUF214" s="38">
        <v>0</v>
      </c>
      <c r="SUG214" s="38">
        <v>0</v>
      </c>
      <c r="SUH214" s="38">
        <v>0</v>
      </c>
      <c r="SUI214" s="38">
        <v>0</v>
      </c>
      <c r="SUJ214" s="38">
        <v>0</v>
      </c>
      <c r="SUK214" s="38">
        <v>0</v>
      </c>
      <c r="SUL214" s="38">
        <v>0</v>
      </c>
      <c r="SUM214" s="38">
        <v>0</v>
      </c>
      <c r="SUN214" s="38">
        <v>0</v>
      </c>
      <c r="SUO214" s="38">
        <v>0</v>
      </c>
      <c r="SUP214" s="38">
        <v>0</v>
      </c>
      <c r="SUQ214" s="38">
        <v>0</v>
      </c>
      <c r="SUR214" s="38">
        <v>0</v>
      </c>
      <c r="SUS214" s="38">
        <v>0</v>
      </c>
      <c r="SUT214" s="38">
        <v>0</v>
      </c>
      <c r="SUU214" s="38">
        <v>0</v>
      </c>
      <c r="SUV214" s="38">
        <v>0</v>
      </c>
      <c r="SUW214" s="38">
        <v>0</v>
      </c>
      <c r="SUX214" s="38">
        <v>0</v>
      </c>
      <c r="SUY214" s="38">
        <v>0</v>
      </c>
      <c r="SUZ214" s="38">
        <v>0</v>
      </c>
      <c r="SVA214" s="38">
        <v>0</v>
      </c>
      <c r="SVB214" s="38">
        <v>0</v>
      </c>
      <c r="SVC214" s="38">
        <v>0</v>
      </c>
      <c r="SVD214" s="38">
        <v>0</v>
      </c>
      <c r="SVE214" s="38">
        <v>0</v>
      </c>
      <c r="SVF214" s="38">
        <v>0</v>
      </c>
      <c r="SVG214" s="38">
        <v>0</v>
      </c>
      <c r="SVH214" s="38">
        <v>0</v>
      </c>
      <c r="SVI214" s="38">
        <v>0</v>
      </c>
      <c r="SVJ214" s="38">
        <v>0</v>
      </c>
      <c r="SVK214" s="38">
        <v>0</v>
      </c>
      <c r="SVL214" s="38">
        <v>0</v>
      </c>
      <c r="SVM214" s="38">
        <v>0</v>
      </c>
      <c r="SVN214" s="38">
        <v>0</v>
      </c>
      <c r="SVO214" s="38">
        <v>0</v>
      </c>
      <c r="SVP214" s="38">
        <v>0</v>
      </c>
      <c r="SVQ214" s="38">
        <v>0</v>
      </c>
      <c r="SVR214" s="38">
        <v>0</v>
      </c>
      <c r="SVS214" s="38">
        <v>0</v>
      </c>
      <c r="SVT214" s="38">
        <v>0</v>
      </c>
      <c r="SVU214" s="38">
        <v>0</v>
      </c>
      <c r="SVV214" s="38">
        <v>0</v>
      </c>
      <c r="SVW214" s="38">
        <v>0</v>
      </c>
      <c r="SVX214" s="38">
        <v>0</v>
      </c>
      <c r="SVY214" s="38">
        <v>0</v>
      </c>
      <c r="SVZ214" s="38">
        <v>0</v>
      </c>
      <c r="SWA214" s="38">
        <v>0</v>
      </c>
      <c r="SWB214" s="38">
        <v>0</v>
      </c>
      <c r="SWC214" s="38">
        <v>0</v>
      </c>
      <c r="SWD214" s="38">
        <v>0</v>
      </c>
      <c r="SWE214" s="38">
        <v>0</v>
      </c>
      <c r="SWF214" s="38">
        <v>0</v>
      </c>
      <c r="SWG214" s="38">
        <v>0</v>
      </c>
      <c r="SWH214" s="38">
        <v>0</v>
      </c>
      <c r="SWI214" s="38">
        <v>0</v>
      </c>
      <c r="SWJ214" s="38">
        <v>0</v>
      </c>
      <c r="SWK214" s="38">
        <v>0</v>
      </c>
      <c r="SWL214" s="38">
        <v>0</v>
      </c>
      <c r="SWM214" s="38">
        <v>0</v>
      </c>
      <c r="SWN214" s="38">
        <v>0</v>
      </c>
      <c r="SWO214" s="38">
        <v>0</v>
      </c>
      <c r="SWP214" s="38">
        <v>0</v>
      </c>
      <c r="SWQ214" s="38">
        <v>0</v>
      </c>
      <c r="SWR214" s="38">
        <v>0</v>
      </c>
      <c r="SWS214" s="38">
        <v>0</v>
      </c>
      <c r="SWT214" s="38">
        <v>0</v>
      </c>
      <c r="SWU214" s="38">
        <v>0</v>
      </c>
      <c r="SWV214" s="38">
        <v>0</v>
      </c>
      <c r="SWW214" s="38">
        <v>0</v>
      </c>
      <c r="SWX214" s="38">
        <v>0</v>
      </c>
      <c r="SWY214" s="38">
        <v>0</v>
      </c>
      <c r="SWZ214" s="38">
        <v>0</v>
      </c>
      <c r="SXA214" s="38">
        <v>0</v>
      </c>
      <c r="SXB214" s="38">
        <v>0</v>
      </c>
      <c r="SXC214" s="38">
        <v>0</v>
      </c>
      <c r="SXD214" s="38">
        <v>0</v>
      </c>
      <c r="SXE214" s="38">
        <v>0</v>
      </c>
      <c r="SXF214" s="38">
        <v>0</v>
      </c>
      <c r="SXG214" s="38">
        <v>0</v>
      </c>
      <c r="SXH214" s="38">
        <v>0</v>
      </c>
      <c r="SXI214" s="38">
        <v>0</v>
      </c>
      <c r="SXJ214" s="38">
        <v>0</v>
      </c>
      <c r="SXK214" s="38">
        <v>0</v>
      </c>
      <c r="SXL214" s="38">
        <v>0</v>
      </c>
      <c r="SXM214" s="38">
        <v>0</v>
      </c>
      <c r="SXN214" s="38">
        <v>0</v>
      </c>
      <c r="SXO214" s="38">
        <v>0</v>
      </c>
      <c r="SXP214" s="38">
        <v>0</v>
      </c>
      <c r="SXQ214" s="38">
        <v>0</v>
      </c>
      <c r="SXR214" s="38">
        <v>0</v>
      </c>
      <c r="SXS214" s="38">
        <v>0</v>
      </c>
      <c r="SXT214" s="38">
        <v>0</v>
      </c>
      <c r="SXU214" s="38">
        <v>0</v>
      </c>
      <c r="SXV214" s="38">
        <v>0</v>
      </c>
      <c r="SXW214" s="38">
        <v>0</v>
      </c>
      <c r="SXX214" s="38">
        <v>0</v>
      </c>
      <c r="SXY214" s="38">
        <v>0</v>
      </c>
      <c r="SXZ214" s="38">
        <v>0</v>
      </c>
      <c r="SYA214" s="38">
        <v>0</v>
      </c>
      <c r="SYB214" s="38">
        <v>0</v>
      </c>
      <c r="SYC214" s="38">
        <v>0</v>
      </c>
      <c r="SYD214" s="38">
        <v>0</v>
      </c>
      <c r="SYE214" s="38">
        <v>0</v>
      </c>
      <c r="SYF214" s="38">
        <v>0</v>
      </c>
      <c r="SYG214" s="38">
        <v>0</v>
      </c>
      <c r="SYH214" s="38">
        <v>0</v>
      </c>
      <c r="SYI214" s="38">
        <v>0</v>
      </c>
      <c r="SYJ214" s="38">
        <v>0</v>
      </c>
      <c r="SYK214" s="38">
        <v>0</v>
      </c>
      <c r="SYL214" s="38">
        <v>0</v>
      </c>
      <c r="SYM214" s="38">
        <v>0</v>
      </c>
      <c r="SYN214" s="38">
        <v>0</v>
      </c>
      <c r="SYO214" s="38">
        <v>0</v>
      </c>
      <c r="SYP214" s="38">
        <v>0</v>
      </c>
      <c r="SYQ214" s="38">
        <v>0</v>
      </c>
      <c r="SYR214" s="38">
        <v>0</v>
      </c>
      <c r="SYS214" s="38">
        <v>0</v>
      </c>
      <c r="SYT214" s="38">
        <v>0</v>
      </c>
      <c r="SYU214" s="38">
        <v>0</v>
      </c>
      <c r="SYV214" s="38">
        <v>0</v>
      </c>
      <c r="SYW214" s="38">
        <v>0</v>
      </c>
      <c r="SYX214" s="38">
        <v>0</v>
      </c>
      <c r="SYY214" s="38">
        <v>0</v>
      </c>
      <c r="SYZ214" s="38">
        <v>0</v>
      </c>
      <c r="SZA214" s="38">
        <v>0</v>
      </c>
      <c r="SZB214" s="38">
        <v>0</v>
      </c>
      <c r="SZC214" s="38">
        <v>0</v>
      </c>
      <c r="SZD214" s="38">
        <v>0</v>
      </c>
      <c r="SZE214" s="38">
        <v>0</v>
      </c>
      <c r="SZF214" s="38">
        <v>0</v>
      </c>
      <c r="SZG214" s="38">
        <v>0</v>
      </c>
      <c r="SZH214" s="38">
        <v>0</v>
      </c>
      <c r="SZI214" s="38">
        <v>0</v>
      </c>
      <c r="SZJ214" s="38">
        <v>0</v>
      </c>
      <c r="SZK214" s="38">
        <v>0</v>
      </c>
      <c r="SZL214" s="38">
        <v>0</v>
      </c>
      <c r="SZM214" s="38">
        <v>0</v>
      </c>
      <c r="SZN214" s="38">
        <v>0</v>
      </c>
      <c r="SZO214" s="38">
        <v>0</v>
      </c>
      <c r="SZP214" s="38">
        <v>0</v>
      </c>
      <c r="SZQ214" s="38">
        <v>0</v>
      </c>
      <c r="SZR214" s="38">
        <v>0</v>
      </c>
      <c r="SZS214" s="38">
        <v>0</v>
      </c>
      <c r="SZT214" s="38">
        <v>0</v>
      </c>
      <c r="SZU214" s="38">
        <v>0</v>
      </c>
      <c r="SZV214" s="38">
        <v>0</v>
      </c>
      <c r="SZW214" s="38">
        <v>0</v>
      </c>
      <c r="SZX214" s="38">
        <v>0</v>
      </c>
      <c r="SZY214" s="38">
        <v>0</v>
      </c>
      <c r="SZZ214" s="38">
        <v>0</v>
      </c>
      <c r="TAA214" s="38">
        <v>0</v>
      </c>
      <c r="TAB214" s="38">
        <v>0</v>
      </c>
      <c r="TAC214" s="38">
        <v>0</v>
      </c>
      <c r="TAD214" s="38">
        <v>0</v>
      </c>
      <c r="TAE214" s="38">
        <v>0</v>
      </c>
      <c r="TAF214" s="38">
        <v>0</v>
      </c>
      <c r="TAG214" s="38">
        <v>0</v>
      </c>
      <c r="TAH214" s="38">
        <v>0</v>
      </c>
      <c r="TAI214" s="38">
        <v>0</v>
      </c>
      <c r="TAJ214" s="38">
        <v>0</v>
      </c>
      <c r="TAK214" s="38">
        <v>0</v>
      </c>
      <c r="TAL214" s="38">
        <v>0</v>
      </c>
      <c r="TAM214" s="38">
        <v>0</v>
      </c>
      <c r="TAN214" s="38">
        <v>0</v>
      </c>
      <c r="TAO214" s="38">
        <v>0</v>
      </c>
      <c r="TAP214" s="38">
        <v>0</v>
      </c>
      <c r="TAQ214" s="38">
        <v>0</v>
      </c>
      <c r="TAR214" s="38">
        <v>0</v>
      </c>
      <c r="TAS214" s="38">
        <v>0</v>
      </c>
      <c r="TAT214" s="38">
        <v>0</v>
      </c>
      <c r="TAU214" s="38">
        <v>0</v>
      </c>
      <c r="TAV214" s="38">
        <v>0</v>
      </c>
      <c r="TAW214" s="38">
        <v>0</v>
      </c>
      <c r="TAX214" s="38">
        <v>0</v>
      </c>
      <c r="TAY214" s="38">
        <v>0</v>
      </c>
      <c r="TAZ214" s="38">
        <v>0</v>
      </c>
      <c r="TBA214" s="38">
        <v>0</v>
      </c>
      <c r="TBB214" s="38">
        <v>0</v>
      </c>
      <c r="TBC214" s="38">
        <v>0</v>
      </c>
      <c r="TBD214" s="38">
        <v>0</v>
      </c>
      <c r="TBE214" s="38">
        <v>0</v>
      </c>
      <c r="TBF214" s="38">
        <v>0</v>
      </c>
      <c r="TBG214" s="38">
        <v>0</v>
      </c>
      <c r="TBH214" s="38">
        <v>0</v>
      </c>
      <c r="TBI214" s="38">
        <v>0</v>
      </c>
      <c r="TBJ214" s="38">
        <v>0</v>
      </c>
      <c r="TBK214" s="38">
        <v>0</v>
      </c>
      <c r="TBL214" s="38">
        <v>0</v>
      </c>
      <c r="TBM214" s="38">
        <v>0</v>
      </c>
      <c r="TBN214" s="38">
        <v>0</v>
      </c>
      <c r="TBO214" s="38">
        <v>0</v>
      </c>
      <c r="TBP214" s="38">
        <v>0</v>
      </c>
      <c r="TBQ214" s="38">
        <v>0</v>
      </c>
      <c r="TBR214" s="38">
        <v>0</v>
      </c>
      <c r="TBS214" s="38">
        <v>0</v>
      </c>
      <c r="TBT214" s="38">
        <v>0</v>
      </c>
      <c r="TBU214" s="38">
        <v>0</v>
      </c>
      <c r="TBV214" s="38">
        <v>0</v>
      </c>
      <c r="TBW214" s="38">
        <v>0</v>
      </c>
      <c r="TBX214" s="38">
        <v>0</v>
      </c>
      <c r="TBY214" s="38">
        <v>0</v>
      </c>
      <c r="TBZ214" s="38">
        <v>0</v>
      </c>
      <c r="TCA214" s="38">
        <v>0</v>
      </c>
      <c r="TCB214" s="38">
        <v>0</v>
      </c>
      <c r="TCC214" s="38">
        <v>0</v>
      </c>
      <c r="TCD214" s="38">
        <v>0</v>
      </c>
      <c r="TCE214" s="38">
        <v>0</v>
      </c>
      <c r="TCF214" s="38">
        <v>0</v>
      </c>
      <c r="TCG214" s="38">
        <v>0</v>
      </c>
      <c r="TCH214" s="38">
        <v>0</v>
      </c>
      <c r="TCI214" s="38">
        <v>0</v>
      </c>
      <c r="TCJ214" s="38">
        <v>0</v>
      </c>
      <c r="TCK214" s="38">
        <v>0</v>
      </c>
      <c r="TCL214" s="38">
        <v>0</v>
      </c>
      <c r="TCM214" s="38">
        <v>0</v>
      </c>
      <c r="TCN214" s="38">
        <v>0</v>
      </c>
      <c r="TCO214" s="38">
        <v>0</v>
      </c>
      <c r="TCP214" s="38">
        <v>0</v>
      </c>
      <c r="TCQ214" s="38">
        <v>0</v>
      </c>
      <c r="TCR214" s="38">
        <v>0</v>
      </c>
      <c r="TCS214" s="38">
        <v>0</v>
      </c>
      <c r="TCT214" s="38">
        <v>0</v>
      </c>
      <c r="TCU214" s="38">
        <v>0</v>
      </c>
      <c r="TCV214" s="38">
        <v>0</v>
      </c>
      <c r="TCW214" s="38">
        <v>0</v>
      </c>
      <c r="TCX214" s="38">
        <v>0</v>
      </c>
      <c r="TCY214" s="38">
        <v>0</v>
      </c>
      <c r="TCZ214" s="38">
        <v>0</v>
      </c>
      <c r="TDA214" s="38">
        <v>0</v>
      </c>
      <c r="TDB214" s="38">
        <v>0</v>
      </c>
      <c r="TDC214" s="38">
        <v>0</v>
      </c>
      <c r="TDD214" s="38">
        <v>0</v>
      </c>
      <c r="TDE214" s="38">
        <v>0</v>
      </c>
      <c r="TDF214" s="38">
        <v>0</v>
      </c>
      <c r="TDG214" s="38">
        <v>0</v>
      </c>
      <c r="TDH214" s="38">
        <v>0</v>
      </c>
      <c r="TDI214" s="38">
        <v>0</v>
      </c>
      <c r="TDJ214" s="38">
        <v>0</v>
      </c>
      <c r="TDK214" s="38">
        <v>0</v>
      </c>
      <c r="TDL214" s="38">
        <v>0</v>
      </c>
      <c r="TDM214" s="38">
        <v>0</v>
      </c>
      <c r="TDN214" s="38">
        <v>0</v>
      </c>
      <c r="TDO214" s="38">
        <v>0</v>
      </c>
      <c r="TDP214" s="38">
        <v>0</v>
      </c>
      <c r="TDQ214" s="38">
        <v>0</v>
      </c>
      <c r="TDR214" s="38">
        <v>0</v>
      </c>
      <c r="TDS214" s="38">
        <v>0</v>
      </c>
      <c r="TDT214" s="38">
        <v>0</v>
      </c>
      <c r="TDU214" s="38">
        <v>0</v>
      </c>
      <c r="TDV214" s="38">
        <v>0</v>
      </c>
      <c r="TDW214" s="38">
        <v>0</v>
      </c>
      <c r="TDX214" s="38">
        <v>0</v>
      </c>
      <c r="TDY214" s="38">
        <v>0</v>
      </c>
      <c r="TDZ214" s="38">
        <v>0</v>
      </c>
      <c r="TEA214" s="38">
        <v>0</v>
      </c>
      <c r="TEB214" s="38">
        <v>0</v>
      </c>
      <c r="TEC214" s="38">
        <v>0</v>
      </c>
      <c r="TED214" s="38">
        <v>0</v>
      </c>
      <c r="TEE214" s="38">
        <v>0</v>
      </c>
      <c r="TEF214" s="38">
        <v>0</v>
      </c>
      <c r="TEG214" s="38">
        <v>0</v>
      </c>
      <c r="TEH214" s="38">
        <v>0</v>
      </c>
      <c r="TEI214" s="38">
        <v>0</v>
      </c>
      <c r="TEJ214" s="38">
        <v>0</v>
      </c>
      <c r="TEK214" s="38">
        <v>0</v>
      </c>
      <c r="TEL214" s="38">
        <v>0</v>
      </c>
      <c r="TEM214" s="38">
        <v>0</v>
      </c>
      <c r="TEN214" s="38">
        <v>0</v>
      </c>
      <c r="TEO214" s="38">
        <v>0</v>
      </c>
      <c r="TEP214" s="38">
        <v>0</v>
      </c>
      <c r="TEQ214" s="38">
        <v>0</v>
      </c>
      <c r="TER214" s="38">
        <v>0</v>
      </c>
      <c r="TES214" s="38">
        <v>0</v>
      </c>
      <c r="TET214" s="38">
        <v>0</v>
      </c>
      <c r="TEU214" s="38">
        <v>0</v>
      </c>
      <c r="TEV214" s="38">
        <v>0</v>
      </c>
      <c r="TEW214" s="38">
        <v>0</v>
      </c>
      <c r="TEX214" s="38">
        <v>0</v>
      </c>
      <c r="TEY214" s="38">
        <v>0</v>
      </c>
      <c r="TEZ214" s="38">
        <v>0</v>
      </c>
      <c r="TFA214" s="38">
        <v>0</v>
      </c>
      <c r="TFB214" s="38">
        <v>0</v>
      </c>
      <c r="TFC214" s="38">
        <v>0</v>
      </c>
      <c r="TFD214" s="38">
        <v>0</v>
      </c>
      <c r="TFE214" s="38">
        <v>0</v>
      </c>
      <c r="TFF214" s="38">
        <v>0</v>
      </c>
      <c r="TFG214" s="38">
        <v>0</v>
      </c>
      <c r="TFH214" s="38">
        <v>0</v>
      </c>
      <c r="TFI214" s="38">
        <v>0</v>
      </c>
      <c r="TFJ214" s="38">
        <v>0</v>
      </c>
      <c r="TFK214" s="38">
        <v>0</v>
      </c>
      <c r="TFL214" s="38">
        <v>0</v>
      </c>
      <c r="TFM214" s="38">
        <v>0</v>
      </c>
      <c r="TFN214" s="38">
        <v>0</v>
      </c>
      <c r="TFO214" s="38">
        <v>0</v>
      </c>
      <c r="TFP214" s="38">
        <v>0</v>
      </c>
      <c r="TFQ214" s="38">
        <v>0</v>
      </c>
      <c r="TFR214" s="38">
        <v>0</v>
      </c>
      <c r="TFS214" s="38">
        <v>0</v>
      </c>
      <c r="TFT214" s="38">
        <v>0</v>
      </c>
      <c r="TFU214" s="38">
        <v>0</v>
      </c>
      <c r="TFV214" s="38">
        <v>0</v>
      </c>
      <c r="TFW214" s="38">
        <v>0</v>
      </c>
      <c r="TFX214" s="38">
        <v>0</v>
      </c>
      <c r="TFY214" s="38">
        <v>0</v>
      </c>
      <c r="TFZ214" s="38">
        <v>0</v>
      </c>
      <c r="TGA214" s="38">
        <v>0</v>
      </c>
      <c r="TGB214" s="38">
        <v>0</v>
      </c>
      <c r="TGC214" s="38">
        <v>0</v>
      </c>
      <c r="TGD214" s="38">
        <v>0</v>
      </c>
      <c r="TGE214" s="38">
        <v>0</v>
      </c>
      <c r="TGF214" s="38">
        <v>0</v>
      </c>
      <c r="TGG214" s="38">
        <v>0</v>
      </c>
      <c r="TGH214" s="38">
        <v>0</v>
      </c>
      <c r="TGI214" s="38">
        <v>0</v>
      </c>
      <c r="TGJ214" s="38">
        <v>0</v>
      </c>
      <c r="TGK214" s="38">
        <v>0</v>
      </c>
      <c r="TGL214" s="38">
        <v>0</v>
      </c>
      <c r="TGM214" s="38">
        <v>0</v>
      </c>
      <c r="TGN214" s="38">
        <v>0</v>
      </c>
      <c r="TGO214" s="38">
        <v>0</v>
      </c>
      <c r="TGP214" s="38">
        <v>0</v>
      </c>
      <c r="TGQ214" s="38">
        <v>0</v>
      </c>
      <c r="TGR214" s="38">
        <v>0</v>
      </c>
      <c r="TGS214" s="38">
        <v>0</v>
      </c>
      <c r="TGT214" s="38">
        <v>0</v>
      </c>
      <c r="TGU214" s="38">
        <v>0</v>
      </c>
      <c r="TGV214" s="38">
        <v>0</v>
      </c>
      <c r="TGW214" s="38">
        <v>0</v>
      </c>
      <c r="TGX214" s="38">
        <v>0</v>
      </c>
      <c r="TGY214" s="38">
        <v>0</v>
      </c>
      <c r="TGZ214" s="38">
        <v>0</v>
      </c>
      <c r="THA214" s="38">
        <v>0</v>
      </c>
      <c r="THB214" s="38">
        <v>0</v>
      </c>
      <c r="THC214" s="38">
        <v>0</v>
      </c>
      <c r="THD214" s="38">
        <v>0</v>
      </c>
      <c r="THE214" s="38">
        <v>0</v>
      </c>
      <c r="THF214" s="38">
        <v>0</v>
      </c>
      <c r="THG214" s="38">
        <v>0</v>
      </c>
      <c r="THH214" s="38">
        <v>0</v>
      </c>
      <c r="THI214" s="38">
        <v>0</v>
      </c>
      <c r="THJ214" s="38">
        <v>0</v>
      </c>
      <c r="THK214" s="38">
        <v>0</v>
      </c>
      <c r="THL214" s="38">
        <v>0</v>
      </c>
      <c r="THM214" s="38">
        <v>0</v>
      </c>
      <c r="THN214" s="38">
        <v>0</v>
      </c>
      <c r="THO214" s="38">
        <v>0</v>
      </c>
      <c r="THP214" s="38">
        <v>0</v>
      </c>
      <c r="THQ214" s="38">
        <v>0</v>
      </c>
      <c r="THR214" s="38">
        <v>0</v>
      </c>
      <c r="THS214" s="38">
        <v>0</v>
      </c>
      <c r="THT214" s="38">
        <v>0</v>
      </c>
      <c r="THU214" s="38">
        <v>0</v>
      </c>
      <c r="THV214" s="38">
        <v>0</v>
      </c>
      <c r="THW214" s="38">
        <v>0</v>
      </c>
      <c r="THX214" s="38">
        <v>0</v>
      </c>
      <c r="THY214" s="38">
        <v>0</v>
      </c>
      <c r="THZ214" s="38">
        <v>0</v>
      </c>
      <c r="TIA214" s="38">
        <v>0</v>
      </c>
      <c r="TIB214" s="38">
        <v>0</v>
      </c>
      <c r="TIC214" s="38">
        <v>0</v>
      </c>
      <c r="TID214" s="38">
        <v>0</v>
      </c>
      <c r="TIE214" s="38">
        <v>0</v>
      </c>
      <c r="TIF214" s="38">
        <v>0</v>
      </c>
      <c r="TIG214" s="38">
        <v>0</v>
      </c>
      <c r="TIH214" s="38">
        <v>0</v>
      </c>
      <c r="TII214" s="38">
        <v>0</v>
      </c>
      <c r="TIJ214" s="38">
        <v>0</v>
      </c>
      <c r="TIK214" s="38">
        <v>0</v>
      </c>
      <c r="TIL214" s="38">
        <v>0</v>
      </c>
      <c r="TIM214" s="38">
        <v>0</v>
      </c>
      <c r="TIN214" s="38">
        <v>0</v>
      </c>
      <c r="TIO214" s="38">
        <v>0</v>
      </c>
      <c r="TIP214" s="38">
        <v>0</v>
      </c>
      <c r="TIQ214" s="38">
        <v>0</v>
      </c>
      <c r="TIR214" s="38">
        <v>0</v>
      </c>
      <c r="TIS214" s="38">
        <v>0</v>
      </c>
      <c r="TIT214" s="38">
        <v>0</v>
      </c>
      <c r="TIU214" s="38">
        <v>0</v>
      </c>
      <c r="TIV214" s="38">
        <v>0</v>
      </c>
      <c r="TIW214" s="38">
        <v>0</v>
      </c>
      <c r="TIX214" s="38">
        <v>0</v>
      </c>
      <c r="TIY214" s="38">
        <v>0</v>
      </c>
      <c r="TIZ214" s="38">
        <v>0</v>
      </c>
      <c r="TJA214" s="38">
        <v>0</v>
      </c>
      <c r="TJB214" s="38">
        <v>0</v>
      </c>
      <c r="TJC214" s="38">
        <v>0</v>
      </c>
      <c r="TJD214" s="38">
        <v>0</v>
      </c>
      <c r="TJE214" s="38">
        <v>0</v>
      </c>
      <c r="TJF214" s="38">
        <v>0</v>
      </c>
      <c r="TJG214" s="38">
        <v>0</v>
      </c>
      <c r="TJH214" s="38">
        <v>0</v>
      </c>
      <c r="TJI214" s="38">
        <v>0</v>
      </c>
      <c r="TJJ214" s="38">
        <v>0</v>
      </c>
      <c r="TJK214" s="38">
        <v>0</v>
      </c>
      <c r="TJL214" s="38">
        <v>0</v>
      </c>
      <c r="TJM214" s="38">
        <v>0</v>
      </c>
      <c r="TJN214" s="38">
        <v>0</v>
      </c>
      <c r="TJO214" s="38">
        <v>0</v>
      </c>
      <c r="TJP214" s="38">
        <v>0</v>
      </c>
      <c r="TJQ214" s="38">
        <v>0</v>
      </c>
      <c r="TJR214" s="38">
        <v>0</v>
      </c>
      <c r="TJS214" s="38">
        <v>0</v>
      </c>
      <c r="TJT214" s="38">
        <v>0</v>
      </c>
      <c r="TJU214" s="38">
        <v>0</v>
      </c>
      <c r="TJV214" s="38">
        <v>0</v>
      </c>
      <c r="TJW214" s="38">
        <v>0</v>
      </c>
      <c r="TJX214" s="38">
        <v>0</v>
      </c>
      <c r="TJY214" s="38">
        <v>0</v>
      </c>
      <c r="TJZ214" s="38">
        <v>0</v>
      </c>
      <c r="TKA214" s="38">
        <v>0</v>
      </c>
      <c r="TKB214" s="38">
        <v>0</v>
      </c>
      <c r="TKC214" s="38">
        <v>0</v>
      </c>
      <c r="TKD214" s="38">
        <v>0</v>
      </c>
      <c r="TKE214" s="38">
        <v>0</v>
      </c>
      <c r="TKF214" s="38">
        <v>0</v>
      </c>
      <c r="TKG214" s="38">
        <v>0</v>
      </c>
      <c r="TKH214" s="38">
        <v>0</v>
      </c>
      <c r="TKI214" s="38">
        <v>0</v>
      </c>
      <c r="TKJ214" s="38">
        <v>0</v>
      </c>
      <c r="TKK214" s="38">
        <v>0</v>
      </c>
      <c r="TKL214" s="38">
        <v>0</v>
      </c>
      <c r="TKM214" s="38">
        <v>0</v>
      </c>
      <c r="TKN214" s="38">
        <v>0</v>
      </c>
      <c r="TKO214" s="38">
        <v>0</v>
      </c>
      <c r="TKP214" s="38">
        <v>0</v>
      </c>
      <c r="TKQ214" s="38">
        <v>0</v>
      </c>
      <c r="TKR214" s="38">
        <v>0</v>
      </c>
      <c r="TKS214" s="38">
        <v>0</v>
      </c>
      <c r="TKT214" s="38">
        <v>0</v>
      </c>
      <c r="TKU214" s="38">
        <v>0</v>
      </c>
      <c r="TKV214" s="38">
        <v>0</v>
      </c>
      <c r="TKW214" s="38">
        <v>0</v>
      </c>
      <c r="TKX214" s="38">
        <v>0</v>
      </c>
      <c r="TKY214" s="38">
        <v>0</v>
      </c>
      <c r="TKZ214" s="38">
        <v>0</v>
      </c>
      <c r="TLA214" s="38">
        <v>0</v>
      </c>
      <c r="TLB214" s="38">
        <v>0</v>
      </c>
      <c r="TLC214" s="38">
        <v>0</v>
      </c>
      <c r="TLD214" s="38">
        <v>0</v>
      </c>
      <c r="TLE214" s="38">
        <v>0</v>
      </c>
      <c r="TLF214" s="38">
        <v>0</v>
      </c>
      <c r="TLG214" s="38">
        <v>0</v>
      </c>
      <c r="TLH214" s="38">
        <v>0</v>
      </c>
      <c r="TLI214" s="38">
        <v>0</v>
      </c>
      <c r="TLJ214" s="38">
        <v>0</v>
      </c>
      <c r="TLK214" s="38">
        <v>0</v>
      </c>
      <c r="TLL214" s="38">
        <v>0</v>
      </c>
      <c r="TLM214" s="38">
        <v>0</v>
      </c>
      <c r="TLN214" s="38">
        <v>0</v>
      </c>
      <c r="TLO214" s="38">
        <v>0</v>
      </c>
      <c r="TLP214" s="38">
        <v>0</v>
      </c>
      <c r="TLQ214" s="38">
        <v>0</v>
      </c>
      <c r="TLR214" s="38">
        <v>0</v>
      </c>
      <c r="TLS214" s="38">
        <v>0</v>
      </c>
      <c r="TLT214" s="38">
        <v>0</v>
      </c>
      <c r="TLU214" s="38">
        <v>0</v>
      </c>
      <c r="TLV214" s="38">
        <v>0</v>
      </c>
      <c r="TLW214" s="38">
        <v>0</v>
      </c>
      <c r="TLX214" s="38">
        <v>0</v>
      </c>
      <c r="TLY214" s="38">
        <v>0</v>
      </c>
      <c r="TLZ214" s="38">
        <v>0</v>
      </c>
      <c r="TMA214" s="38">
        <v>0</v>
      </c>
      <c r="TMB214" s="38">
        <v>0</v>
      </c>
      <c r="TMC214" s="38">
        <v>0</v>
      </c>
      <c r="TMD214" s="38">
        <v>0</v>
      </c>
      <c r="TME214" s="38">
        <v>0</v>
      </c>
      <c r="TMF214" s="38">
        <v>0</v>
      </c>
      <c r="TMG214" s="38">
        <v>0</v>
      </c>
      <c r="TMH214" s="38">
        <v>0</v>
      </c>
      <c r="TMI214" s="38">
        <v>0</v>
      </c>
      <c r="TMJ214" s="38">
        <v>0</v>
      </c>
      <c r="TMK214" s="38">
        <v>0</v>
      </c>
      <c r="TML214" s="38">
        <v>0</v>
      </c>
      <c r="TMM214" s="38">
        <v>0</v>
      </c>
      <c r="TMN214" s="38">
        <v>0</v>
      </c>
      <c r="TMO214" s="38">
        <v>0</v>
      </c>
      <c r="TMP214" s="38">
        <v>0</v>
      </c>
      <c r="TMQ214" s="38">
        <v>0</v>
      </c>
      <c r="TMR214" s="38">
        <v>0</v>
      </c>
      <c r="TMS214" s="38">
        <v>0</v>
      </c>
      <c r="TMT214" s="38">
        <v>0</v>
      </c>
      <c r="TMU214" s="38">
        <v>0</v>
      </c>
      <c r="TMV214" s="38">
        <v>0</v>
      </c>
      <c r="TMW214" s="38">
        <v>0</v>
      </c>
      <c r="TMX214" s="38">
        <v>0</v>
      </c>
      <c r="TMY214" s="38">
        <v>0</v>
      </c>
      <c r="TMZ214" s="38">
        <v>0</v>
      </c>
      <c r="TNA214" s="38">
        <v>0</v>
      </c>
      <c r="TNB214" s="38">
        <v>0</v>
      </c>
      <c r="TNC214" s="38">
        <v>0</v>
      </c>
      <c r="TND214" s="38">
        <v>0</v>
      </c>
      <c r="TNE214" s="38">
        <v>0</v>
      </c>
      <c r="TNF214" s="38">
        <v>0</v>
      </c>
      <c r="TNG214" s="38">
        <v>0</v>
      </c>
      <c r="TNH214" s="38">
        <v>0</v>
      </c>
      <c r="TNI214" s="38">
        <v>0</v>
      </c>
      <c r="TNJ214" s="38">
        <v>0</v>
      </c>
      <c r="TNK214" s="38">
        <v>0</v>
      </c>
      <c r="TNL214" s="38">
        <v>0</v>
      </c>
      <c r="TNM214" s="38">
        <v>0</v>
      </c>
      <c r="TNN214" s="38">
        <v>0</v>
      </c>
      <c r="TNO214" s="38">
        <v>0</v>
      </c>
      <c r="TNP214" s="38">
        <v>0</v>
      </c>
      <c r="TNQ214" s="38">
        <v>0</v>
      </c>
      <c r="TNR214" s="38">
        <v>0</v>
      </c>
      <c r="TNS214" s="38">
        <v>0</v>
      </c>
      <c r="TNT214" s="38">
        <v>0</v>
      </c>
      <c r="TNU214" s="38">
        <v>0</v>
      </c>
      <c r="TNV214" s="38">
        <v>0</v>
      </c>
      <c r="TNW214" s="38">
        <v>0</v>
      </c>
      <c r="TNX214" s="38">
        <v>0</v>
      </c>
      <c r="TNY214" s="38">
        <v>0</v>
      </c>
      <c r="TNZ214" s="38">
        <v>0</v>
      </c>
      <c r="TOA214" s="38">
        <v>0</v>
      </c>
      <c r="TOB214" s="38">
        <v>0</v>
      </c>
      <c r="TOC214" s="38">
        <v>0</v>
      </c>
      <c r="TOD214" s="38">
        <v>0</v>
      </c>
      <c r="TOE214" s="38">
        <v>0</v>
      </c>
      <c r="TOF214" s="38">
        <v>0</v>
      </c>
      <c r="TOG214" s="38">
        <v>0</v>
      </c>
      <c r="TOH214" s="38">
        <v>0</v>
      </c>
      <c r="TOI214" s="38">
        <v>0</v>
      </c>
      <c r="TOJ214" s="38">
        <v>0</v>
      </c>
      <c r="TOK214" s="38">
        <v>0</v>
      </c>
      <c r="TOL214" s="38">
        <v>0</v>
      </c>
      <c r="TOM214" s="38">
        <v>0</v>
      </c>
      <c r="TON214" s="38">
        <v>0</v>
      </c>
      <c r="TOO214" s="38">
        <v>0</v>
      </c>
      <c r="TOP214" s="38">
        <v>0</v>
      </c>
      <c r="TOQ214" s="38">
        <v>0</v>
      </c>
      <c r="TOR214" s="38">
        <v>0</v>
      </c>
      <c r="TOS214" s="38">
        <v>0</v>
      </c>
      <c r="TOT214" s="38">
        <v>0</v>
      </c>
      <c r="TOU214" s="38">
        <v>0</v>
      </c>
      <c r="TOV214" s="38">
        <v>0</v>
      </c>
      <c r="TOW214" s="38">
        <v>0</v>
      </c>
      <c r="TOX214" s="38">
        <v>0</v>
      </c>
      <c r="TOY214" s="38">
        <v>0</v>
      </c>
      <c r="TOZ214" s="38">
        <v>0</v>
      </c>
      <c r="TPA214" s="38">
        <v>0</v>
      </c>
      <c r="TPB214" s="38">
        <v>0</v>
      </c>
      <c r="TPC214" s="38">
        <v>0</v>
      </c>
      <c r="TPD214" s="38">
        <v>0</v>
      </c>
      <c r="TPE214" s="38">
        <v>0</v>
      </c>
      <c r="TPF214" s="38">
        <v>0</v>
      </c>
      <c r="TPG214" s="38">
        <v>0</v>
      </c>
      <c r="TPH214" s="38">
        <v>0</v>
      </c>
      <c r="TPI214" s="38">
        <v>0</v>
      </c>
      <c r="TPJ214" s="38">
        <v>0</v>
      </c>
      <c r="TPK214" s="38">
        <v>0</v>
      </c>
      <c r="TPL214" s="38">
        <v>0</v>
      </c>
      <c r="TPM214" s="38">
        <v>0</v>
      </c>
      <c r="TPN214" s="38">
        <v>0</v>
      </c>
      <c r="TPO214" s="38">
        <v>0</v>
      </c>
      <c r="TPP214" s="38">
        <v>0</v>
      </c>
      <c r="TPQ214" s="38">
        <v>0</v>
      </c>
      <c r="TPR214" s="38">
        <v>0</v>
      </c>
      <c r="TPS214" s="38">
        <v>0</v>
      </c>
      <c r="TPT214" s="38">
        <v>0</v>
      </c>
      <c r="TPU214" s="38">
        <v>0</v>
      </c>
      <c r="TPV214" s="38">
        <v>0</v>
      </c>
      <c r="TPW214" s="38">
        <v>0</v>
      </c>
      <c r="TPX214" s="38">
        <v>0</v>
      </c>
      <c r="TPY214" s="38">
        <v>0</v>
      </c>
      <c r="TPZ214" s="38">
        <v>0</v>
      </c>
      <c r="TQA214" s="38">
        <v>0</v>
      </c>
      <c r="TQB214" s="38">
        <v>0</v>
      </c>
      <c r="TQC214" s="38">
        <v>0</v>
      </c>
      <c r="TQD214" s="38">
        <v>0</v>
      </c>
      <c r="TQE214" s="38">
        <v>0</v>
      </c>
      <c r="TQF214" s="38">
        <v>0</v>
      </c>
      <c r="TQG214" s="38">
        <v>0</v>
      </c>
      <c r="TQH214" s="38">
        <v>0</v>
      </c>
      <c r="TQI214" s="38">
        <v>0</v>
      </c>
      <c r="TQJ214" s="38">
        <v>0</v>
      </c>
      <c r="TQK214" s="38">
        <v>0</v>
      </c>
      <c r="TQL214" s="38">
        <v>0</v>
      </c>
      <c r="TQM214" s="38">
        <v>0</v>
      </c>
      <c r="TQN214" s="38">
        <v>0</v>
      </c>
      <c r="TQO214" s="38">
        <v>0</v>
      </c>
      <c r="TQP214" s="38">
        <v>0</v>
      </c>
      <c r="TQQ214" s="38">
        <v>0</v>
      </c>
      <c r="TQR214" s="38">
        <v>0</v>
      </c>
      <c r="TQS214" s="38">
        <v>0</v>
      </c>
      <c r="TQT214" s="38">
        <v>0</v>
      </c>
      <c r="TQU214" s="38">
        <v>0</v>
      </c>
      <c r="TQV214" s="38">
        <v>0</v>
      </c>
      <c r="TQW214" s="38">
        <v>0</v>
      </c>
      <c r="TQX214" s="38">
        <v>0</v>
      </c>
      <c r="TQY214" s="38">
        <v>0</v>
      </c>
      <c r="TQZ214" s="38">
        <v>0</v>
      </c>
      <c r="TRA214" s="38">
        <v>0</v>
      </c>
      <c r="TRB214" s="38">
        <v>0</v>
      </c>
      <c r="TRC214" s="38">
        <v>0</v>
      </c>
      <c r="TRD214" s="38">
        <v>0</v>
      </c>
      <c r="TRE214" s="38">
        <v>0</v>
      </c>
      <c r="TRF214" s="38">
        <v>0</v>
      </c>
      <c r="TRG214" s="38">
        <v>0</v>
      </c>
      <c r="TRH214" s="38">
        <v>0</v>
      </c>
      <c r="TRI214" s="38">
        <v>0</v>
      </c>
      <c r="TRJ214" s="38">
        <v>0</v>
      </c>
      <c r="TRK214" s="38">
        <v>0</v>
      </c>
      <c r="TRL214" s="38">
        <v>0</v>
      </c>
      <c r="TRM214" s="38">
        <v>0</v>
      </c>
      <c r="TRN214" s="38">
        <v>0</v>
      </c>
      <c r="TRO214" s="38">
        <v>0</v>
      </c>
      <c r="TRP214" s="38">
        <v>0</v>
      </c>
      <c r="TRQ214" s="38">
        <v>0</v>
      </c>
      <c r="TRR214" s="38">
        <v>0</v>
      </c>
      <c r="TRS214" s="38">
        <v>0</v>
      </c>
      <c r="TRT214" s="38">
        <v>0</v>
      </c>
      <c r="TRU214" s="38">
        <v>0</v>
      </c>
      <c r="TRV214" s="38">
        <v>0</v>
      </c>
      <c r="TRW214" s="38">
        <v>0</v>
      </c>
      <c r="TRX214" s="38">
        <v>0</v>
      </c>
      <c r="TRY214" s="38">
        <v>0</v>
      </c>
      <c r="TRZ214" s="38">
        <v>0</v>
      </c>
      <c r="TSA214" s="38">
        <v>0</v>
      </c>
      <c r="TSB214" s="38">
        <v>0</v>
      </c>
      <c r="TSC214" s="38">
        <v>0</v>
      </c>
      <c r="TSD214" s="38">
        <v>0</v>
      </c>
      <c r="TSE214" s="38">
        <v>0</v>
      </c>
      <c r="TSF214" s="38">
        <v>0</v>
      </c>
      <c r="TSG214" s="38">
        <v>0</v>
      </c>
      <c r="TSH214" s="38">
        <v>0</v>
      </c>
      <c r="TSI214" s="38">
        <v>0</v>
      </c>
      <c r="TSJ214" s="38">
        <v>0</v>
      </c>
      <c r="TSK214" s="38">
        <v>0</v>
      </c>
      <c r="TSL214" s="38">
        <v>0</v>
      </c>
      <c r="TSM214" s="38">
        <v>0</v>
      </c>
      <c r="TSN214" s="38">
        <v>0</v>
      </c>
      <c r="TSO214" s="38">
        <v>0</v>
      </c>
      <c r="TSP214" s="38">
        <v>0</v>
      </c>
      <c r="TSQ214" s="38">
        <v>0</v>
      </c>
      <c r="TSR214" s="38">
        <v>0</v>
      </c>
      <c r="TSS214" s="38">
        <v>0</v>
      </c>
      <c r="TST214" s="38">
        <v>0</v>
      </c>
      <c r="TSU214" s="38">
        <v>0</v>
      </c>
      <c r="TSV214" s="38">
        <v>0</v>
      </c>
      <c r="TSW214" s="38">
        <v>0</v>
      </c>
      <c r="TSX214" s="38">
        <v>0</v>
      </c>
      <c r="TSY214" s="38">
        <v>0</v>
      </c>
      <c r="TSZ214" s="38">
        <v>0</v>
      </c>
      <c r="TTA214" s="38">
        <v>0</v>
      </c>
      <c r="TTB214" s="38">
        <v>0</v>
      </c>
      <c r="TTC214" s="38">
        <v>0</v>
      </c>
      <c r="TTD214" s="38">
        <v>0</v>
      </c>
      <c r="TTE214" s="38">
        <v>0</v>
      </c>
      <c r="TTF214" s="38">
        <v>0</v>
      </c>
      <c r="TTG214" s="38">
        <v>0</v>
      </c>
      <c r="TTH214" s="38">
        <v>0</v>
      </c>
      <c r="TTI214" s="38">
        <v>0</v>
      </c>
      <c r="TTJ214" s="38">
        <v>0</v>
      </c>
      <c r="TTK214" s="38">
        <v>0</v>
      </c>
      <c r="TTL214" s="38">
        <v>0</v>
      </c>
      <c r="TTM214" s="38">
        <v>0</v>
      </c>
      <c r="TTN214" s="38">
        <v>0</v>
      </c>
      <c r="TTO214" s="38">
        <v>0</v>
      </c>
      <c r="TTP214" s="38">
        <v>0</v>
      </c>
      <c r="TTQ214" s="38">
        <v>0</v>
      </c>
      <c r="TTR214" s="38">
        <v>0</v>
      </c>
      <c r="TTS214" s="38">
        <v>0</v>
      </c>
      <c r="TTT214" s="38">
        <v>0</v>
      </c>
      <c r="TTU214" s="38">
        <v>0</v>
      </c>
      <c r="TTV214" s="38">
        <v>0</v>
      </c>
      <c r="TTW214" s="38">
        <v>0</v>
      </c>
      <c r="TTX214" s="38">
        <v>0</v>
      </c>
      <c r="TTY214" s="38">
        <v>0</v>
      </c>
      <c r="TTZ214" s="38">
        <v>0</v>
      </c>
      <c r="TUA214" s="38">
        <v>0</v>
      </c>
      <c r="TUB214" s="38">
        <v>0</v>
      </c>
      <c r="TUC214" s="38">
        <v>0</v>
      </c>
      <c r="TUD214" s="38">
        <v>0</v>
      </c>
      <c r="TUE214" s="38">
        <v>0</v>
      </c>
      <c r="TUF214" s="38">
        <v>0</v>
      </c>
      <c r="TUG214" s="38">
        <v>0</v>
      </c>
      <c r="TUH214" s="38">
        <v>0</v>
      </c>
      <c r="TUI214" s="38">
        <v>0</v>
      </c>
      <c r="TUJ214" s="38">
        <v>0</v>
      </c>
      <c r="TUK214" s="38">
        <v>0</v>
      </c>
      <c r="TUL214" s="38">
        <v>0</v>
      </c>
      <c r="TUM214" s="38">
        <v>0</v>
      </c>
      <c r="TUN214" s="38">
        <v>0</v>
      </c>
      <c r="TUO214" s="38">
        <v>0</v>
      </c>
      <c r="TUP214" s="38">
        <v>0</v>
      </c>
      <c r="TUQ214" s="38">
        <v>0</v>
      </c>
      <c r="TUR214" s="38">
        <v>0</v>
      </c>
      <c r="TUS214" s="38">
        <v>0</v>
      </c>
      <c r="TUT214" s="38">
        <v>0</v>
      </c>
      <c r="TUU214" s="38">
        <v>0</v>
      </c>
      <c r="TUV214" s="38">
        <v>0</v>
      </c>
      <c r="TUW214" s="38">
        <v>0</v>
      </c>
      <c r="TUX214" s="38">
        <v>0</v>
      </c>
      <c r="TUY214" s="38">
        <v>0</v>
      </c>
      <c r="TUZ214" s="38">
        <v>0</v>
      </c>
      <c r="TVA214" s="38">
        <v>0</v>
      </c>
      <c r="TVB214" s="38">
        <v>0</v>
      </c>
      <c r="TVC214" s="38">
        <v>0</v>
      </c>
      <c r="TVD214" s="38">
        <v>0</v>
      </c>
      <c r="TVE214" s="38">
        <v>0</v>
      </c>
      <c r="TVF214" s="38">
        <v>0</v>
      </c>
      <c r="TVG214" s="38">
        <v>0</v>
      </c>
      <c r="TVH214" s="38">
        <v>0</v>
      </c>
      <c r="TVI214" s="38">
        <v>0</v>
      </c>
      <c r="TVJ214" s="38">
        <v>0</v>
      </c>
      <c r="TVK214" s="38">
        <v>0</v>
      </c>
      <c r="TVL214" s="38">
        <v>0</v>
      </c>
      <c r="TVM214" s="38">
        <v>0</v>
      </c>
      <c r="TVN214" s="38">
        <v>0</v>
      </c>
      <c r="TVO214" s="38">
        <v>0</v>
      </c>
      <c r="TVP214" s="38">
        <v>0</v>
      </c>
      <c r="TVQ214" s="38">
        <v>0</v>
      </c>
      <c r="TVR214" s="38">
        <v>0</v>
      </c>
      <c r="TVS214" s="38">
        <v>0</v>
      </c>
      <c r="TVT214" s="38">
        <v>0</v>
      </c>
      <c r="TVU214" s="38">
        <v>0</v>
      </c>
      <c r="TVV214" s="38">
        <v>0</v>
      </c>
      <c r="TVW214" s="38">
        <v>0</v>
      </c>
      <c r="TVX214" s="38">
        <v>0</v>
      </c>
      <c r="TVY214" s="38">
        <v>0</v>
      </c>
      <c r="TVZ214" s="38">
        <v>0</v>
      </c>
      <c r="TWA214" s="38">
        <v>0</v>
      </c>
      <c r="TWB214" s="38">
        <v>0</v>
      </c>
      <c r="TWC214" s="38">
        <v>0</v>
      </c>
      <c r="TWD214" s="38">
        <v>0</v>
      </c>
      <c r="TWE214" s="38">
        <v>0</v>
      </c>
      <c r="TWF214" s="38">
        <v>0</v>
      </c>
      <c r="TWG214" s="38">
        <v>0</v>
      </c>
      <c r="TWH214" s="38">
        <v>0</v>
      </c>
      <c r="TWI214" s="38">
        <v>0</v>
      </c>
      <c r="TWJ214" s="38">
        <v>0</v>
      </c>
      <c r="TWK214" s="38">
        <v>0</v>
      </c>
      <c r="TWL214" s="38">
        <v>0</v>
      </c>
      <c r="TWM214" s="38">
        <v>0</v>
      </c>
      <c r="TWN214" s="38">
        <v>0</v>
      </c>
      <c r="TWO214" s="38">
        <v>0</v>
      </c>
      <c r="TWP214" s="38">
        <v>0</v>
      </c>
      <c r="TWQ214" s="38">
        <v>0</v>
      </c>
      <c r="TWR214" s="38">
        <v>0</v>
      </c>
      <c r="TWS214" s="38">
        <v>0</v>
      </c>
      <c r="TWT214" s="38">
        <v>0</v>
      </c>
      <c r="TWU214" s="38">
        <v>0</v>
      </c>
      <c r="TWV214" s="38">
        <v>0</v>
      </c>
      <c r="TWW214" s="38">
        <v>0</v>
      </c>
      <c r="TWX214" s="38">
        <v>0</v>
      </c>
      <c r="TWY214" s="38">
        <v>0</v>
      </c>
      <c r="TWZ214" s="38">
        <v>0</v>
      </c>
      <c r="TXA214" s="38">
        <v>0</v>
      </c>
      <c r="TXB214" s="38">
        <v>0</v>
      </c>
      <c r="TXC214" s="38">
        <v>0</v>
      </c>
      <c r="TXD214" s="38">
        <v>0</v>
      </c>
      <c r="TXE214" s="38">
        <v>0</v>
      </c>
      <c r="TXF214" s="38">
        <v>0</v>
      </c>
      <c r="TXG214" s="38">
        <v>0</v>
      </c>
      <c r="TXH214" s="38">
        <v>0</v>
      </c>
      <c r="TXI214" s="38">
        <v>0</v>
      </c>
      <c r="TXJ214" s="38">
        <v>0</v>
      </c>
      <c r="TXK214" s="38">
        <v>0</v>
      </c>
      <c r="TXL214" s="38">
        <v>0</v>
      </c>
      <c r="TXM214" s="38">
        <v>0</v>
      </c>
      <c r="TXN214" s="38">
        <v>0</v>
      </c>
      <c r="TXO214" s="38">
        <v>0</v>
      </c>
      <c r="TXP214" s="38">
        <v>0</v>
      </c>
      <c r="TXQ214" s="38">
        <v>0</v>
      </c>
      <c r="TXR214" s="38">
        <v>0</v>
      </c>
      <c r="TXS214" s="38">
        <v>0</v>
      </c>
      <c r="TXT214" s="38">
        <v>0</v>
      </c>
      <c r="TXU214" s="38">
        <v>0</v>
      </c>
      <c r="TXV214" s="38">
        <v>0</v>
      </c>
      <c r="TXW214" s="38">
        <v>0</v>
      </c>
      <c r="TXX214" s="38">
        <v>0</v>
      </c>
      <c r="TXY214" s="38">
        <v>0</v>
      </c>
      <c r="TXZ214" s="38">
        <v>0</v>
      </c>
      <c r="TYA214" s="38">
        <v>0</v>
      </c>
      <c r="TYB214" s="38">
        <v>0</v>
      </c>
      <c r="TYC214" s="38">
        <v>0</v>
      </c>
      <c r="TYD214" s="38">
        <v>0</v>
      </c>
      <c r="TYE214" s="38">
        <v>0</v>
      </c>
      <c r="TYF214" s="38">
        <v>0</v>
      </c>
      <c r="TYG214" s="38">
        <v>0</v>
      </c>
      <c r="TYH214" s="38">
        <v>0</v>
      </c>
      <c r="TYI214" s="38">
        <v>0</v>
      </c>
      <c r="TYJ214" s="38">
        <v>0</v>
      </c>
      <c r="TYK214" s="38">
        <v>0</v>
      </c>
      <c r="TYL214" s="38">
        <v>0</v>
      </c>
      <c r="TYM214" s="38">
        <v>0</v>
      </c>
      <c r="TYN214" s="38">
        <v>0</v>
      </c>
      <c r="TYO214" s="38">
        <v>0</v>
      </c>
      <c r="TYP214" s="38">
        <v>0</v>
      </c>
      <c r="TYQ214" s="38">
        <v>0</v>
      </c>
      <c r="TYR214" s="38">
        <v>0</v>
      </c>
      <c r="TYS214" s="38">
        <v>0</v>
      </c>
      <c r="TYT214" s="38">
        <v>0</v>
      </c>
      <c r="TYU214" s="38">
        <v>0</v>
      </c>
      <c r="TYV214" s="38">
        <v>0</v>
      </c>
      <c r="TYW214" s="38">
        <v>0</v>
      </c>
      <c r="TYX214" s="38">
        <v>0</v>
      </c>
      <c r="TYY214" s="38">
        <v>0</v>
      </c>
      <c r="TYZ214" s="38">
        <v>0</v>
      </c>
      <c r="TZA214" s="38">
        <v>0</v>
      </c>
      <c r="TZB214" s="38">
        <v>0</v>
      </c>
      <c r="TZC214" s="38">
        <v>0</v>
      </c>
      <c r="TZD214" s="38">
        <v>0</v>
      </c>
      <c r="TZE214" s="38">
        <v>0</v>
      </c>
      <c r="TZF214" s="38">
        <v>0</v>
      </c>
      <c r="TZG214" s="38">
        <v>0</v>
      </c>
      <c r="TZH214" s="38">
        <v>0</v>
      </c>
      <c r="TZI214" s="38">
        <v>0</v>
      </c>
      <c r="TZJ214" s="38">
        <v>0</v>
      </c>
      <c r="TZK214" s="38">
        <v>0</v>
      </c>
      <c r="TZL214" s="38">
        <v>0</v>
      </c>
      <c r="TZM214" s="38">
        <v>0</v>
      </c>
      <c r="TZN214" s="38">
        <v>0</v>
      </c>
      <c r="TZO214" s="38">
        <v>0</v>
      </c>
      <c r="TZP214" s="38">
        <v>0</v>
      </c>
      <c r="TZQ214" s="38">
        <v>0</v>
      </c>
      <c r="TZR214" s="38">
        <v>0</v>
      </c>
      <c r="TZS214" s="38">
        <v>0</v>
      </c>
      <c r="TZT214" s="38">
        <v>0</v>
      </c>
      <c r="TZU214" s="38">
        <v>0</v>
      </c>
      <c r="TZV214" s="38">
        <v>0</v>
      </c>
      <c r="TZW214" s="38">
        <v>0</v>
      </c>
      <c r="TZX214" s="38">
        <v>0</v>
      </c>
      <c r="TZY214" s="38">
        <v>0</v>
      </c>
      <c r="TZZ214" s="38">
        <v>0</v>
      </c>
      <c r="UAA214" s="38">
        <v>0</v>
      </c>
      <c r="UAB214" s="38">
        <v>0</v>
      </c>
      <c r="UAC214" s="38">
        <v>0</v>
      </c>
      <c r="UAD214" s="38">
        <v>0</v>
      </c>
      <c r="UAE214" s="38">
        <v>0</v>
      </c>
      <c r="UAF214" s="38">
        <v>0</v>
      </c>
      <c r="UAG214" s="38">
        <v>0</v>
      </c>
      <c r="UAH214" s="38">
        <v>0</v>
      </c>
      <c r="UAI214" s="38">
        <v>0</v>
      </c>
      <c r="UAJ214" s="38">
        <v>0</v>
      </c>
      <c r="UAK214" s="38">
        <v>0</v>
      </c>
      <c r="UAL214" s="38">
        <v>0</v>
      </c>
      <c r="UAM214" s="38">
        <v>0</v>
      </c>
      <c r="UAN214" s="38">
        <v>0</v>
      </c>
      <c r="UAO214" s="38">
        <v>0</v>
      </c>
      <c r="UAP214" s="38">
        <v>0</v>
      </c>
      <c r="UAQ214" s="38">
        <v>0</v>
      </c>
      <c r="UAR214" s="38">
        <v>0</v>
      </c>
      <c r="UAS214" s="38">
        <v>0</v>
      </c>
      <c r="UAT214" s="38">
        <v>0</v>
      </c>
      <c r="UAU214" s="38">
        <v>0</v>
      </c>
      <c r="UAV214" s="38">
        <v>0</v>
      </c>
      <c r="UAW214" s="38">
        <v>0</v>
      </c>
      <c r="UAX214" s="38">
        <v>0</v>
      </c>
      <c r="UAY214" s="38">
        <v>0</v>
      </c>
      <c r="UAZ214" s="38">
        <v>0</v>
      </c>
      <c r="UBA214" s="38">
        <v>0</v>
      </c>
      <c r="UBB214" s="38">
        <v>0</v>
      </c>
      <c r="UBC214" s="38">
        <v>0</v>
      </c>
      <c r="UBD214" s="38">
        <v>0</v>
      </c>
      <c r="UBE214" s="38">
        <v>0</v>
      </c>
      <c r="UBF214" s="38">
        <v>0</v>
      </c>
      <c r="UBG214" s="38">
        <v>0</v>
      </c>
      <c r="UBH214" s="38">
        <v>0</v>
      </c>
      <c r="UBI214" s="38">
        <v>0</v>
      </c>
      <c r="UBJ214" s="38">
        <v>0</v>
      </c>
      <c r="UBK214" s="38">
        <v>0</v>
      </c>
      <c r="UBL214" s="38">
        <v>0</v>
      </c>
      <c r="UBM214" s="38">
        <v>0</v>
      </c>
      <c r="UBN214" s="38">
        <v>0</v>
      </c>
      <c r="UBO214" s="38">
        <v>0</v>
      </c>
      <c r="UBP214" s="38">
        <v>0</v>
      </c>
      <c r="UBQ214" s="38">
        <v>0</v>
      </c>
      <c r="UBR214" s="38">
        <v>0</v>
      </c>
      <c r="UBS214" s="38">
        <v>0</v>
      </c>
      <c r="UBT214" s="38">
        <v>0</v>
      </c>
      <c r="UBU214" s="38">
        <v>0</v>
      </c>
      <c r="UBV214" s="38">
        <v>0</v>
      </c>
      <c r="UBW214" s="38">
        <v>0</v>
      </c>
      <c r="UBX214" s="38">
        <v>0</v>
      </c>
      <c r="UBY214" s="38">
        <v>0</v>
      </c>
      <c r="UBZ214" s="38">
        <v>0</v>
      </c>
      <c r="UCA214" s="38">
        <v>0</v>
      </c>
      <c r="UCB214" s="38">
        <v>0</v>
      </c>
      <c r="UCC214" s="38">
        <v>0</v>
      </c>
      <c r="UCD214" s="38">
        <v>0</v>
      </c>
      <c r="UCE214" s="38">
        <v>0</v>
      </c>
      <c r="UCF214" s="38">
        <v>0</v>
      </c>
      <c r="UCG214" s="38">
        <v>0</v>
      </c>
      <c r="UCH214" s="38">
        <v>0</v>
      </c>
      <c r="UCI214" s="38">
        <v>0</v>
      </c>
      <c r="UCJ214" s="38">
        <v>0</v>
      </c>
      <c r="UCK214" s="38">
        <v>0</v>
      </c>
      <c r="UCL214" s="38">
        <v>0</v>
      </c>
      <c r="UCM214" s="38">
        <v>0</v>
      </c>
      <c r="UCN214" s="38">
        <v>0</v>
      </c>
      <c r="UCO214" s="38">
        <v>0</v>
      </c>
      <c r="UCP214" s="38">
        <v>0</v>
      </c>
      <c r="UCQ214" s="38">
        <v>0</v>
      </c>
      <c r="UCR214" s="38">
        <v>0</v>
      </c>
      <c r="UCS214" s="38">
        <v>0</v>
      </c>
      <c r="UCT214" s="38">
        <v>0</v>
      </c>
      <c r="UCU214" s="38">
        <v>0</v>
      </c>
      <c r="UCV214" s="38">
        <v>0</v>
      </c>
      <c r="UCW214" s="38">
        <v>0</v>
      </c>
      <c r="UCX214" s="38">
        <v>0</v>
      </c>
      <c r="UCY214" s="38">
        <v>0</v>
      </c>
      <c r="UCZ214" s="38">
        <v>0</v>
      </c>
      <c r="UDA214" s="38">
        <v>0</v>
      </c>
      <c r="UDB214" s="38">
        <v>0</v>
      </c>
      <c r="UDC214" s="38">
        <v>0</v>
      </c>
      <c r="UDD214" s="38">
        <v>0</v>
      </c>
      <c r="UDE214" s="38">
        <v>0</v>
      </c>
      <c r="UDF214" s="38">
        <v>0</v>
      </c>
      <c r="UDG214" s="38">
        <v>0</v>
      </c>
      <c r="UDH214" s="38">
        <v>0</v>
      </c>
      <c r="UDI214" s="38">
        <v>0</v>
      </c>
      <c r="UDJ214" s="38">
        <v>0</v>
      </c>
      <c r="UDK214" s="38">
        <v>0</v>
      </c>
      <c r="UDL214" s="38">
        <v>0</v>
      </c>
      <c r="UDM214" s="38">
        <v>0</v>
      </c>
      <c r="UDN214" s="38">
        <v>0</v>
      </c>
      <c r="UDO214" s="38">
        <v>0</v>
      </c>
      <c r="UDP214" s="38">
        <v>0</v>
      </c>
      <c r="UDQ214" s="38">
        <v>0</v>
      </c>
      <c r="UDR214" s="38">
        <v>0</v>
      </c>
      <c r="UDS214" s="38">
        <v>0</v>
      </c>
      <c r="UDT214" s="38">
        <v>0</v>
      </c>
      <c r="UDU214" s="38">
        <v>0</v>
      </c>
      <c r="UDV214" s="38">
        <v>0</v>
      </c>
      <c r="UDW214" s="38">
        <v>0</v>
      </c>
      <c r="UDX214" s="38">
        <v>0</v>
      </c>
      <c r="UDY214" s="38">
        <v>0</v>
      </c>
      <c r="UDZ214" s="38">
        <v>0</v>
      </c>
      <c r="UEA214" s="38">
        <v>0</v>
      </c>
      <c r="UEB214" s="38">
        <v>0</v>
      </c>
      <c r="UEC214" s="38">
        <v>0</v>
      </c>
      <c r="UED214" s="38">
        <v>0</v>
      </c>
      <c r="UEE214" s="38">
        <v>0</v>
      </c>
      <c r="UEF214" s="38">
        <v>0</v>
      </c>
      <c r="UEG214" s="38">
        <v>0</v>
      </c>
      <c r="UEH214" s="38">
        <v>0</v>
      </c>
      <c r="UEI214" s="38">
        <v>0</v>
      </c>
      <c r="UEJ214" s="38">
        <v>0</v>
      </c>
      <c r="UEK214" s="38">
        <v>0</v>
      </c>
      <c r="UEL214" s="38">
        <v>0</v>
      </c>
      <c r="UEM214" s="38">
        <v>0</v>
      </c>
      <c r="UEN214" s="38">
        <v>0</v>
      </c>
      <c r="UEO214" s="38">
        <v>0</v>
      </c>
      <c r="UEP214" s="38">
        <v>0</v>
      </c>
      <c r="UEQ214" s="38">
        <v>0</v>
      </c>
      <c r="UER214" s="38">
        <v>0</v>
      </c>
      <c r="UES214" s="38">
        <v>0</v>
      </c>
      <c r="UET214" s="38">
        <v>0</v>
      </c>
      <c r="UEU214" s="38">
        <v>0</v>
      </c>
      <c r="UEV214" s="38">
        <v>0</v>
      </c>
      <c r="UEW214" s="38">
        <v>0</v>
      </c>
      <c r="UEX214" s="38">
        <v>0</v>
      </c>
      <c r="UEY214" s="38">
        <v>0</v>
      </c>
      <c r="UEZ214" s="38">
        <v>0</v>
      </c>
      <c r="UFA214" s="38">
        <v>0</v>
      </c>
      <c r="UFB214" s="38">
        <v>0</v>
      </c>
      <c r="UFC214" s="38">
        <v>0</v>
      </c>
      <c r="UFD214" s="38">
        <v>0</v>
      </c>
      <c r="UFE214" s="38">
        <v>0</v>
      </c>
      <c r="UFF214" s="38">
        <v>0</v>
      </c>
      <c r="UFG214" s="38">
        <v>0</v>
      </c>
      <c r="UFH214" s="38">
        <v>0</v>
      </c>
      <c r="UFI214" s="38">
        <v>0</v>
      </c>
      <c r="UFJ214" s="38">
        <v>0</v>
      </c>
      <c r="UFK214" s="38">
        <v>0</v>
      </c>
      <c r="UFL214" s="38">
        <v>0</v>
      </c>
      <c r="UFM214" s="38">
        <v>0</v>
      </c>
      <c r="UFN214" s="38">
        <v>0</v>
      </c>
      <c r="UFO214" s="38">
        <v>0</v>
      </c>
      <c r="UFP214" s="38">
        <v>0</v>
      </c>
      <c r="UFQ214" s="38">
        <v>0</v>
      </c>
      <c r="UFR214" s="38">
        <v>0</v>
      </c>
      <c r="UFS214" s="38">
        <v>0</v>
      </c>
      <c r="UFT214" s="38">
        <v>0</v>
      </c>
      <c r="UFU214" s="38">
        <v>0</v>
      </c>
      <c r="UFV214" s="38">
        <v>0</v>
      </c>
      <c r="UFW214" s="38">
        <v>0</v>
      </c>
      <c r="UFX214" s="38">
        <v>0</v>
      </c>
      <c r="UFY214" s="38">
        <v>0</v>
      </c>
      <c r="UFZ214" s="38">
        <v>0</v>
      </c>
      <c r="UGA214" s="38">
        <v>0</v>
      </c>
      <c r="UGB214" s="38">
        <v>0</v>
      </c>
      <c r="UGC214" s="38">
        <v>0</v>
      </c>
      <c r="UGD214" s="38">
        <v>0</v>
      </c>
      <c r="UGE214" s="38">
        <v>0</v>
      </c>
      <c r="UGF214" s="38">
        <v>0</v>
      </c>
      <c r="UGG214" s="38">
        <v>0</v>
      </c>
      <c r="UGH214" s="38">
        <v>0</v>
      </c>
      <c r="UGI214" s="38">
        <v>0</v>
      </c>
      <c r="UGJ214" s="38">
        <v>0</v>
      </c>
      <c r="UGK214" s="38">
        <v>0</v>
      </c>
      <c r="UGL214" s="38">
        <v>0</v>
      </c>
      <c r="UGM214" s="38">
        <v>0</v>
      </c>
      <c r="UGN214" s="38">
        <v>0</v>
      </c>
      <c r="UGO214" s="38">
        <v>0</v>
      </c>
      <c r="UGP214" s="38">
        <v>0</v>
      </c>
      <c r="UGQ214" s="38">
        <v>0</v>
      </c>
      <c r="UGR214" s="38">
        <v>0</v>
      </c>
      <c r="UGS214" s="38">
        <v>0</v>
      </c>
      <c r="UGT214" s="38">
        <v>0</v>
      </c>
      <c r="UGU214" s="38">
        <v>0</v>
      </c>
      <c r="UGV214" s="38">
        <v>0</v>
      </c>
      <c r="UGW214" s="38">
        <v>0</v>
      </c>
      <c r="UGX214" s="38">
        <v>0</v>
      </c>
      <c r="UGY214" s="38">
        <v>0</v>
      </c>
      <c r="UGZ214" s="38">
        <v>0</v>
      </c>
      <c r="UHA214" s="38">
        <v>0</v>
      </c>
      <c r="UHB214" s="38">
        <v>0</v>
      </c>
      <c r="UHC214" s="38">
        <v>0</v>
      </c>
      <c r="UHD214" s="38">
        <v>0</v>
      </c>
      <c r="UHE214" s="38">
        <v>0</v>
      </c>
      <c r="UHF214" s="38">
        <v>0</v>
      </c>
      <c r="UHG214" s="38">
        <v>0</v>
      </c>
      <c r="UHH214" s="38">
        <v>0</v>
      </c>
      <c r="UHI214" s="38">
        <v>0</v>
      </c>
      <c r="UHJ214" s="38">
        <v>0</v>
      </c>
      <c r="UHK214" s="38">
        <v>0</v>
      </c>
      <c r="UHL214" s="38">
        <v>0</v>
      </c>
      <c r="UHM214" s="38">
        <v>0</v>
      </c>
      <c r="UHN214" s="38">
        <v>0</v>
      </c>
      <c r="UHO214" s="38">
        <v>0</v>
      </c>
      <c r="UHP214" s="38">
        <v>0</v>
      </c>
      <c r="UHQ214" s="38">
        <v>0</v>
      </c>
      <c r="UHR214" s="38">
        <v>0</v>
      </c>
      <c r="UHS214" s="38">
        <v>0</v>
      </c>
      <c r="UHT214" s="38">
        <v>0</v>
      </c>
      <c r="UHU214" s="38">
        <v>0</v>
      </c>
      <c r="UHV214" s="38">
        <v>0</v>
      </c>
      <c r="UHW214" s="38">
        <v>0</v>
      </c>
      <c r="UHX214" s="38">
        <v>0</v>
      </c>
      <c r="UHY214" s="38">
        <v>0</v>
      </c>
      <c r="UHZ214" s="38">
        <v>0</v>
      </c>
      <c r="UIA214" s="38">
        <v>0</v>
      </c>
      <c r="UIB214" s="38">
        <v>0</v>
      </c>
      <c r="UIC214" s="38">
        <v>0</v>
      </c>
      <c r="UID214" s="38">
        <v>0</v>
      </c>
      <c r="UIE214" s="38">
        <v>0</v>
      </c>
      <c r="UIF214" s="38">
        <v>0</v>
      </c>
      <c r="UIG214" s="38">
        <v>0</v>
      </c>
      <c r="UIH214" s="38">
        <v>0</v>
      </c>
      <c r="UII214" s="38">
        <v>0</v>
      </c>
      <c r="UIJ214" s="38">
        <v>0</v>
      </c>
      <c r="UIK214" s="38">
        <v>0</v>
      </c>
      <c r="UIL214" s="38">
        <v>0</v>
      </c>
      <c r="UIM214" s="38">
        <v>0</v>
      </c>
      <c r="UIN214" s="38">
        <v>0</v>
      </c>
      <c r="UIO214" s="38">
        <v>0</v>
      </c>
      <c r="UIP214" s="38">
        <v>0</v>
      </c>
      <c r="UIQ214" s="38">
        <v>0</v>
      </c>
      <c r="UIR214" s="38">
        <v>0</v>
      </c>
      <c r="UIS214" s="38">
        <v>0</v>
      </c>
      <c r="UIT214" s="38">
        <v>0</v>
      </c>
      <c r="UIU214" s="38">
        <v>0</v>
      </c>
      <c r="UIV214" s="38">
        <v>0</v>
      </c>
      <c r="UIW214" s="38">
        <v>0</v>
      </c>
      <c r="UIX214" s="38">
        <v>0</v>
      </c>
      <c r="UIY214" s="38">
        <v>0</v>
      </c>
      <c r="UIZ214" s="38">
        <v>0</v>
      </c>
      <c r="UJA214" s="38">
        <v>0</v>
      </c>
      <c r="UJB214" s="38">
        <v>0</v>
      </c>
      <c r="UJC214" s="38">
        <v>0</v>
      </c>
      <c r="UJD214" s="38">
        <v>0</v>
      </c>
      <c r="UJE214" s="38">
        <v>0</v>
      </c>
      <c r="UJF214" s="38">
        <v>0</v>
      </c>
      <c r="UJG214" s="38">
        <v>0</v>
      </c>
      <c r="UJH214" s="38">
        <v>0</v>
      </c>
      <c r="UJI214" s="38">
        <v>0</v>
      </c>
      <c r="UJJ214" s="38">
        <v>0</v>
      </c>
      <c r="UJK214" s="38">
        <v>0</v>
      </c>
      <c r="UJL214" s="38">
        <v>0</v>
      </c>
      <c r="UJM214" s="38">
        <v>0</v>
      </c>
      <c r="UJN214" s="38">
        <v>0</v>
      </c>
      <c r="UJO214" s="38">
        <v>0</v>
      </c>
      <c r="UJP214" s="38">
        <v>0</v>
      </c>
      <c r="UJQ214" s="38">
        <v>0</v>
      </c>
      <c r="UJR214" s="38">
        <v>0</v>
      </c>
      <c r="UJS214" s="38">
        <v>0</v>
      </c>
      <c r="UJT214" s="38">
        <v>0</v>
      </c>
      <c r="UJU214" s="38">
        <v>0</v>
      </c>
      <c r="UJV214" s="38">
        <v>0</v>
      </c>
      <c r="UJW214" s="38">
        <v>0</v>
      </c>
      <c r="UJX214" s="38">
        <v>0</v>
      </c>
      <c r="UJY214" s="38">
        <v>0</v>
      </c>
      <c r="UJZ214" s="38">
        <v>0</v>
      </c>
      <c r="UKA214" s="38">
        <v>0</v>
      </c>
      <c r="UKB214" s="38">
        <v>0</v>
      </c>
      <c r="UKC214" s="38">
        <v>0</v>
      </c>
      <c r="UKD214" s="38">
        <v>0</v>
      </c>
      <c r="UKE214" s="38">
        <v>0</v>
      </c>
      <c r="UKF214" s="38">
        <v>0</v>
      </c>
      <c r="UKG214" s="38">
        <v>0</v>
      </c>
      <c r="UKH214" s="38">
        <v>0</v>
      </c>
      <c r="UKI214" s="38">
        <v>0</v>
      </c>
      <c r="UKJ214" s="38">
        <v>0</v>
      </c>
      <c r="UKK214" s="38">
        <v>0</v>
      </c>
      <c r="UKL214" s="38">
        <v>0</v>
      </c>
      <c r="UKM214" s="38">
        <v>0</v>
      </c>
      <c r="UKN214" s="38">
        <v>0</v>
      </c>
      <c r="UKO214" s="38">
        <v>0</v>
      </c>
      <c r="UKP214" s="38">
        <v>0</v>
      </c>
      <c r="UKQ214" s="38">
        <v>0</v>
      </c>
      <c r="UKR214" s="38">
        <v>0</v>
      </c>
      <c r="UKS214" s="38">
        <v>0</v>
      </c>
      <c r="UKT214" s="38">
        <v>0</v>
      </c>
      <c r="UKU214" s="38">
        <v>0</v>
      </c>
      <c r="UKV214" s="38">
        <v>0</v>
      </c>
      <c r="UKW214" s="38">
        <v>0</v>
      </c>
      <c r="UKX214" s="38">
        <v>0</v>
      </c>
      <c r="UKY214" s="38">
        <v>0</v>
      </c>
      <c r="UKZ214" s="38">
        <v>0</v>
      </c>
      <c r="ULA214" s="38">
        <v>0</v>
      </c>
      <c r="ULB214" s="38">
        <v>0</v>
      </c>
      <c r="ULC214" s="38">
        <v>0</v>
      </c>
      <c r="ULD214" s="38">
        <v>0</v>
      </c>
      <c r="ULE214" s="38">
        <v>0</v>
      </c>
      <c r="ULF214" s="38">
        <v>0</v>
      </c>
      <c r="ULG214" s="38">
        <v>0</v>
      </c>
      <c r="ULH214" s="38">
        <v>0</v>
      </c>
      <c r="ULI214" s="38">
        <v>0</v>
      </c>
      <c r="ULJ214" s="38">
        <v>0</v>
      </c>
      <c r="ULK214" s="38">
        <v>0</v>
      </c>
      <c r="ULL214" s="38">
        <v>0</v>
      </c>
      <c r="ULM214" s="38">
        <v>0</v>
      </c>
      <c r="ULN214" s="38">
        <v>0</v>
      </c>
      <c r="ULO214" s="38">
        <v>0</v>
      </c>
      <c r="ULP214" s="38">
        <v>0</v>
      </c>
      <c r="ULQ214" s="38">
        <v>0</v>
      </c>
      <c r="ULR214" s="38">
        <v>0</v>
      </c>
      <c r="ULS214" s="38">
        <v>0</v>
      </c>
      <c r="ULT214" s="38">
        <v>0</v>
      </c>
      <c r="ULU214" s="38">
        <v>0</v>
      </c>
      <c r="ULV214" s="38">
        <v>0</v>
      </c>
      <c r="ULW214" s="38">
        <v>0</v>
      </c>
      <c r="ULX214" s="38">
        <v>0</v>
      </c>
      <c r="ULY214" s="38">
        <v>0</v>
      </c>
      <c r="ULZ214" s="38">
        <v>0</v>
      </c>
      <c r="UMA214" s="38">
        <v>0</v>
      </c>
      <c r="UMB214" s="38">
        <v>0</v>
      </c>
      <c r="UMC214" s="38">
        <v>0</v>
      </c>
      <c r="UMD214" s="38">
        <v>0</v>
      </c>
      <c r="UME214" s="38">
        <v>0</v>
      </c>
      <c r="UMF214" s="38">
        <v>0</v>
      </c>
      <c r="UMG214" s="38">
        <v>0</v>
      </c>
      <c r="UMH214" s="38">
        <v>0</v>
      </c>
      <c r="UMI214" s="38">
        <v>0</v>
      </c>
      <c r="UMJ214" s="38">
        <v>0</v>
      </c>
      <c r="UMK214" s="38">
        <v>0</v>
      </c>
      <c r="UML214" s="38">
        <v>0</v>
      </c>
      <c r="UMM214" s="38">
        <v>0</v>
      </c>
      <c r="UMN214" s="38">
        <v>0</v>
      </c>
      <c r="UMO214" s="38">
        <v>0</v>
      </c>
      <c r="UMP214" s="38">
        <v>0</v>
      </c>
      <c r="UMQ214" s="38">
        <v>0</v>
      </c>
      <c r="UMR214" s="38">
        <v>0</v>
      </c>
      <c r="UMS214" s="38">
        <v>0</v>
      </c>
      <c r="UMT214" s="38">
        <v>0</v>
      </c>
      <c r="UMU214" s="38">
        <v>0</v>
      </c>
      <c r="UMV214" s="38">
        <v>0</v>
      </c>
      <c r="UMW214" s="38">
        <v>0</v>
      </c>
      <c r="UMX214" s="38">
        <v>0</v>
      </c>
      <c r="UMY214" s="38">
        <v>0</v>
      </c>
      <c r="UMZ214" s="38">
        <v>0</v>
      </c>
      <c r="UNA214" s="38">
        <v>0</v>
      </c>
      <c r="UNB214" s="38">
        <v>0</v>
      </c>
      <c r="UNC214" s="38">
        <v>0</v>
      </c>
      <c r="UND214" s="38">
        <v>0</v>
      </c>
      <c r="UNE214" s="38">
        <v>0</v>
      </c>
      <c r="UNF214" s="38">
        <v>0</v>
      </c>
      <c r="UNG214" s="38">
        <v>0</v>
      </c>
      <c r="UNH214" s="38">
        <v>0</v>
      </c>
      <c r="UNI214" s="38">
        <v>0</v>
      </c>
      <c r="UNJ214" s="38">
        <v>0</v>
      </c>
      <c r="UNK214" s="38">
        <v>0</v>
      </c>
      <c r="UNL214" s="38">
        <v>0</v>
      </c>
      <c r="UNM214" s="38">
        <v>0</v>
      </c>
      <c r="UNN214" s="38">
        <v>0</v>
      </c>
      <c r="UNO214" s="38">
        <v>0</v>
      </c>
      <c r="UNP214" s="38">
        <v>0</v>
      </c>
      <c r="UNQ214" s="38">
        <v>0</v>
      </c>
      <c r="UNR214" s="38">
        <v>0</v>
      </c>
      <c r="UNS214" s="38">
        <v>0</v>
      </c>
      <c r="UNT214" s="38">
        <v>0</v>
      </c>
      <c r="UNU214" s="38">
        <v>0</v>
      </c>
      <c r="UNV214" s="38">
        <v>0</v>
      </c>
      <c r="UNW214" s="38">
        <v>0</v>
      </c>
      <c r="UNX214" s="38">
        <v>0</v>
      </c>
      <c r="UNY214" s="38">
        <v>0</v>
      </c>
      <c r="UNZ214" s="38">
        <v>0</v>
      </c>
      <c r="UOA214" s="38">
        <v>0</v>
      </c>
      <c r="UOB214" s="38">
        <v>0</v>
      </c>
      <c r="UOC214" s="38">
        <v>0</v>
      </c>
      <c r="UOD214" s="38">
        <v>0</v>
      </c>
      <c r="UOE214" s="38">
        <v>0</v>
      </c>
      <c r="UOF214" s="38">
        <v>0</v>
      </c>
      <c r="UOG214" s="38">
        <v>0</v>
      </c>
      <c r="UOH214" s="38">
        <v>0</v>
      </c>
      <c r="UOI214" s="38">
        <v>0</v>
      </c>
      <c r="UOJ214" s="38">
        <v>0</v>
      </c>
      <c r="UOK214" s="38">
        <v>0</v>
      </c>
      <c r="UOL214" s="38">
        <v>0</v>
      </c>
      <c r="UOM214" s="38">
        <v>0</v>
      </c>
      <c r="UON214" s="38">
        <v>0</v>
      </c>
      <c r="UOO214" s="38">
        <v>0</v>
      </c>
      <c r="UOP214" s="38">
        <v>0</v>
      </c>
      <c r="UOQ214" s="38">
        <v>0</v>
      </c>
      <c r="UOR214" s="38">
        <v>0</v>
      </c>
      <c r="UOS214" s="38">
        <v>0</v>
      </c>
      <c r="UOT214" s="38">
        <v>0</v>
      </c>
      <c r="UOU214" s="38">
        <v>0</v>
      </c>
      <c r="UOV214" s="38">
        <v>0</v>
      </c>
      <c r="UOW214" s="38">
        <v>0</v>
      </c>
      <c r="UOX214" s="38">
        <v>0</v>
      </c>
      <c r="UOY214" s="38">
        <v>0</v>
      </c>
      <c r="UOZ214" s="38">
        <v>0</v>
      </c>
      <c r="UPA214" s="38">
        <v>0</v>
      </c>
      <c r="UPB214" s="38">
        <v>0</v>
      </c>
      <c r="UPC214" s="38">
        <v>0</v>
      </c>
      <c r="UPD214" s="38">
        <v>0</v>
      </c>
      <c r="UPE214" s="38">
        <v>0</v>
      </c>
      <c r="UPF214" s="38">
        <v>0</v>
      </c>
      <c r="UPG214" s="38">
        <v>0</v>
      </c>
      <c r="UPH214" s="38">
        <v>0</v>
      </c>
      <c r="UPI214" s="38">
        <v>0</v>
      </c>
      <c r="UPJ214" s="38">
        <v>0</v>
      </c>
      <c r="UPK214" s="38">
        <v>0</v>
      </c>
      <c r="UPL214" s="38">
        <v>0</v>
      </c>
      <c r="UPM214" s="38">
        <v>0</v>
      </c>
      <c r="UPN214" s="38">
        <v>0</v>
      </c>
      <c r="UPO214" s="38">
        <v>0</v>
      </c>
      <c r="UPP214" s="38">
        <v>0</v>
      </c>
      <c r="UPQ214" s="38">
        <v>0</v>
      </c>
      <c r="UPR214" s="38">
        <v>0</v>
      </c>
      <c r="UPS214" s="38">
        <v>0</v>
      </c>
      <c r="UPT214" s="38">
        <v>0</v>
      </c>
      <c r="UPU214" s="38">
        <v>0</v>
      </c>
      <c r="UPV214" s="38">
        <v>0</v>
      </c>
      <c r="UPW214" s="38">
        <v>0</v>
      </c>
      <c r="UPX214" s="38">
        <v>0</v>
      </c>
      <c r="UPY214" s="38">
        <v>0</v>
      </c>
      <c r="UPZ214" s="38">
        <v>0</v>
      </c>
      <c r="UQA214" s="38">
        <v>0</v>
      </c>
      <c r="UQB214" s="38">
        <v>0</v>
      </c>
      <c r="UQC214" s="38">
        <v>0</v>
      </c>
      <c r="UQD214" s="38">
        <v>0</v>
      </c>
      <c r="UQE214" s="38">
        <v>0</v>
      </c>
      <c r="UQF214" s="38">
        <v>0</v>
      </c>
      <c r="UQG214" s="38">
        <v>0</v>
      </c>
      <c r="UQH214" s="38">
        <v>0</v>
      </c>
      <c r="UQI214" s="38">
        <v>0</v>
      </c>
      <c r="UQJ214" s="38">
        <v>0</v>
      </c>
      <c r="UQK214" s="38">
        <v>0</v>
      </c>
      <c r="UQL214" s="38">
        <v>0</v>
      </c>
      <c r="UQM214" s="38">
        <v>0</v>
      </c>
      <c r="UQN214" s="38">
        <v>0</v>
      </c>
      <c r="UQO214" s="38">
        <v>0</v>
      </c>
      <c r="UQP214" s="38">
        <v>0</v>
      </c>
      <c r="UQQ214" s="38">
        <v>0</v>
      </c>
      <c r="UQR214" s="38">
        <v>0</v>
      </c>
      <c r="UQS214" s="38">
        <v>0</v>
      </c>
      <c r="UQT214" s="38">
        <v>0</v>
      </c>
      <c r="UQU214" s="38">
        <v>0</v>
      </c>
      <c r="UQV214" s="38">
        <v>0</v>
      </c>
      <c r="UQW214" s="38">
        <v>0</v>
      </c>
      <c r="UQX214" s="38">
        <v>0</v>
      </c>
      <c r="UQY214" s="38">
        <v>0</v>
      </c>
      <c r="UQZ214" s="38">
        <v>0</v>
      </c>
      <c r="URA214" s="38">
        <v>0</v>
      </c>
      <c r="URB214" s="38">
        <v>0</v>
      </c>
      <c r="URC214" s="38">
        <v>0</v>
      </c>
      <c r="URD214" s="38">
        <v>0</v>
      </c>
      <c r="URE214" s="38">
        <v>0</v>
      </c>
      <c r="URF214" s="38">
        <v>0</v>
      </c>
      <c r="URG214" s="38">
        <v>0</v>
      </c>
      <c r="URH214" s="38">
        <v>0</v>
      </c>
      <c r="URI214" s="38">
        <v>0</v>
      </c>
      <c r="URJ214" s="38">
        <v>0</v>
      </c>
      <c r="URK214" s="38">
        <v>0</v>
      </c>
      <c r="URL214" s="38">
        <v>0</v>
      </c>
      <c r="URM214" s="38">
        <v>0</v>
      </c>
      <c r="URN214" s="38">
        <v>0</v>
      </c>
      <c r="URO214" s="38">
        <v>0</v>
      </c>
      <c r="URP214" s="38">
        <v>0</v>
      </c>
      <c r="URQ214" s="38">
        <v>0</v>
      </c>
      <c r="URR214" s="38">
        <v>0</v>
      </c>
      <c r="URS214" s="38">
        <v>0</v>
      </c>
      <c r="URT214" s="38">
        <v>0</v>
      </c>
      <c r="URU214" s="38">
        <v>0</v>
      </c>
      <c r="URV214" s="38">
        <v>0</v>
      </c>
      <c r="URW214" s="38">
        <v>0</v>
      </c>
      <c r="URX214" s="38">
        <v>0</v>
      </c>
      <c r="URY214" s="38">
        <v>0</v>
      </c>
      <c r="URZ214" s="38">
        <v>0</v>
      </c>
      <c r="USA214" s="38">
        <v>0</v>
      </c>
      <c r="USB214" s="38">
        <v>0</v>
      </c>
      <c r="USC214" s="38">
        <v>0</v>
      </c>
      <c r="USD214" s="38">
        <v>0</v>
      </c>
      <c r="USE214" s="38">
        <v>0</v>
      </c>
      <c r="USF214" s="38">
        <v>0</v>
      </c>
      <c r="USG214" s="38">
        <v>0</v>
      </c>
      <c r="USH214" s="38">
        <v>0</v>
      </c>
      <c r="USI214" s="38">
        <v>0</v>
      </c>
      <c r="USJ214" s="38">
        <v>0</v>
      </c>
      <c r="USK214" s="38">
        <v>0</v>
      </c>
      <c r="USL214" s="38">
        <v>0</v>
      </c>
      <c r="USM214" s="38">
        <v>0</v>
      </c>
      <c r="USN214" s="38">
        <v>0</v>
      </c>
      <c r="USO214" s="38">
        <v>0</v>
      </c>
      <c r="USP214" s="38">
        <v>0</v>
      </c>
      <c r="USQ214" s="38">
        <v>0</v>
      </c>
      <c r="USR214" s="38">
        <v>0</v>
      </c>
      <c r="USS214" s="38">
        <v>0</v>
      </c>
      <c r="UST214" s="38">
        <v>0</v>
      </c>
      <c r="USU214" s="38">
        <v>0</v>
      </c>
      <c r="USV214" s="38">
        <v>0</v>
      </c>
      <c r="USW214" s="38">
        <v>0</v>
      </c>
      <c r="USX214" s="38">
        <v>0</v>
      </c>
      <c r="USY214" s="38">
        <v>0</v>
      </c>
      <c r="USZ214" s="38">
        <v>0</v>
      </c>
      <c r="UTA214" s="38">
        <v>0</v>
      </c>
      <c r="UTB214" s="38">
        <v>0</v>
      </c>
      <c r="UTC214" s="38">
        <v>0</v>
      </c>
      <c r="UTD214" s="38">
        <v>0</v>
      </c>
      <c r="UTE214" s="38">
        <v>0</v>
      </c>
      <c r="UTF214" s="38">
        <v>0</v>
      </c>
      <c r="UTG214" s="38">
        <v>0</v>
      </c>
      <c r="UTH214" s="38">
        <v>0</v>
      </c>
      <c r="UTI214" s="38">
        <v>0</v>
      </c>
      <c r="UTJ214" s="38">
        <v>0</v>
      </c>
      <c r="UTK214" s="38">
        <v>0</v>
      </c>
      <c r="UTL214" s="38">
        <v>0</v>
      </c>
      <c r="UTM214" s="38">
        <v>0</v>
      </c>
      <c r="UTN214" s="38">
        <v>0</v>
      </c>
      <c r="UTO214" s="38">
        <v>0</v>
      </c>
      <c r="UTP214" s="38">
        <v>0</v>
      </c>
      <c r="UTQ214" s="38">
        <v>0</v>
      </c>
      <c r="UTR214" s="38">
        <v>0</v>
      </c>
      <c r="UTS214" s="38">
        <v>0</v>
      </c>
      <c r="UTT214" s="38">
        <v>0</v>
      </c>
      <c r="UTU214" s="38">
        <v>0</v>
      </c>
      <c r="UTV214" s="38">
        <v>0</v>
      </c>
      <c r="UTW214" s="38">
        <v>0</v>
      </c>
      <c r="UTX214" s="38">
        <v>0</v>
      </c>
      <c r="UTY214" s="38">
        <v>0</v>
      </c>
      <c r="UTZ214" s="38">
        <v>0</v>
      </c>
      <c r="UUA214" s="38">
        <v>0</v>
      </c>
      <c r="UUB214" s="38">
        <v>0</v>
      </c>
      <c r="UUC214" s="38">
        <v>0</v>
      </c>
      <c r="UUD214" s="38">
        <v>0</v>
      </c>
      <c r="UUE214" s="38">
        <v>0</v>
      </c>
      <c r="UUF214" s="38">
        <v>0</v>
      </c>
      <c r="UUG214" s="38">
        <v>0</v>
      </c>
      <c r="UUH214" s="38">
        <v>0</v>
      </c>
      <c r="UUI214" s="38">
        <v>0</v>
      </c>
      <c r="UUJ214" s="38">
        <v>0</v>
      </c>
      <c r="UUK214" s="38">
        <v>0</v>
      </c>
      <c r="UUL214" s="38">
        <v>0</v>
      </c>
      <c r="UUM214" s="38">
        <v>0</v>
      </c>
      <c r="UUN214" s="38">
        <v>0</v>
      </c>
      <c r="UUO214" s="38">
        <v>0</v>
      </c>
      <c r="UUP214" s="38">
        <v>0</v>
      </c>
      <c r="UUQ214" s="38">
        <v>0</v>
      </c>
      <c r="UUR214" s="38">
        <v>0</v>
      </c>
      <c r="UUS214" s="38">
        <v>0</v>
      </c>
      <c r="UUT214" s="38">
        <v>0</v>
      </c>
      <c r="UUU214" s="38">
        <v>0</v>
      </c>
      <c r="UUV214" s="38">
        <v>0</v>
      </c>
      <c r="UUW214" s="38">
        <v>0</v>
      </c>
      <c r="UUX214" s="38">
        <v>0</v>
      </c>
      <c r="UUY214" s="38">
        <v>0</v>
      </c>
      <c r="UUZ214" s="38">
        <v>0</v>
      </c>
      <c r="UVA214" s="38">
        <v>0</v>
      </c>
      <c r="UVB214" s="38">
        <v>0</v>
      </c>
      <c r="UVC214" s="38">
        <v>0</v>
      </c>
      <c r="UVD214" s="38">
        <v>0</v>
      </c>
      <c r="UVE214" s="38">
        <v>0</v>
      </c>
      <c r="UVF214" s="38">
        <v>0</v>
      </c>
      <c r="UVG214" s="38">
        <v>0</v>
      </c>
      <c r="UVH214" s="38">
        <v>0</v>
      </c>
      <c r="UVI214" s="38">
        <v>0</v>
      </c>
      <c r="UVJ214" s="38">
        <v>0</v>
      </c>
      <c r="UVK214" s="38">
        <v>0</v>
      </c>
      <c r="UVL214" s="38">
        <v>0</v>
      </c>
      <c r="UVM214" s="38">
        <v>0</v>
      </c>
      <c r="UVN214" s="38">
        <v>0</v>
      </c>
      <c r="UVO214" s="38">
        <v>0</v>
      </c>
      <c r="UVP214" s="38">
        <v>0</v>
      </c>
      <c r="UVQ214" s="38">
        <v>0</v>
      </c>
      <c r="UVR214" s="38">
        <v>0</v>
      </c>
      <c r="UVS214" s="38">
        <v>0</v>
      </c>
      <c r="UVT214" s="38">
        <v>0</v>
      </c>
      <c r="UVU214" s="38">
        <v>0</v>
      </c>
      <c r="UVV214" s="38">
        <v>0</v>
      </c>
      <c r="UVW214" s="38">
        <v>0</v>
      </c>
      <c r="UVX214" s="38">
        <v>0</v>
      </c>
      <c r="UVY214" s="38">
        <v>0</v>
      </c>
      <c r="UVZ214" s="38">
        <v>0</v>
      </c>
      <c r="UWA214" s="38">
        <v>0</v>
      </c>
      <c r="UWB214" s="38">
        <v>0</v>
      </c>
      <c r="UWC214" s="38">
        <v>0</v>
      </c>
      <c r="UWD214" s="38">
        <v>0</v>
      </c>
      <c r="UWE214" s="38">
        <v>0</v>
      </c>
      <c r="UWF214" s="38">
        <v>0</v>
      </c>
      <c r="UWG214" s="38">
        <v>0</v>
      </c>
      <c r="UWH214" s="38">
        <v>0</v>
      </c>
      <c r="UWI214" s="38">
        <v>0</v>
      </c>
      <c r="UWJ214" s="38">
        <v>0</v>
      </c>
      <c r="UWK214" s="38">
        <v>0</v>
      </c>
      <c r="UWL214" s="38">
        <v>0</v>
      </c>
      <c r="UWM214" s="38">
        <v>0</v>
      </c>
      <c r="UWN214" s="38">
        <v>0</v>
      </c>
      <c r="UWO214" s="38">
        <v>0</v>
      </c>
      <c r="UWP214" s="38">
        <v>0</v>
      </c>
      <c r="UWQ214" s="38">
        <v>0</v>
      </c>
      <c r="UWR214" s="38">
        <v>0</v>
      </c>
      <c r="UWS214" s="38">
        <v>0</v>
      </c>
      <c r="UWT214" s="38">
        <v>0</v>
      </c>
      <c r="UWU214" s="38">
        <v>0</v>
      </c>
      <c r="UWV214" s="38">
        <v>0</v>
      </c>
      <c r="UWW214" s="38">
        <v>0</v>
      </c>
      <c r="UWX214" s="38">
        <v>0</v>
      </c>
      <c r="UWY214" s="38">
        <v>0</v>
      </c>
      <c r="UWZ214" s="38">
        <v>0</v>
      </c>
      <c r="UXA214" s="38">
        <v>0</v>
      </c>
      <c r="UXB214" s="38">
        <v>0</v>
      </c>
      <c r="UXC214" s="38">
        <v>0</v>
      </c>
      <c r="UXD214" s="38">
        <v>0</v>
      </c>
      <c r="UXE214" s="38">
        <v>0</v>
      </c>
      <c r="UXF214" s="38">
        <v>0</v>
      </c>
      <c r="UXG214" s="38">
        <v>0</v>
      </c>
      <c r="UXH214" s="38">
        <v>0</v>
      </c>
      <c r="UXI214" s="38">
        <v>0</v>
      </c>
      <c r="UXJ214" s="38">
        <v>0</v>
      </c>
      <c r="UXK214" s="38">
        <v>0</v>
      </c>
      <c r="UXL214" s="38">
        <v>0</v>
      </c>
      <c r="UXM214" s="38">
        <v>0</v>
      </c>
      <c r="UXN214" s="38">
        <v>0</v>
      </c>
      <c r="UXO214" s="38">
        <v>0</v>
      </c>
      <c r="UXP214" s="38">
        <v>0</v>
      </c>
      <c r="UXQ214" s="38">
        <v>0</v>
      </c>
      <c r="UXR214" s="38">
        <v>0</v>
      </c>
      <c r="UXS214" s="38">
        <v>0</v>
      </c>
      <c r="UXT214" s="38">
        <v>0</v>
      </c>
      <c r="UXU214" s="38">
        <v>0</v>
      </c>
      <c r="UXV214" s="38">
        <v>0</v>
      </c>
      <c r="UXW214" s="38">
        <v>0</v>
      </c>
      <c r="UXX214" s="38">
        <v>0</v>
      </c>
      <c r="UXY214" s="38">
        <v>0</v>
      </c>
      <c r="UXZ214" s="38">
        <v>0</v>
      </c>
      <c r="UYA214" s="38">
        <v>0</v>
      </c>
      <c r="UYB214" s="38">
        <v>0</v>
      </c>
      <c r="UYC214" s="38">
        <v>0</v>
      </c>
      <c r="UYD214" s="38">
        <v>0</v>
      </c>
      <c r="UYE214" s="38">
        <v>0</v>
      </c>
      <c r="UYF214" s="38">
        <v>0</v>
      </c>
      <c r="UYG214" s="38">
        <v>0</v>
      </c>
      <c r="UYH214" s="38">
        <v>0</v>
      </c>
      <c r="UYI214" s="38">
        <v>0</v>
      </c>
      <c r="UYJ214" s="38">
        <v>0</v>
      </c>
      <c r="UYK214" s="38">
        <v>0</v>
      </c>
      <c r="UYL214" s="38">
        <v>0</v>
      </c>
      <c r="UYM214" s="38">
        <v>0</v>
      </c>
      <c r="UYN214" s="38">
        <v>0</v>
      </c>
      <c r="UYO214" s="38">
        <v>0</v>
      </c>
      <c r="UYP214" s="38">
        <v>0</v>
      </c>
      <c r="UYQ214" s="38">
        <v>0</v>
      </c>
      <c r="UYR214" s="38">
        <v>0</v>
      </c>
      <c r="UYS214" s="38">
        <v>0</v>
      </c>
      <c r="UYT214" s="38">
        <v>0</v>
      </c>
      <c r="UYU214" s="38">
        <v>0</v>
      </c>
      <c r="UYV214" s="38">
        <v>0</v>
      </c>
      <c r="UYW214" s="38">
        <v>0</v>
      </c>
      <c r="UYX214" s="38">
        <v>0</v>
      </c>
      <c r="UYY214" s="38">
        <v>0</v>
      </c>
      <c r="UYZ214" s="38">
        <v>0</v>
      </c>
      <c r="UZA214" s="38">
        <v>0</v>
      </c>
      <c r="UZB214" s="38">
        <v>0</v>
      </c>
      <c r="UZC214" s="38">
        <v>0</v>
      </c>
      <c r="UZD214" s="38">
        <v>0</v>
      </c>
      <c r="UZE214" s="38">
        <v>0</v>
      </c>
      <c r="UZF214" s="38">
        <v>0</v>
      </c>
      <c r="UZG214" s="38">
        <v>0</v>
      </c>
      <c r="UZH214" s="38">
        <v>0</v>
      </c>
      <c r="UZI214" s="38">
        <v>0</v>
      </c>
      <c r="UZJ214" s="38">
        <v>0</v>
      </c>
      <c r="UZK214" s="38">
        <v>0</v>
      </c>
      <c r="UZL214" s="38">
        <v>0</v>
      </c>
      <c r="UZM214" s="38">
        <v>0</v>
      </c>
      <c r="UZN214" s="38">
        <v>0</v>
      </c>
      <c r="UZO214" s="38">
        <v>0</v>
      </c>
      <c r="UZP214" s="38">
        <v>0</v>
      </c>
      <c r="UZQ214" s="38">
        <v>0</v>
      </c>
      <c r="UZR214" s="38">
        <v>0</v>
      </c>
      <c r="UZS214" s="38">
        <v>0</v>
      </c>
      <c r="UZT214" s="38">
        <v>0</v>
      </c>
      <c r="UZU214" s="38">
        <v>0</v>
      </c>
      <c r="UZV214" s="38">
        <v>0</v>
      </c>
      <c r="UZW214" s="38">
        <v>0</v>
      </c>
      <c r="UZX214" s="38">
        <v>0</v>
      </c>
      <c r="UZY214" s="38">
        <v>0</v>
      </c>
      <c r="UZZ214" s="38">
        <v>0</v>
      </c>
      <c r="VAA214" s="38">
        <v>0</v>
      </c>
      <c r="VAB214" s="38">
        <v>0</v>
      </c>
      <c r="VAC214" s="38">
        <v>0</v>
      </c>
      <c r="VAD214" s="38">
        <v>0</v>
      </c>
      <c r="VAE214" s="38">
        <v>0</v>
      </c>
      <c r="VAF214" s="38">
        <v>0</v>
      </c>
      <c r="VAG214" s="38">
        <v>0</v>
      </c>
      <c r="VAH214" s="38">
        <v>0</v>
      </c>
      <c r="VAI214" s="38">
        <v>0</v>
      </c>
      <c r="VAJ214" s="38">
        <v>0</v>
      </c>
      <c r="VAK214" s="38">
        <v>0</v>
      </c>
      <c r="VAL214" s="38">
        <v>0</v>
      </c>
      <c r="VAM214" s="38">
        <v>0</v>
      </c>
      <c r="VAN214" s="38">
        <v>0</v>
      </c>
      <c r="VAO214" s="38">
        <v>0</v>
      </c>
      <c r="VAP214" s="38">
        <v>0</v>
      </c>
      <c r="VAQ214" s="38">
        <v>0</v>
      </c>
      <c r="VAR214" s="38">
        <v>0</v>
      </c>
      <c r="VAS214" s="38">
        <v>0</v>
      </c>
      <c r="VAT214" s="38">
        <v>0</v>
      </c>
      <c r="VAU214" s="38">
        <v>0</v>
      </c>
      <c r="VAV214" s="38">
        <v>0</v>
      </c>
      <c r="VAW214" s="38">
        <v>0</v>
      </c>
      <c r="VAX214" s="38">
        <v>0</v>
      </c>
      <c r="VAY214" s="38">
        <v>0</v>
      </c>
      <c r="VAZ214" s="38">
        <v>0</v>
      </c>
      <c r="VBA214" s="38">
        <v>0</v>
      </c>
      <c r="VBB214" s="38">
        <v>0</v>
      </c>
      <c r="VBC214" s="38">
        <v>0</v>
      </c>
      <c r="VBD214" s="38">
        <v>0</v>
      </c>
      <c r="VBE214" s="38">
        <v>0</v>
      </c>
      <c r="VBF214" s="38">
        <v>0</v>
      </c>
      <c r="VBG214" s="38">
        <v>0</v>
      </c>
      <c r="VBH214" s="38">
        <v>0</v>
      </c>
      <c r="VBI214" s="38">
        <v>0</v>
      </c>
      <c r="VBJ214" s="38">
        <v>0</v>
      </c>
      <c r="VBK214" s="38">
        <v>0</v>
      </c>
      <c r="VBL214" s="38">
        <v>0</v>
      </c>
      <c r="VBM214" s="38">
        <v>0</v>
      </c>
      <c r="VBN214" s="38">
        <v>0</v>
      </c>
      <c r="VBO214" s="38">
        <v>0</v>
      </c>
      <c r="VBP214" s="38">
        <v>0</v>
      </c>
      <c r="VBQ214" s="38">
        <v>0</v>
      </c>
      <c r="VBR214" s="38">
        <v>0</v>
      </c>
      <c r="VBS214" s="38">
        <v>0</v>
      </c>
      <c r="VBT214" s="38">
        <v>0</v>
      </c>
      <c r="VBU214" s="38">
        <v>0</v>
      </c>
      <c r="VBV214" s="38">
        <v>0</v>
      </c>
      <c r="VBW214" s="38">
        <v>0</v>
      </c>
      <c r="VBX214" s="38">
        <v>0</v>
      </c>
      <c r="VBY214" s="38">
        <v>0</v>
      </c>
      <c r="VBZ214" s="38">
        <v>0</v>
      </c>
      <c r="VCA214" s="38">
        <v>0</v>
      </c>
      <c r="VCB214" s="38">
        <v>0</v>
      </c>
      <c r="VCC214" s="38">
        <v>0</v>
      </c>
      <c r="VCD214" s="38">
        <v>0</v>
      </c>
      <c r="VCE214" s="38">
        <v>0</v>
      </c>
      <c r="VCF214" s="38">
        <v>0</v>
      </c>
      <c r="VCG214" s="38">
        <v>0</v>
      </c>
      <c r="VCH214" s="38">
        <v>0</v>
      </c>
      <c r="VCI214" s="38">
        <v>0</v>
      </c>
      <c r="VCJ214" s="38">
        <v>0</v>
      </c>
      <c r="VCK214" s="38">
        <v>0</v>
      </c>
      <c r="VCL214" s="38">
        <v>0</v>
      </c>
      <c r="VCM214" s="38">
        <v>0</v>
      </c>
      <c r="VCN214" s="38">
        <v>0</v>
      </c>
      <c r="VCO214" s="38">
        <v>0</v>
      </c>
      <c r="VCP214" s="38">
        <v>0</v>
      </c>
      <c r="VCQ214" s="38">
        <v>0</v>
      </c>
      <c r="VCR214" s="38">
        <v>0</v>
      </c>
      <c r="VCS214" s="38">
        <v>0</v>
      </c>
      <c r="VCT214" s="38">
        <v>0</v>
      </c>
      <c r="VCU214" s="38">
        <v>0</v>
      </c>
      <c r="VCV214" s="38">
        <v>0</v>
      </c>
      <c r="VCW214" s="38">
        <v>0</v>
      </c>
      <c r="VCX214" s="38">
        <v>0</v>
      </c>
      <c r="VCY214" s="38">
        <v>0</v>
      </c>
      <c r="VCZ214" s="38">
        <v>0</v>
      </c>
      <c r="VDA214" s="38">
        <v>0</v>
      </c>
      <c r="VDB214" s="38">
        <v>0</v>
      </c>
      <c r="VDC214" s="38">
        <v>0</v>
      </c>
      <c r="VDD214" s="38">
        <v>0</v>
      </c>
      <c r="VDE214" s="38">
        <v>0</v>
      </c>
      <c r="VDF214" s="38">
        <v>0</v>
      </c>
      <c r="VDG214" s="38">
        <v>0</v>
      </c>
      <c r="VDH214" s="38">
        <v>0</v>
      </c>
      <c r="VDI214" s="38">
        <v>0</v>
      </c>
      <c r="VDJ214" s="38">
        <v>0</v>
      </c>
      <c r="VDK214" s="38">
        <v>0</v>
      </c>
      <c r="VDL214" s="38">
        <v>0</v>
      </c>
      <c r="VDM214" s="38">
        <v>0</v>
      </c>
      <c r="VDN214" s="38">
        <v>0</v>
      </c>
      <c r="VDO214" s="38">
        <v>0</v>
      </c>
      <c r="VDP214" s="38">
        <v>0</v>
      </c>
      <c r="VDQ214" s="38">
        <v>0</v>
      </c>
      <c r="VDR214" s="38">
        <v>0</v>
      </c>
      <c r="VDS214" s="38">
        <v>0</v>
      </c>
      <c r="VDT214" s="38">
        <v>0</v>
      </c>
      <c r="VDU214" s="38">
        <v>0</v>
      </c>
      <c r="VDV214" s="38">
        <v>0</v>
      </c>
      <c r="VDW214" s="38">
        <v>0</v>
      </c>
      <c r="VDX214" s="38">
        <v>0</v>
      </c>
      <c r="VDY214" s="38">
        <v>0</v>
      </c>
      <c r="VDZ214" s="38">
        <v>0</v>
      </c>
      <c r="VEA214" s="38">
        <v>0</v>
      </c>
      <c r="VEB214" s="38">
        <v>0</v>
      </c>
      <c r="VEC214" s="38">
        <v>0</v>
      </c>
      <c r="VED214" s="38">
        <v>0</v>
      </c>
      <c r="VEE214" s="38">
        <v>0</v>
      </c>
      <c r="VEF214" s="38">
        <v>0</v>
      </c>
      <c r="VEG214" s="38">
        <v>0</v>
      </c>
      <c r="VEH214" s="38">
        <v>0</v>
      </c>
      <c r="VEI214" s="38">
        <v>0</v>
      </c>
      <c r="VEJ214" s="38">
        <v>0</v>
      </c>
      <c r="VEK214" s="38">
        <v>0</v>
      </c>
      <c r="VEL214" s="38">
        <v>0</v>
      </c>
      <c r="VEM214" s="38">
        <v>0</v>
      </c>
      <c r="VEN214" s="38">
        <v>0</v>
      </c>
      <c r="VEO214" s="38">
        <v>0</v>
      </c>
      <c r="VEP214" s="38">
        <v>0</v>
      </c>
      <c r="VEQ214" s="38">
        <v>0</v>
      </c>
      <c r="VER214" s="38">
        <v>0</v>
      </c>
      <c r="VES214" s="38">
        <v>0</v>
      </c>
      <c r="VET214" s="38">
        <v>0</v>
      </c>
      <c r="VEU214" s="38">
        <v>0</v>
      </c>
      <c r="VEV214" s="38">
        <v>0</v>
      </c>
      <c r="VEW214" s="38">
        <v>0</v>
      </c>
      <c r="VEX214" s="38">
        <v>0</v>
      </c>
      <c r="VEY214" s="38">
        <v>0</v>
      </c>
      <c r="VEZ214" s="38">
        <v>0</v>
      </c>
      <c r="VFA214" s="38">
        <v>0</v>
      </c>
      <c r="VFB214" s="38">
        <v>0</v>
      </c>
      <c r="VFC214" s="38">
        <v>0</v>
      </c>
      <c r="VFD214" s="38">
        <v>0</v>
      </c>
      <c r="VFE214" s="38">
        <v>0</v>
      </c>
      <c r="VFF214" s="38">
        <v>0</v>
      </c>
      <c r="VFG214" s="38">
        <v>0</v>
      </c>
      <c r="VFH214" s="38">
        <v>0</v>
      </c>
      <c r="VFI214" s="38">
        <v>0</v>
      </c>
      <c r="VFJ214" s="38">
        <v>0</v>
      </c>
      <c r="VFK214" s="38">
        <v>0</v>
      </c>
      <c r="VFL214" s="38">
        <v>0</v>
      </c>
      <c r="VFM214" s="38">
        <v>0</v>
      </c>
      <c r="VFN214" s="38">
        <v>0</v>
      </c>
      <c r="VFO214" s="38">
        <v>0</v>
      </c>
      <c r="VFP214" s="38">
        <v>0</v>
      </c>
      <c r="VFQ214" s="38">
        <v>0</v>
      </c>
      <c r="VFR214" s="38">
        <v>0</v>
      </c>
      <c r="VFS214" s="38">
        <v>0</v>
      </c>
      <c r="VFT214" s="38">
        <v>0</v>
      </c>
      <c r="VFU214" s="38">
        <v>0</v>
      </c>
      <c r="VFV214" s="38">
        <v>0</v>
      </c>
      <c r="VFW214" s="38">
        <v>0</v>
      </c>
      <c r="VFX214" s="38">
        <v>0</v>
      </c>
      <c r="VFY214" s="38">
        <v>0</v>
      </c>
      <c r="VFZ214" s="38">
        <v>0</v>
      </c>
      <c r="VGA214" s="38">
        <v>0</v>
      </c>
      <c r="VGB214" s="38">
        <v>0</v>
      </c>
      <c r="VGC214" s="38">
        <v>0</v>
      </c>
      <c r="VGD214" s="38">
        <v>0</v>
      </c>
      <c r="VGE214" s="38">
        <v>0</v>
      </c>
      <c r="VGF214" s="38">
        <v>0</v>
      </c>
      <c r="VGG214" s="38">
        <v>0</v>
      </c>
      <c r="VGH214" s="38">
        <v>0</v>
      </c>
      <c r="VGI214" s="38">
        <v>0</v>
      </c>
      <c r="VGJ214" s="38">
        <v>0</v>
      </c>
      <c r="VGK214" s="38">
        <v>0</v>
      </c>
      <c r="VGL214" s="38">
        <v>0</v>
      </c>
      <c r="VGM214" s="38">
        <v>0</v>
      </c>
      <c r="VGN214" s="38">
        <v>0</v>
      </c>
      <c r="VGO214" s="38">
        <v>0</v>
      </c>
      <c r="VGP214" s="38">
        <v>0</v>
      </c>
      <c r="VGQ214" s="38">
        <v>0</v>
      </c>
      <c r="VGR214" s="38">
        <v>0</v>
      </c>
      <c r="VGS214" s="38">
        <v>0</v>
      </c>
      <c r="VGT214" s="38">
        <v>0</v>
      </c>
      <c r="VGU214" s="38">
        <v>0</v>
      </c>
      <c r="VGV214" s="38">
        <v>0</v>
      </c>
      <c r="VGW214" s="38">
        <v>0</v>
      </c>
      <c r="VGX214" s="38">
        <v>0</v>
      </c>
      <c r="VGY214" s="38">
        <v>0</v>
      </c>
      <c r="VGZ214" s="38">
        <v>0</v>
      </c>
      <c r="VHA214" s="38">
        <v>0</v>
      </c>
      <c r="VHB214" s="38">
        <v>0</v>
      </c>
      <c r="VHC214" s="38">
        <v>0</v>
      </c>
      <c r="VHD214" s="38">
        <v>0</v>
      </c>
      <c r="VHE214" s="38">
        <v>0</v>
      </c>
      <c r="VHF214" s="38">
        <v>0</v>
      </c>
      <c r="VHG214" s="38">
        <v>0</v>
      </c>
      <c r="VHH214" s="38">
        <v>0</v>
      </c>
      <c r="VHI214" s="38">
        <v>0</v>
      </c>
      <c r="VHJ214" s="38">
        <v>0</v>
      </c>
      <c r="VHK214" s="38">
        <v>0</v>
      </c>
      <c r="VHL214" s="38">
        <v>0</v>
      </c>
      <c r="VHM214" s="38">
        <v>0</v>
      </c>
      <c r="VHN214" s="38">
        <v>0</v>
      </c>
      <c r="VHO214" s="38">
        <v>0</v>
      </c>
      <c r="VHP214" s="38">
        <v>0</v>
      </c>
      <c r="VHQ214" s="38">
        <v>0</v>
      </c>
      <c r="VHR214" s="38">
        <v>0</v>
      </c>
      <c r="VHS214" s="38">
        <v>0</v>
      </c>
      <c r="VHT214" s="38">
        <v>0</v>
      </c>
      <c r="VHU214" s="38">
        <v>0</v>
      </c>
      <c r="VHV214" s="38">
        <v>0</v>
      </c>
      <c r="VHW214" s="38">
        <v>0</v>
      </c>
      <c r="VHX214" s="38">
        <v>0</v>
      </c>
      <c r="VHY214" s="38">
        <v>0</v>
      </c>
      <c r="VHZ214" s="38">
        <v>0</v>
      </c>
      <c r="VIA214" s="38">
        <v>0</v>
      </c>
      <c r="VIB214" s="38">
        <v>0</v>
      </c>
      <c r="VIC214" s="38">
        <v>0</v>
      </c>
      <c r="VID214" s="38">
        <v>0</v>
      </c>
      <c r="VIE214" s="38">
        <v>0</v>
      </c>
      <c r="VIF214" s="38">
        <v>0</v>
      </c>
      <c r="VIG214" s="38">
        <v>0</v>
      </c>
      <c r="VIH214" s="38">
        <v>0</v>
      </c>
      <c r="VII214" s="38">
        <v>0</v>
      </c>
      <c r="VIJ214" s="38">
        <v>0</v>
      </c>
      <c r="VIK214" s="38">
        <v>0</v>
      </c>
      <c r="VIL214" s="38">
        <v>0</v>
      </c>
      <c r="VIM214" s="38">
        <v>0</v>
      </c>
      <c r="VIN214" s="38">
        <v>0</v>
      </c>
      <c r="VIO214" s="38">
        <v>0</v>
      </c>
      <c r="VIP214" s="38">
        <v>0</v>
      </c>
      <c r="VIQ214" s="38">
        <v>0</v>
      </c>
      <c r="VIR214" s="38">
        <v>0</v>
      </c>
      <c r="VIS214" s="38">
        <v>0</v>
      </c>
      <c r="VIT214" s="38">
        <v>0</v>
      </c>
      <c r="VIU214" s="38">
        <v>0</v>
      </c>
      <c r="VIV214" s="38">
        <v>0</v>
      </c>
      <c r="VIW214" s="38">
        <v>0</v>
      </c>
      <c r="VIX214" s="38">
        <v>0</v>
      </c>
      <c r="VIY214" s="38">
        <v>0</v>
      </c>
      <c r="VIZ214" s="38">
        <v>0</v>
      </c>
      <c r="VJA214" s="38">
        <v>0</v>
      </c>
      <c r="VJB214" s="38">
        <v>0</v>
      </c>
      <c r="VJC214" s="38">
        <v>0</v>
      </c>
      <c r="VJD214" s="38">
        <v>0</v>
      </c>
      <c r="VJE214" s="38">
        <v>0</v>
      </c>
      <c r="VJF214" s="38">
        <v>0</v>
      </c>
      <c r="VJG214" s="38">
        <v>0</v>
      </c>
      <c r="VJH214" s="38">
        <v>0</v>
      </c>
      <c r="VJI214" s="38">
        <v>0</v>
      </c>
      <c r="VJJ214" s="38">
        <v>0</v>
      </c>
      <c r="VJK214" s="38">
        <v>0</v>
      </c>
      <c r="VJL214" s="38">
        <v>0</v>
      </c>
      <c r="VJM214" s="38">
        <v>0</v>
      </c>
      <c r="VJN214" s="38">
        <v>0</v>
      </c>
      <c r="VJO214" s="38">
        <v>0</v>
      </c>
      <c r="VJP214" s="38">
        <v>0</v>
      </c>
      <c r="VJQ214" s="38">
        <v>0</v>
      </c>
      <c r="VJR214" s="38">
        <v>0</v>
      </c>
      <c r="VJS214" s="38">
        <v>0</v>
      </c>
      <c r="VJT214" s="38">
        <v>0</v>
      </c>
      <c r="VJU214" s="38">
        <v>0</v>
      </c>
      <c r="VJV214" s="38">
        <v>0</v>
      </c>
      <c r="VJW214" s="38">
        <v>0</v>
      </c>
      <c r="VJX214" s="38">
        <v>0</v>
      </c>
      <c r="VJY214" s="38">
        <v>0</v>
      </c>
      <c r="VJZ214" s="38">
        <v>0</v>
      </c>
      <c r="VKA214" s="38">
        <v>0</v>
      </c>
      <c r="VKB214" s="38">
        <v>0</v>
      </c>
      <c r="VKC214" s="38">
        <v>0</v>
      </c>
      <c r="VKD214" s="38">
        <v>0</v>
      </c>
      <c r="VKE214" s="38">
        <v>0</v>
      </c>
      <c r="VKF214" s="38">
        <v>0</v>
      </c>
      <c r="VKG214" s="38">
        <v>0</v>
      </c>
      <c r="VKH214" s="38">
        <v>0</v>
      </c>
      <c r="VKI214" s="38">
        <v>0</v>
      </c>
      <c r="VKJ214" s="38">
        <v>0</v>
      </c>
      <c r="VKK214" s="38">
        <v>0</v>
      </c>
      <c r="VKL214" s="38">
        <v>0</v>
      </c>
      <c r="VKM214" s="38">
        <v>0</v>
      </c>
      <c r="VKN214" s="38">
        <v>0</v>
      </c>
      <c r="VKO214" s="38">
        <v>0</v>
      </c>
      <c r="VKP214" s="38">
        <v>0</v>
      </c>
      <c r="VKQ214" s="38">
        <v>0</v>
      </c>
      <c r="VKR214" s="38">
        <v>0</v>
      </c>
      <c r="VKS214" s="38">
        <v>0</v>
      </c>
      <c r="VKT214" s="38">
        <v>0</v>
      </c>
      <c r="VKU214" s="38">
        <v>0</v>
      </c>
      <c r="VKV214" s="38">
        <v>0</v>
      </c>
      <c r="VKW214" s="38">
        <v>0</v>
      </c>
      <c r="VKX214" s="38">
        <v>0</v>
      </c>
      <c r="VKY214" s="38">
        <v>0</v>
      </c>
      <c r="VKZ214" s="38">
        <v>0</v>
      </c>
      <c r="VLA214" s="38">
        <v>0</v>
      </c>
      <c r="VLB214" s="38">
        <v>0</v>
      </c>
      <c r="VLC214" s="38">
        <v>0</v>
      </c>
      <c r="VLD214" s="38">
        <v>0</v>
      </c>
      <c r="VLE214" s="38">
        <v>0</v>
      </c>
      <c r="VLF214" s="38">
        <v>0</v>
      </c>
      <c r="VLG214" s="38">
        <v>0</v>
      </c>
      <c r="VLH214" s="38">
        <v>0</v>
      </c>
      <c r="VLI214" s="38">
        <v>0</v>
      </c>
      <c r="VLJ214" s="38">
        <v>0</v>
      </c>
      <c r="VLK214" s="38">
        <v>0</v>
      </c>
      <c r="VLL214" s="38">
        <v>0</v>
      </c>
      <c r="VLM214" s="38">
        <v>0</v>
      </c>
      <c r="VLN214" s="38">
        <v>0</v>
      </c>
      <c r="VLO214" s="38">
        <v>0</v>
      </c>
      <c r="VLP214" s="38">
        <v>0</v>
      </c>
      <c r="VLQ214" s="38">
        <v>0</v>
      </c>
      <c r="VLR214" s="38">
        <v>0</v>
      </c>
      <c r="VLS214" s="38">
        <v>0</v>
      </c>
      <c r="VLT214" s="38">
        <v>0</v>
      </c>
      <c r="VLU214" s="38">
        <v>0</v>
      </c>
      <c r="VLV214" s="38">
        <v>0</v>
      </c>
      <c r="VLW214" s="38">
        <v>0</v>
      </c>
      <c r="VLX214" s="38">
        <v>0</v>
      </c>
      <c r="VLY214" s="38">
        <v>0</v>
      </c>
      <c r="VLZ214" s="38">
        <v>0</v>
      </c>
      <c r="VMA214" s="38">
        <v>0</v>
      </c>
      <c r="VMB214" s="38">
        <v>0</v>
      </c>
      <c r="VMC214" s="38">
        <v>0</v>
      </c>
      <c r="VMD214" s="38">
        <v>0</v>
      </c>
      <c r="VME214" s="38">
        <v>0</v>
      </c>
      <c r="VMF214" s="38">
        <v>0</v>
      </c>
      <c r="VMG214" s="38">
        <v>0</v>
      </c>
      <c r="VMH214" s="38">
        <v>0</v>
      </c>
      <c r="VMI214" s="38">
        <v>0</v>
      </c>
      <c r="VMJ214" s="38">
        <v>0</v>
      </c>
      <c r="VMK214" s="38">
        <v>0</v>
      </c>
      <c r="VML214" s="38">
        <v>0</v>
      </c>
      <c r="VMM214" s="38">
        <v>0</v>
      </c>
      <c r="VMN214" s="38">
        <v>0</v>
      </c>
      <c r="VMO214" s="38">
        <v>0</v>
      </c>
      <c r="VMP214" s="38">
        <v>0</v>
      </c>
      <c r="VMQ214" s="38">
        <v>0</v>
      </c>
      <c r="VMR214" s="38">
        <v>0</v>
      </c>
      <c r="VMS214" s="38">
        <v>0</v>
      </c>
      <c r="VMT214" s="38">
        <v>0</v>
      </c>
      <c r="VMU214" s="38">
        <v>0</v>
      </c>
      <c r="VMV214" s="38">
        <v>0</v>
      </c>
      <c r="VMW214" s="38">
        <v>0</v>
      </c>
      <c r="VMX214" s="38">
        <v>0</v>
      </c>
      <c r="VMY214" s="38">
        <v>0</v>
      </c>
      <c r="VMZ214" s="38">
        <v>0</v>
      </c>
      <c r="VNA214" s="38">
        <v>0</v>
      </c>
      <c r="VNB214" s="38">
        <v>0</v>
      </c>
      <c r="VNC214" s="38">
        <v>0</v>
      </c>
      <c r="VND214" s="38">
        <v>0</v>
      </c>
      <c r="VNE214" s="38">
        <v>0</v>
      </c>
      <c r="VNF214" s="38">
        <v>0</v>
      </c>
      <c r="VNG214" s="38">
        <v>0</v>
      </c>
      <c r="VNH214" s="38">
        <v>0</v>
      </c>
      <c r="VNI214" s="38">
        <v>0</v>
      </c>
      <c r="VNJ214" s="38">
        <v>0</v>
      </c>
      <c r="VNK214" s="38">
        <v>0</v>
      </c>
      <c r="VNL214" s="38">
        <v>0</v>
      </c>
      <c r="VNM214" s="38">
        <v>0</v>
      </c>
      <c r="VNN214" s="38">
        <v>0</v>
      </c>
      <c r="VNO214" s="38">
        <v>0</v>
      </c>
      <c r="VNP214" s="38">
        <v>0</v>
      </c>
      <c r="VNQ214" s="38">
        <v>0</v>
      </c>
      <c r="VNR214" s="38">
        <v>0</v>
      </c>
      <c r="VNS214" s="38">
        <v>0</v>
      </c>
      <c r="VNT214" s="38">
        <v>0</v>
      </c>
      <c r="VNU214" s="38">
        <v>0</v>
      </c>
      <c r="VNV214" s="38">
        <v>0</v>
      </c>
      <c r="VNW214" s="38">
        <v>0</v>
      </c>
      <c r="VNX214" s="38">
        <v>0</v>
      </c>
      <c r="VNY214" s="38">
        <v>0</v>
      </c>
      <c r="VNZ214" s="38">
        <v>0</v>
      </c>
      <c r="VOA214" s="38">
        <v>0</v>
      </c>
      <c r="VOB214" s="38">
        <v>0</v>
      </c>
      <c r="VOC214" s="38">
        <v>0</v>
      </c>
      <c r="VOD214" s="38">
        <v>0</v>
      </c>
      <c r="VOE214" s="38">
        <v>0</v>
      </c>
      <c r="VOF214" s="38">
        <v>0</v>
      </c>
      <c r="VOG214" s="38">
        <v>0</v>
      </c>
      <c r="VOH214" s="38">
        <v>0</v>
      </c>
      <c r="VOI214" s="38">
        <v>0</v>
      </c>
      <c r="VOJ214" s="38">
        <v>0</v>
      </c>
      <c r="VOK214" s="38">
        <v>0</v>
      </c>
      <c r="VOL214" s="38">
        <v>0</v>
      </c>
      <c r="VOM214" s="38">
        <v>0</v>
      </c>
      <c r="VON214" s="38">
        <v>0</v>
      </c>
      <c r="VOO214" s="38">
        <v>0</v>
      </c>
      <c r="VOP214" s="38">
        <v>0</v>
      </c>
      <c r="VOQ214" s="38">
        <v>0</v>
      </c>
      <c r="VOR214" s="38">
        <v>0</v>
      </c>
      <c r="VOS214" s="38">
        <v>0</v>
      </c>
      <c r="VOT214" s="38">
        <v>0</v>
      </c>
      <c r="VOU214" s="38">
        <v>0</v>
      </c>
      <c r="VOV214" s="38">
        <v>0</v>
      </c>
      <c r="VOW214" s="38">
        <v>0</v>
      </c>
      <c r="VOX214" s="38">
        <v>0</v>
      </c>
      <c r="VOY214" s="38">
        <v>0</v>
      </c>
      <c r="VOZ214" s="38">
        <v>0</v>
      </c>
      <c r="VPA214" s="38">
        <v>0</v>
      </c>
      <c r="VPB214" s="38">
        <v>0</v>
      </c>
      <c r="VPC214" s="38">
        <v>0</v>
      </c>
      <c r="VPD214" s="38">
        <v>0</v>
      </c>
      <c r="VPE214" s="38">
        <v>0</v>
      </c>
      <c r="VPF214" s="38">
        <v>0</v>
      </c>
      <c r="VPG214" s="38">
        <v>0</v>
      </c>
      <c r="VPH214" s="38">
        <v>0</v>
      </c>
      <c r="VPI214" s="38">
        <v>0</v>
      </c>
      <c r="VPJ214" s="38">
        <v>0</v>
      </c>
      <c r="VPK214" s="38">
        <v>0</v>
      </c>
      <c r="VPL214" s="38">
        <v>0</v>
      </c>
      <c r="VPM214" s="38">
        <v>0</v>
      </c>
      <c r="VPN214" s="38">
        <v>0</v>
      </c>
      <c r="VPO214" s="38">
        <v>0</v>
      </c>
      <c r="VPP214" s="38">
        <v>0</v>
      </c>
      <c r="VPQ214" s="38">
        <v>0</v>
      </c>
      <c r="VPR214" s="38">
        <v>0</v>
      </c>
      <c r="VPS214" s="38">
        <v>0</v>
      </c>
      <c r="VPT214" s="38">
        <v>0</v>
      </c>
      <c r="VPU214" s="38">
        <v>0</v>
      </c>
      <c r="VPV214" s="38">
        <v>0</v>
      </c>
      <c r="VPW214" s="38">
        <v>0</v>
      </c>
      <c r="VPX214" s="38">
        <v>0</v>
      </c>
      <c r="VPY214" s="38">
        <v>0</v>
      </c>
      <c r="VPZ214" s="38">
        <v>0</v>
      </c>
      <c r="VQA214" s="38">
        <v>0</v>
      </c>
      <c r="VQB214" s="38">
        <v>0</v>
      </c>
      <c r="VQC214" s="38">
        <v>0</v>
      </c>
      <c r="VQD214" s="38">
        <v>0</v>
      </c>
      <c r="VQE214" s="38">
        <v>0</v>
      </c>
      <c r="VQF214" s="38">
        <v>0</v>
      </c>
      <c r="VQG214" s="38">
        <v>0</v>
      </c>
      <c r="VQH214" s="38">
        <v>0</v>
      </c>
      <c r="VQI214" s="38">
        <v>0</v>
      </c>
      <c r="VQJ214" s="38">
        <v>0</v>
      </c>
      <c r="VQK214" s="38">
        <v>0</v>
      </c>
      <c r="VQL214" s="38">
        <v>0</v>
      </c>
      <c r="VQM214" s="38">
        <v>0</v>
      </c>
      <c r="VQN214" s="38">
        <v>0</v>
      </c>
      <c r="VQO214" s="38">
        <v>0</v>
      </c>
      <c r="VQP214" s="38">
        <v>0</v>
      </c>
      <c r="VQQ214" s="38">
        <v>0</v>
      </c>
      <c r="VQR214" s="38">
        <v>0</v>
      </c>
      <c r="VQS214" s="38">
        <v>0</v>
      </c>
      <c r="VQT214" s="38">
        <v>0</v>
      </c>
      <c r="VQU214" s="38">
        <v>0</v>
      </c>
      <c r="VQV214" s="38">
        <v>0</v>
      </c>
      <c r="VQW214" s="38">
        <v>0</v>
      </c>
      <c r="VQX214" s="38">
        <v>0</v>
      </c>
      <c r="VQY214" s="38">
        <v>0</v>
      </c>
      <c r="VQZ214" s="38">
        <v>0</v>
      </c>
      <c r="VRA214" s="38">
        <v>0</v>
      </c>
      <c r="VRB214" s="38">
        <v>0</v>
      </c>
      <c r="VRC214" s="38">
        <v>0</v>
      </c>
      <c r="VRD214" s="38">
        <v>0</v>
      </c>
      <c r="VRE214" s="38">
        <v>0</v>
      </c>
      <c r="VRF214" s="38">
        <v>0</v>
      </c>
      <c r="VRG214" s="38">
        <v>0</v>
      </c>
      <c r="VRH214" s="38">
        <v>0</v>
      </c>
      <c r="VRI214" s="38">
        <v>0</v>
      </c>
      <c r="VRJ214" s="38">
        <v>0</v>
      </c>
      <c r="VRK214" s="38">
        <v>0</v>
      </c>
      <c r="VRL214" s="38">
        <v>0</v>
      </c>
      <c r="VRM214" s="38">
        <v>0</v>
      </c>
      <c r="VRN214" s="38">
        <v>0</v>
      </c>
      <c r="VRO214" s="38">
        <v>0</v>
      </c>
      <c r="VRP214" s="38">
        <v>0</v>
      </c>
      <c r="VRQ214" s="38">
        <v>0</v>
      </c>
      <c r="VRR214" s="38">
        <v>0</v>
      </c>
      <c r="VRS214" s="38">
        <v>0</v>
      </c>
      <c r="VRT214" s="38">
        <v>0</v>
      </c>
      <c r="VRU214" s="38">
        <v>0</v>
      </c>
      <c r="VRV214" s="38">
        <v>0</v>
      </c>
      <c r="VRW214" s="38">
        <v>0</v>
      </c>
      <c r="VRX214" s="38">
        <v>0</v>
      </c>
      <c r="VRY214" s="38">
        <v>0</v>
      </c>
      <c r="VRZ214" s="38">
        <v>0</v>
      </c>
      <c r="VSA214" s="38">
        <v>0</v>
      </c>
      <c r="VSB214" s="38">
        <v>0</v>
      </c>
      <c r="VSC214" s="38">
        <v>0</v>
      </c>
      <c r="VSD214" s="38">
        <v>0</v>
      </c>
      <c r="VSE214" s="38">
        <v>0</v>
      </c>
      <c r="VSF214" s="38">
        <v>0</v>
      </c>
      <c r="VSG214" s="38">
        <v>0</v>
      </c>
      <c r="VSH214" s="38">
        <v>0</v>
      </c>
      <c r="VSI214" s="38">
        <v>0</v>
      </c>
      <c r="VSJ214" s="38">
        <v>0</v>
      </c>
      <c r="VSK214" s="38">
        <v>0</v>
      </c>
      <c r="VSL214" s="38">
        <v>0</v>
      </c>
      <c r="VSM214" s="38">
        <v>0</v>
      </c>
      <c r="VSN214" s="38">
        <v>0</v>
      </c>
      <c r="VSO214" s="38">
        <v>0</v>
      </c>
      <c r="VSP214" s="38">
        <v>0</v>
      </c>
      <c r="VSQ214" s="38">
        <v>0</v>
      </c>
      <c r="VSR214" s="38">
        <v>0</v>
      </c>
      <c r="VSS214" s="38">
        <v>0</v>
      </c>
      <c r="VST214" s="38">
        <v>0</v>
      </c>
      <c r="VSU214" s="38">
        <v>0</v>
      </c>
      <c r="VSV214" s="38">
        <v>0</v>
      </c>
      <c r="VSW214" s="38">
        <v>0</v>
      </c>
      <c r="VSX214" s="38">
        <v>0</v>
      </c>
      <c r="VSY214" s="38">
        <v>0</v>
      </c>
      <c r="VSZ214" s="38">
        <v>0</v>
      </c>
      <c r="VTA214" s="38">
        <v>0</v>
      </c>
      <c r="VTB214" s="38">
        <v>0</v>
      </c>
      <c r="VTC214" s="38">
        <v>0</v>
      </c>
      <c r="VTD214" s="38">
        <v>0</v>
      </c>
      <c r="VTE214" s="38">
        <v>0</v>
      </c>
      <c r="VTF214" s="38">
        <v>0</v>
      </c>
      <c r="VTG214" s="38">
        <v>0</v>
      </c>
      <c r="VTH214" s="38">
        <v>0</v>
      </c>
      <c r="VTI214" s="38">
        <v>0</v>
      </c>
      <c r="VTJ214" s="38">
        <v>0</v>
      </c>
      <c r="VTK214" s="38">
        <v>0</v>
      </c>
      <c r="VTL214" s="38">
        <v>0</v>
      </c>
      <c r="VTM214" s="38">
        <v>0</v>
      </c>
      <c r="VTN214" s="38">
        <v>0</v>
      </c>
      <c r="VTO214" s="38">
        <v>0</v>
      </c>
      <c r="VTP214" s="38">
        <v>0</v>
      </c>
      <c r="VTQ214" s="38">
        <v>0</v>
      </c>
      <c r="VTR214" s="38">
        <v>0</v>
      </c>
      <c r="VTS214" s="38">
        <v>0</v>
      </c>
      <c r="VTT214" s="38">
        <v>0</v>
      </c>
      <c r="VTU214" s="38">
        <v>0</v>
      </c>
      <c r="VTV214" s="38">
        <v>0</v>
      </c>
      <c r="VTW214" s="38">
        <v>0</v>
      </c>
      <c r="VTX214" s="38">
        <v>0</v>
      </c>
      <c r="VTY214" s="38">
        <v>0</v>
      </c>
      <c r="VTZ214" s="38">
        <v>0</v>
      </c>
      <c r="VUA214" s="38">
        <v>0</v>
      </c>
      <c r="VUB214" s="38">
        <v>0</v>
      </c>
      <c r="VUC214" s="38">
        <v>0</v>
      </c>
      <c r="VUD214" s="38">
        <v>0</v>
      </c>
      <c r="VUE214" s="38">
        <v>0</v>
      </c>
      <c r="VUF214" s="38">
        <v>0</v>
      </c>
      <c r="VUG214" s="38">
        <v>0</v>
      </c>
      <c r="VUH214" s="38">
        <v>0</v>
      </c>
      <c r="VUI214" s="38">
        <v>0</v>
      </c>
      <c r="VUJ214" s="38">
        <v>0</v>
      </c>
      <c r="VUK214" s="38">
        <v>0</v>
      </c>
      <c r="VUL214" s="38">
        <v>0</v>
      </c>
      <c r="VUM214" s="38">
        <v>0</v>
      </c>
      <c r="VUN214" s="38">
        <v>0</v>
      </c>
      <c r="VUO214" s="38">
        <v>0</v>
      </c>
      <c r="VUP214" s="38">
        <v>0</v>
      </c>
      <c r="VUQ214" s="38">
        <v>0</v>
      </c>
      <c r="VUR214" s="38">
        <v>0</v>
      </c>
      <c r="VUS214" s="38">
        <v>0</v>
      </c>
      <c r="VUT214" s="38">
        <v>0</v>
      </c>
      <c r="VUU214" s="38">
        <v>0</v>
      </c>
      <c r="VUV214" s="38">
        <v>0</v>
      </c>
      <c r="VUW214" s="38">
        <v>0</v>
      </c>
      <c r="VUX214" s="38">
        <v>0</v>
      </c>
      <c r="VUY214" s="38">
        <v>0</v>
      </c>
      <c r="VUZ214" s="38">
        <v>0</v>
      </c>
      <c r="VVA214" s="38">
        <v>0</v>
      </c>
      <c r="VVB214" s="38">
        <v>0</v>
      </c>
      <c r="VVC214" s="38">
        <v>0</v>
      </c>
      <c r="VVD214" s="38">
        <v>0</v>
      </c>
      <c r="VVE214" s="38">
        <v>0</v>
      </c>
      <c r="VVF214" s="38">
        <v>0</v>
      </c>
      <c r="VVG214" s="38">
        <v>0</v>
      </c>
      <c r="VVH214" s="38">
        <v>0</v>
      </c>
      <c r="VVI214" s="38">
        <v>0</v>
      </c>
      <c r="VVJ214" s="38">
        <v>0</v>
      </c>
      <c r="VVK214" s="38">
        <v>0</v>
      </c>
      <c r="VVL214" s="38">
        <v>0</v>
      </c>
      <c r="VVM214" s="38">
        <v>0</v>
      </c>
      <c r="VVN214" s="38">
        <v>0</v>
      </c>
      <c r="VVO214" s="38">
        <v>0</v>
      </c>
      <c r="VVP214" s="38">
        <v>0</v>
      </c>
      <c r="VVQ214" s="38">
        <v>0</v>
      </c>
      <c r="VVR214" s="38">
        <v>0</v>
      </c>
      <c r="VVS214" s="38">
        <v>0</v>
      </c>
      <c r="VVT214" s="38">
        <v>0</v>
      </c>
      <c r="VVU214" s="38">
        <v>0</v>
      </c>
      <c r="VVV214" s="38">
        <v>0</v>
      </c>
      <c r="VVW214" s="38">
        <v>0</v>
      </c>
      <c r="VVX214" s="38">
        <v>0</v>
      </c>
      <c r="VVY214" s="38">
        <v>0</v>
      </c>
      <c r="VVZ214" s="38">
        <v>0</v>
      </c>
      <c r="VWA214" s="38">
        <v>0</v>
      </c>
      <c r="VWB214" s="38">
        <v>0</v>
      </c>
      <c r="VWC214" s="38">
        <v>0</v>
      </c>
      <c r="VWD214" s="38">
        <v>0</v>
      </c>
      <c r="VWE214" s="38">
        <v>0</v>
      </c>
      <c r="VWF214" s="38">
        <v>0</v>
      </c>
      <c r="VWG214" s="38">
        <v>0</v>
      </c>
      <c r="VWH214" s="38">
        <v>0</v>
      </c>
      <c r="VWI214" s="38">
        <v>0</v>
      </c>
      <c r="VWJ214" s="38">
        <v>0</v>
      </c>
      <c r="VWK214" s="38">
        <v>0</v>
      </c>
      <c r="VWL214" s="38">
        <v>0</v>
      </c>
      <c r="VWM214" s="38">
        <v>0</v>
      </c>
      <c r="VWN214" s="38">
        <v>0</v>
      </c>
      <c r="VWO214" s="38">
        <v>0</v>
      </c>
      <c r="VWP214" s="38">
        <v>0</v>
      </c>
      <c r="VWQ214" s="38">
        <v>0</v>
      </c>
      <c r="VWR214" s="38">
        <v>0</v>
      </c>
      <c r="VWS214" s="38">
        <v>0</v>
      </c>
      <c r="VWT214" s="38">
        <v>0</v>
      </c>
      <c r="VWU214" s="38">
        <v>0</v>
      </c>
      <c r="VWV214" s="38">
        <v>0</v>
      </c>
      <c r="VWW214" s="38">
        <v>0</v>
      </c>
      <c r="VWX214" s="38">
        <v>0</v>
      </c>
      <c r="VWY214" s="38">
        <v>0</v>
      </c>
      <c r="VWZ214" s="38">
        <v>0</v>
      </c>
      <c r="VXA214" s="38">
        <v>0</v>
      </c>
      <c r="VXB214" s="38">
        <v>0</v>
      </c>
      <c r="VXC214" s="38">
        <v>0</v>
      </c>
      <c r="VXD214" s="38">
        <v>0</v>
      </c>
      <c r="VXE214" s="38">
        <v>0</v>
      </c>
      <c r="VXF214" s="38">
        <v>0</v>
      </c>
      <c r="VXG214" s="38">
        <v>0</v>
      </c>
      <c r="VXH214" s="38">
        <v>0</v>
      </c>
      <c r="VXI214" s="38">
        <v>0</v>
      </c>
      <c r="VXJ214" s="38">
        <v>0</v>
      </c>
      <c r="VXK214" s="38">
        <v>0</v>
      </c>
      <c r="VXL214" s="38">
        <v>0</v>
      </c>
      <c r="VXM214" s="38">
        <v>0</v>
      </c>
      <c r="VXN214" s="38">
        <v>0</v>
      </c>
      <c r="VXO214" s="38">
        <v>0</v>
      </c>
      <c r="VXP214" s="38">
        <v>0</v>
      </c>
      <c r="VXQ214" s="38">
        <v>0</v>
      </c>
      <c r="VXR214" s="38">
        <v>0</v>
      </c>
      <c r="VXS214" s="38">
        <v>0</v>
      </c>
      <c r="VXT214" s="38">
        <v>0</v>
      </c>
      <c r="VXU214" s="38">
        <v>0</v>
      </c>
      <c r="VXV214" s="38">
        <v>0</v>
      </c>
      <c r="VXW214" s="38">
        <v>0</v>
      </c>
      <c r="VXX214" s="38">
        <v>0</v>
      </c>
      <c r="VXY214" s="38">
        <v>0</v>
      </c>
      <c r="VXZ214" s="38">
        <v>0</v>
      </c>
      <c r="VYA214" s="38">
        <v>0</v>
      </c>
      <c r="VYB214" s="38">
        <v>0</v>
      </c>
      <c r="VYC214" s="38">
        <v>0</v>
      </c>
      <c r="VYD214" s="38">
        <v>0</v>
      </c>
      <c r="VYE214" s="38">
        <v>0</v>
      </c>
      <c r="VYF214" s="38">
        <v>0</v>
      </c>
      <c r="VYG214" s="38">
        <v>0</v>
      </c>
      <c r="VYH214" s="38">
        <v>0</v>
      </c>
      <c r="VYI214" s="38">
        <v>0</v>
      </c>
      <c r="VYJ214" s="38">
        <v>0</v>
      </c>
      <c r="VYK214" s="38">
        <v>0</v>
      </c>
      <c r="VYL214" s="38">
        <v>0</v>
      </c>
      <c r="VYM214" s="38">
        <v>0</v>
      </c>
      <c r="VYN214" s="38">
        <v>0</v>
      </c>
      <c r="VYO214" s="38">
        <v>0</v>
      </c>
      <c r="VYP214" s="38">
        <v>0</v>
      </c>
      <c r="VYQ214" s="38">
        <v>0</v>
      </c>
      <c r="VYR214" s="38">
        <v>0</v>
      </c>
      <c r="VYS214" s="38">
        <v>0</v>
      </c>
      <c r="VYT214" s="38">
        <v>0</v>
      </c>
      <c r="VYU214" s="38">
        <v>0</v>
      </c>
      <c r="VYV214" s="38">
        <v>0</v>
      </c>
      <c r="VYW214" s="38">
        <v>0</v>
      </c>
      <c r="VYX214" s="38">
        <v>0</v>
      </c>
      <c r="VYY214" s="38">
        <v>0</v>
      </c>
      <c r="VYZ214" s="38">
        <v>0</v>
      </c>
      <c r="VZA214" s="38">
        <v>0</v>
      </c>
      <c r="VZB214" s="38">
        <v>0</v>
      </c>
      <c r="VZC214" s="38">
        <v>0</v>
      </c>
      <c r="VZD214" s="38">
        <v>0</v>
      </c>
      <c r="VZE214" s="38">
        <v>0</v>
      </c>
      <c r="VZF214" s="38">
        <v>0</v>
      </c>
      <c r="VZG214" s="38">
        <v>0</v>
      </c>
      <c r="VZH214" s="38">
        <v>0</v>
      </c>
      <c r="VZI214" s="38">
        <v>0</v>
      </c>
      <c r="VZJ214" s="38">
        <v>0</v>
      </c>
      <c r="VZK214" s="38">
        <v>0</v>
      </c>
      <c r="VZL214" s="38">
        <v>0</v>
      </c>
      <c r="VZM214" s="38">
        <v>0</v>
      </c>
      <c r="VZN214" s="38">
        <v>0</v>
      </c>
      <c r="VZO214" s="38">
        <v>0</v>
      </c>
      <c r="VZP214" s="38">
        <v>0</v>
      </c>
      <c r="VZQ214" s="38">
        <v>0</v>
      </c>
      <c r="VZR214" s="38">
        <v>0</v>
      </c>
      <c r="VZS214" s="38">
        <v>0</v>
      </c>
      <c r="VZT214" s="38">
        <v>0</v>
      </c>
      <c r="VZU214" s="38">
        <v>0</v>
      </c>
      <c r="VZV214" s="38">
        <v>0</v>
      </c>
      <c r="VZW214" s="38">
        <v>0</v>
      </c>
      <c r="VZX214" s="38">
        <v>0</v>
      </c>
      <c r="VZY214" s="38">
        <v>0</v>
      </c>
      <c r="VZZ214" s="38">
        <v>0</v>
      </c>
      <c r="WAA214" s="38">
        <v>0</v>
      </c>
      <c r="WAB214" s="38">
        <v>0</v>
      </c>
      <c r="WAC214" s="38">
        <v>0</v>
      </c>
      <c r="WAD214" s="38">
        <v>0</v>
      </c>
      <c r="WAE214" s="38">
        <v>0</v>
      </c>
      <c r="WAF214" s="38">
        <v>0</v>
      </c>
      <c r="WAG214" s="38">
        <v>0</v>
      </c>
      <c r="WAH214" s="38">
        <v>0</v>
      </c>
      <c r="WAI214" s="38">
        <v>0</v>
      </c>
      <c r="WAJ214" s="38">
        <v>0</v>
      </c>
      <c r="WAK214" s="38">
        <v>0</v>
      </c>
      <c r="WAL214" s="38">
        <v>0</v>
      </c>
      <c r="WAM214" s="38">
        <v>0</v>
      </c>
      <c r="WAN214" s="38">
        <v>0</v>
      </c>
      <c r="WAO214" s="38">
        <v>0</v>
      </c>
      <c r="WAP214" s="38">
        <v>0</v>
      </c>
      <c r="WAQ214" s="38">
        <v>0</v>
      </c>
      <c r="WAR214" s="38">
        <v>0</v>
      </c>
      <c r="WAS214" s="38">
        <v>0</v>
      </c>
      <c r="WAT214" s="38">
        <v>0</v>
      </c>
      <c r="WAU214" s="38">
        <v>0</v>
      </c>
      <c r="WAV214" s="38">
        <v>0</v>
      </c>
      <c r="WAW214" s="38">
        <v>0</v>
      </c>
      <c r="WAX214" s="38">
        <v>0</v>
      </c>
      <c r="WAY214" s="38">
        <v>0</v>
      </c>
      <c r="WAZ214" s="38">
        <v>0</v>
      </c>
      <c r="WBA214" s="38">
        <v>0</v>
      </c>
      <c r="WBB214" s="38">
        <v>0</v>
      </c>
      <c r="WBC214" s="38">
        <v>0</v>
      </c>
      <c r="WBD214" s="38">
        <v>0</v>
      </c>
      <c r="WBE214" s="38">
        <v>0</v>
      </c>
      <c r="WBF214" s="38">
        <v>0</v>
      </c>
      <c r="WBG214" s="38">
        <v>0</v>
      </c>
      <c r="WBH214" s="38">
        <v>0</v>
      </c>
      <c r="WBI214" s="38">
        <v>0</v>
      </c>
      <c r="WBJ214" s="38">
        <v>0</v>
      </c>
      <c r="WBK214" s="38">
        <v>0</v>
      </c>
      <c r="WBL214" s="38">
        <v>0</v>
      </c>
      <c r="WBM214" s="38">
        <v>0</v>
      </c>
      <c r="WBN214" s="38">
        <v>0</v>
      </c>
      <c r="WBO214" s="38">
        <v>0</v>
      </c>
      <c r="WBP214" s="38">
        <v>0</v>
      </c>
      <c r="WBQ214" s="38">
        <v>0</v>
      </c>
      <c r="WBR214" s="38">
        <v>0</v>
      </c>
      <c r="WBS214" s="38">
        <v>0</v>
      </c>
      <c r="WBT214" s="38">
        <v>0</v>
      </c>
      <c r="WBU214" s="38">
        <v>0</v>
      </c>
      <c r="WBV214" s="38">
        <v>0</v>
      </c>
      <c r="WBW214" s="38">
        <v>0</v>
      </c>
      <c r="WBX214" s="38">
        <v>0</v>
      </c>
      <c r="WBY214" s="38">
        <v>0</v>
      </c>
      <c r="WBZ214" s="38">
        <v>0</v>
      </c>
      <c r="WCA214" s="38">
        <v>0</v>
      </c>
      <c r="WCB214" s="38">
        <v>0</v>
      </c>
      <c r="WCC214" s="38">
        <v>0</v>
      </c>
      <c r="WCD214" s="38">
        <v>0</v>
      </c>
      <c r="WCE214" s="38">
        <v>0</v>
      </c>
      <c r="WCF214" s="38">
        <v>0</v>
      </c>
      <c r="WCG214" s="38">
        <v>0</v>
      </c>
      <c r="WCH214" s="38">
        <v>0</v>
      </c>
      <c r="WCI214" s="38">
        <v>0</v>
      </c>
      <c r="WCJ214" s="38">
        <v>0</v>
      </c>
      <c r="WCK214" s="38">
        <v>0</v>
      </c>
      <c r="WCL214" s="38">
        <v>0</v>
      </c>
      <c r="WCM214" s="38">
        <v>0</v>
      </c>
      <c r="WCN214" s="38">
        <v>0</v>
      </c>
      <c r="WCO214" s="38">
        <v>0</v>
      </c>
      <c r="WCP214" s="38">
        <v>0</v>
      </c>
      <c r="WCQ214" s="38">
        <v>0</v>
      </c>
      <c r="WCR214" s="38">
        <v>0</v>
      </c>
      <c r="WCS214" s="38">
        <v>0</v>
      </c>
      <c r="WCT214" s="38">
        <v>0</v>
      </c>
      <c r="WCU214" s="38">
        <v>0</v>
      </c>
      <c r="WCV214" s="38">
        <v>0</v>
      </c>
      <c r="WCW214" s="38">
        <v>0</v>
      </c>
      <c r="WCX214" s="38">
        <v>0</v>
      </c>
      <c r="WCY214" s="38">
        <v>0</v>
      </c>
      <c r="WCZ214" s="38">
        <v>0</v>
      </c>
      <c r="WDA214" s="38">
        <v>0</v>
      </c>
      <c r="WDB214" s="38">
        <v>0</v>
      </c>
      <c r="WDC214" s="38">
        <v>0</v>
      </c>
      <c r="WDD214" s="38">
        <v>0</v>
      </c>
      <c r="WDE214" s="38">
        <v>0</v>
      </c>
      <c r="WDF214" s="38">
        <v>0</v>
      </c>
      <c r="WDG214" s="38">
        <v>0</v>
      </c>
      <c r="WDH214" s="38">
        <v>0</v>
      </c>
      <c r="WDI214" s="38">
        <v>0</v>
      </c>
      <c r="WDJ214" s="38">
        <v>0</v>
      </c>
      <c r="WDK214" s="38">
        <v>0</v>
      </c>
      <c r="WDL214" s="38">
        <v>0</v>
      </c>
      <c r="WDM214" s="38">
        <v>0</v>
      </c>
      <c r="WDN214" s="38">
        <v>0</v>
      </c>
      <c r="WDO214" s="38">
        <v>0</v>
      </c>
      <c r="WDP214" s="38">
        <v>0</v>
      </c>
      <c r="WDQ214" s="38">
        <v>0</v>
      </c>
      <c r="WDR214" s="38">
        <v>0</v>
      </c>
      <c r="WDS214" s="38">
        <v>0</v>
      </c>
      <c r="WDT214" s="38">
        <v>0</v>
      </c>
      <c r="WDU214" s="38">
        <v>0</v>
      </c>
      <c r="WDV214" s="38">
        <v>0</v>
      </c>
      <c r="WDW214" s="38">
        <v>0</v>
      </c>
      <c r="WDX214" s="38">
        <v>0</v>
      </c>
      <c r="WDY214" s="38">
        <v>0</v>
      </c>
      <c r="WDZ214" s="38">
        <v>0</v>
      </c>
      <c r="WEA214" s="38">
        <v>0</v>
      </c>
      <c r="WEB214" s="38">
        <v>0</v>
      </c>
      <c r="WEC214" s="38">
        <v>0</v>
      </c>
      <c r="WED214" s="38">
        <v>0</v>
      </c>
      <c r="WEE214" s="38">
        <v>0</v>
      </c>
      <c r="WEF214" s="38">
        <v>0</v>
      </c>
      <c r="WEG214" s="38">
        <v>0</v>
      </c>
      <c r="WEH214" s="38">
        <v>0</v>
      </c>
      <c r="WEI214" s="38">
        <v>0</v>
      </c>
      <c r="WEJ214" s="38">
        <v>0</v>
      </c>
      <c r="WEK214" s="38">
        <v>0</v>
      </c>
      <c r="WEL214" s="38">
        <v>0</v>
      </c>
      <c r="WEM214" s="38">
        <v>0</v>
      </c>
      <c r="WEN214" s="38">
        <v>0</v>
      </c>
      <c r="WEO214" s="38">
        <v>0</v>
      </c>
      <c r="WEP214" s="38">
        <v>0</v>
      </c>
      <c r="WEQ214" s="38">
        <v>0</v>
      </c>
      <c r="WER214" s="38">
        <v>0</v>
      </c>
      <c r="WES214" s="38">
        <v>0</v>
      </c>
      <c r="WET214" s="38">
        <v>0</v>
      </c>
      <c r="WEU214" s="38">
        <v>0</v>
      </c>
      <c r="WEV214" s="38">
        <v>0</v>
      </c>
      <c r="WEW214" s="38">
        <v>0</v>
      </c>
      <c r="WEX214" s="38">
        <v>0</v>
      </c>
      <c r="WEY214" s="38">
        <v>0</v>
      </c>
      <c r="WEZ214" s="38">
        <v>0</v>
      </c>
      <c r="WFA214" s="38">
        <v>0</v>
      </c>
      <c r="WFB214" s="38">
        <v>0</v>
      </c>
      <c r="WFC214" s="38">
        <v>0</v>
      </c>
      <c r="WFD214" s="38">
        <v>0</v>
      </c>
      <c r="WFE214" s="38">
        <v>0</v>
      </c>
      <c r="WFF214" s="38">
        <v>0</v>
      </c>
      <c r="WFG214" s="38">
        <v>0</v>
      </c>
      <c r="WFH214" s="38">
        <v>0</v>
      </c>
      <c r="WFI214" s="38">
        <v>0</v>
      </c>
      <c r="WFJ214" s="38">
        <v>0</v>
      </c>
      <c r="WFK214" s="38">
        <v>0</v>
      </c>
      <c r="WFL214" s="38">
        <v>0</v>
      </c>
      <c r="WFM214" s="38">
        <v>0</v>
      </c>
      <c r="WFN214" s="38">
        <v>0</v>
      </c>
      <c r="WFO214" s="38">
        <v>0</v>
      </c>
      <c r="WFP214" s="38">
        <v>0</v>
      </c>
      <c r="WFQ214" s="38">
        <v>0</v>
      </c>
      <c r="WFR214" s="38">
        <v>0</v>
      </c>
      <c r="WFS214" s="38">
        <v>0</v>
      </c>
      <c r="WFT214" s="38">
        <v>0</v>
      </c>
      <c r="WFU214" s="38">
        <v>0</v>
      </c>
      <c r="WFV214" s="38">
        <v>0</v>
      </c>
      <c r="WFW214" s="38">
        <v>0</v>
      </c>
      <c r="WFX214" s="38">
        <v>0</v>
      </c>
      <c r="WFY214" s="38">
        <v>0</v>
      </c>
      <c r="WFZ214" s="38">
        <v>0</v>
      </c>
      <c r="WGA214" s="38">
        <v>0</v>
      </c>
      <c r="WGB214" s="38">
        <v>0</v>
      </c>
      <c r="WGC214" s="38">
        <v>0</v>
      </c>
      <c r="WGD214" s="38">
        <v>0</v>
      </c>
      <c r="WGE214" s="38">
        <v>0</v>
      </c>
      <c r="WGF214" s="38">
        <v>0</v>
      </c>
      <c r="WGG214" s="38">
        <v>0</v>
      </c>
      <c r="WGH214" s="38">
        <v>0</v>
      </c>
      <c r="WGI214" s="38">
        <v>0</v>
      </c>
      <c r="WGJ214" s="38">
        <v>0</v>
      </c>
      <c r="WGK214" s="38">
        <v>0</v>
      </c>
      <c r="WGL214" s="38">
        <v>0</v>
      </c>
      <c r="WGM214" s="38">
        <v>0</v>
      </c>
      <c r="WGN214" s="38">
        <v>0</v>
      </c>
      <c r="WGO214" s="38">
        <v>0</v>
      </c>
      <c r="WGP214" s="38">
        <v>0</v>
      </c>
      <c r="WGQ214" s="38">
        <v>0</v>
      </c>
      <c r="WGR214" s="38">
        <v>0</v>
      </c>
      <c r="WGS214" s="38">
        <v>0</v>
      </c>
      <c r="WGT214" s="38">
        <v>0</v>
      </c>
      <c r="WGU214" s="38">
        <v>0</v>
      </c>
      <c r="WGV214" s="38">
        <v>0</v>
      </c>
      <c r="WGW214" s="38">
        <v>0</v>
      </c>
      <c r="WGX214" s="38">
        <v>0</v>
      </c>
      <c r="WGY214" s="38">
        <v>0</v>
      </c>
      <c r="WGZ214" s="38">
        <v>0</v>
      </c>
      <c r="WHA214" s="38">
        <v>0</v>
      </c>
      <c r="WHB214" s="38">
        <v>0</v>
      </c>
      <c r="WHC214" s="38">
        <v>0</v>
      </c>
      <c r="WHD214" s="38">
        <v>0</v>
      </c>
      <c r="WHE214" s="38">
        <v>0</v>
      </c>
      <c r="WHF214" s="38">
        <v>0</v>
      </c>
      <c r="WHG214" s="38">
        <v>0</v>
      </c>
      <c r="WHH214" s="38">
        <v>0</v>
      </c>
      <c r="WHI214" s="38">
        <v>0</v>
      </c>
      <c r="WHJ214" s="38">
        <v>0</v>
      </c>
      <c r="WHK214" s="38">
        <v>0</v>
      </c>
      <c r="WHL214" s="38">
        <v>0</v>
      </c>
      <c r="WHM214" s="38">
        <v>0</v>
      </c>
      <c r="WHN214" s="38">
        <v>0</v>
      </c>
      <c r="WHO214" s="38">
        <v>0</v>
      </c>
      <c r="WHP214" s="38">
        <v>0</v>
      </c>
      <c r="WHQ214" s="38">
        <v>0</v>
      </c>
      <c r="WHR214" s="38">
        <v>0</v>
      </c>
      <c r="WHS214" s="38">
        <v>0</v>
      </c>
      <c r="WHT214" s="38">
        <v>0</v>
      </c>
      <c r="WHU214" s="38">
        <v>0</v>
      </c>
      <c r="WHV214" s="38">
        <v>0</v>
      </c>
      <c r="WHW214" s="38">
        <v>0</v>
      </c>
      <c r="WHX214" s="38">
        <v>0</v>
      </c>
      <c r="WHY214" s="38">
        <v>0</v>
      </c>
      <c r="WHZ214" s="38">
        <v>0</v>
      </c>
      <c r="WIA214" s="38">
        <v>0</v>
      </c>
      <c r="WIB214" s="38">
        <v>0</v>
      </c>
      <c r="WIC214" s="38">
        <v>0</v>
      </c>
      <c r="WID214" s="38">
        <v>0</v>
      </c>
      <c r="WIE214" s="38">
        <v>0</v>
      </c>
      <c r="WIF214" s="38">
        <v>0</v>
      </c>
      <c r="WIG214" s="38">
        <v>0</v>
      </c>
      <c r="WIH214" s="38">
        <v>0</v>
      </c>
      <c r="WII214" s="38">
        <v>0</v>
      </c>
      <c r="WIJ214" s="38">
        <v>0</v>
      </c>
      <c r="WIK214" s="38">
        <v>0</v>
      </c>
      <c r="WIL214" s="38">
        <v>0</v>
      </c>
      <c r="WIM214" s="38">
        <v>0</v>
      </c>
      <c r="WIN214" s="38">
        <v>0</v>
      </c>
      <c r="WIO214" s="38">
        <v>0</v>
      </c>
      <c r="WIP214" s="38">
        <v>0</v>
      </c>
      <c r="WIQ214" s="38">
        <v>0</v>
      </c>
      <c r="WIR214" s="38">
        <v>0</v>
      </c>
      <c r="WIS214" s="38">
        <v>0</v>
      </c>
      <c r="WIT214" s="38">
        <v>0</v>
      </c>
      <c r="WIU214" s="38">
        <v>0</v>
      </c>
      <c r="WIV214" s="38">
        <v>0</v>
      </c>
      <c r="WIW214" s="38">
        <v>0</v>
      </c>
      <c r="WIX214" s="38">
        <v>0</v>
      </c>
      <c r="WIY214" s="38">
        <v>0</v>
      </c>
      <c r="WIZ214" s="38">
        <v>0</v>
      </c>
      <c r="WJA214" s="38">
        <v>0</v>
      </c>
      <c r="WJB214" s="38">
        <v>0</v>
      </c>
      <c r="WJC214" s="38">
        <v>0</v>
      </c>
      <c r="WJD214" s="38">
        <v>0</v>
      </c>
      <c r="WJE214" s="38">
        <v>0</v>
      </c>
      <c r="WJF214" s="38">
        <v>0</v>
      </c>
      <c r="WJG214" s="38">
        <v>0</v>
      </c>
      <c r="WJH214" s="38">
        <v>0</v>
      </c>
      <c r="WJI214" s="38">
        <v>0</v>
      </c>
      <c r="WJJ214" s="38">
        <v>0</v>
      </c>
      <c r="WJK214" s="38">
        <v>0</v>
      </c>
      <c r="WJL214" s="38">
        <v>0</v>
      </c>
      <c r="WJM214" s="38">
        <v>0</v>
      </c>
      <c r="WJN214" s="38">
        <v>0</v>
      </c>
      <c r="WJO214" s="38">
        <v>0</v>
      </c>
      <c r="WJP214" s="38">
        <v>0</v>
      </c>
      <c r="WJQ214" s="38">
        <v>0</v>
      </c>
      <c r="WJR214" s="38">
        <v>0</v>
      </c>
      <c r="WJS214" s="38">
        <v>0</v>
      </c>
      <c r="WJT214" s="38">
        <v>0</v>
      </c>
      <c r="WJU214" s="38">
        <v>0</v>
      </c>
      <c r="WJV214" s="38">
        <v>0</v>
      </c>
      <c r="WJW214" s="38">
        <v>0</v>
      </c>
      <c r="WJX214" s="38">
        <v>0</v>
      </c>
      <c r="WJY214" s="38">
        <v>0</v>
      </c>
      <c r="WJZ214" s="38">
        <v>0</v>
      </c>
      <c r="WKA214" s="38">
        <v>0</v>
      </c>
      <c r="WKB214" s="38">
        <v>0</v>
      </c>
      <c r="WKC214" s="38">
        <v>0</v>
      </c>
      <c r="WKD214" s="38">
        <v>0</v>
      </c>
      <c r="WKE214" s="38">
        <v>0</v>
      </c>
      <c r="WKF214" s="38">
        <v>0</v>
      </c>
      <c r="WKG214" s="38">
        <v>0</v>
      </c>
      <c r="WKH214" s="38">
        <v>0</v>
      </c>
      <c r="WKI214" s="38">
        <v>0</v>
      </c>
      <c r="WKJ214" s="38">
        <v>0</v>
      </c>
      <c r="WKK214" s="38">
        <v>0</v>
      </c>
      <c r="WKL214" s="38">
        <v>0</v>
      </c>
      <c r="WKM214" s="38">
        <v>0</v>
      </c>
      <c r="WKN214" s="38">
        <v>0</v>
      </c>
      <c r="WKO214" s="38">
        <v>0</v>
      </c>
      <c r="WKP214" s="38">
        <v>0</v>
      </c>
      <c r="WKQ214" s="38">
        <v>0</v>
      </c>
      <c r="WKR214" s="38">
        <v>0</v>
      </c>
      <c r="WKS214" s="38">
        <v>0</v>
      </c>
      <c r="WKT214" s="38">
        <v>0</v>
      </c>
      <c r="WKU214" s="38">
        <v>0</v>
      </c>
      <c r="WKV214" s="38">
        <v>0</v>
      </c>
      <c r="WKW214" s="38">
        <v>0</v>
      </c>
      <c r="WKX214" s="38">
        <v>0</v>
      </c>
      <c r="WKY214" s="38">
        <v>0</v>
      </c>
      <c r="WKZ214" s="38">
        <v>0</v>
      </c>
      <c r="WLA214" s="38">
        <v>0</v>
      </c>
      <c r="WLB214" s="38">
        <v>0</v>
      </c>
      <c r="WLC214" s="38">
        <v>0</v>
      </c>
      <c r="WLD214" s="38">
        <v>0</v>
      </c>
      <c r="WLE214" s="38">
        <v>0</v>
      </c>
      <c r="WLF214" s="38">
        <v>0</v>
      </c>
      <c r="WLG214" s="38">
        <v>0</v>
      </c>
      <c r="WLH214" s="38">
        <v>0</v>
      </c>
      <c r="WLI214" s="38">
        <v>0</v>
      </c>
      <c r="WLJ214" s="38">
        <v>0</v>
      </c>
      <c r="WLK214" s="38">
        <v>0</v>
      </c>
      <c r="WLL214" s="38">
        <v>0</v>
      </c>
      <c r="WLM214" s="38">
        <v>0</v>
      </c>
      <c r="WLN214" s="38">
        <v>0</v>
      </c>
      <c r="WLO214" s="38">
        <v>0</v>
      </c>
      <c r="WLP214" s="38">
        <v>0</v>
      </c>
      <c r="WLQ214" s="38">
        <v>0</v>
      </c>
      <c r="WLR214" s="38">
        <v>0</v>
      </c>
      <c r="WLS214" s="38">
        <v>0</v>
      </c>
      <c r="WLT214" s="38">
        <v>0</v>
      </c>
      <c r="WLU214" s="38">
        <v>0</v>
      </c>
      <c r="WLV214" s="38">
        <v>0</v>
      </c>
      <c r="WLW214" s="38">
        <v>0</v>
      </c>
      <c r="WLX214" s="38">
        <v>0</v>
      </c>
      <c r="WLY214" s="38">
        <v>0</v>
      </c>
      <c r="WLZ214" s="38">
        <v>0</v>
      </c>
      <c r="WMA214" s="38">
        <v>0</v>
      </c>
      <c r="WMB214" s="38">
        <v>0</v>
      </c>
      <c r="WMC214" s="38">
        <v>0</v>
      </c>
      <c r="WMD214" s="38">
        <v>0</v>
      </c>
      <c r="WME214" s="38">
        <v>0</v>
      </c>
      <c r="WMF214" s="38">
        <v>0</v>
      </c>
      <c r="WMG214" s="38">
        <v>0</v>
      </c>
      <c r="WMH214" s="38">
        <v>0</v>
      </c>
      <c r="WMI214" s="38">
        <v>0</v>
      </c>
      <c r="WMJ214" s="38">
        <v>0</v>
      </c>
      <c r="WMK214" s="38">
        <v>0</v>
      </c>
      <c r="WML214" s="38">
        <v>0</v>
      </c>
      <c r="WMM214" s="38">
        <v>0</v>
      </c>
      <c r="WMN214" s="38">
        <v>0</v>
      </c>
      <c r="WMO214" s="38">
        <v>0</v>
      </c>
      <c r="WMP214" s="38">
        <v>0</v>
      </c>
      <c r="WMQ214" s="38">
        <v>0</v>
      </c>
      <c r="WMR214" s="38">
        <v>0</v>
      </c>
      <c r="WMS214" s="38">
        <v>0</v>
      </c>
      <c r="WMT214" s="38">
        <v>0</v>
      </c>
      <c r="WMU214" s="38">
        <v>0</v>
      </c>
      <c r="WMV214" s="38">
        <v>0</v>
      </c>
      <c r="WMW214" s="38">
        <v>0</v>
      </c>
      <c r="WMX214" s="38">
        <v>0</v>
      </c>
      <c r="WMY214" s="38">
        <v>0</v>
      </c>
      <c r="WMZ214" s="38">
        <v>0</v>
      </c>
      <c r="WNA214" s="38">
        <v>0</v>
      </c>
      <c r="WNB214" s="38">
        <v>0</v>
      </c>
      <c r="WNC214" s="38">
        <v>0</v>
      </c>
      <c r="WND214" s="38">
        <v>0</v>
      </c>
      <c r="WNE214" s="38">
        <v>0</v>
      </c>
      <c r="WNF214" s="38">
        <v>0</v>
      </c>
      <c r="WNG214" s="38">
        <v>0</v>
      </c>
      <c r="WNH214" s="38">
        <v>0</v>
      </c>
      <c r="WNI214" s="38">
        <v>0</v>
      </c>
      <c r="WNJ214" s="38">
        <v>0</v>
      </c>
      <c r="WNK214" s="38">
        <v>0</v>
      </c>
      <c r="WNL214" s="38">
        <v>0</v>
      </c>
      <c r="WNM214" s="38">
        <v>0</v>
      </c>
      <c r="WNN214" s="38">
        <v>0</v>
      </c>
      <c r="WNO214" s="38">
        <v>0</v>
      </c>
      <c r="WNP214" s="38">
        <v>0</v>
      </c>
      <c r="WNQ214" s="38">
        <v>0</v>
      </c>
      <c r="WNR214" s="38">
        <v>0</v>
      </c>
      <c r="WNS214" s="38">
        <v>0</v>
      </c>
      <c r="WNT214" s="38">
        <v>0</v>
      </c>
      <c r="WNU214" s="38">
        <v>0</v>
      </c>
      <c r="WNV214" s="38">
        <v>0</v>
      </c>
      <c r="WNW214" s="38">
        <v>0</v>
      </c>
      <c r="WNX214" s="38">
        <v>0</v>
      </c>
      <c r="WNY214" s="38">
        <v>0</v>
      </c>
      <c r="WNZ214" s="38">
        <v>0</v>
      </c>
      <c r="WOA214" s="38">
        <v>0</v>
      </c>
      <c r="WOB214" s="38">
        <v>0</v>
      </c>
      <c r="WOC214" s="38">
        <v>0</v>
      </c>
      <c r="WOD214" s="38">
        <v>0</v>
      </c>
      <c r="WOE214" s="38">
        <v>0</v>
      </c>
      <c r="WOF214" s="38">
        <v>0</v>
      </c>
      <c r="WOG214" s="38">
        <v>0</v>
      </c>
      <c r="WOH214" s="38">
        <v>0</v>
      </c>
      <c r="WOI214" s="38">
        <v>0</v>
      </c>
      <c r="WOJ214" s="38">
        <v>0</v>
      </c>
      <c r="WOK214" s="38">
        <v>0</v>
      </c>
      <c r="WOL214" s="38">
        <v>0</v>
      </c>
      <c r="WOM214" s="38">
        <v>0</v>
      </c>
      <c r="WON214" s="38">
        <v>0</v>
      </c>
      <c r="WOO214" s="38">
        <v>0</v>
      </c>
      <c r="WOP214" s="38">
        <v>0</v>
      </c>
      <c r="WOQ214" s="38">
        <v>0</v>
      </c>
      <c r="WOR214" s="38">
        <v>0</v>
      </c>
      <c r="WOS214" s="38">
        <v>0</v>
      </c>
      <c r="WOT214" s="38">
        <v>0</v>
      </c>
      <c r="WOU214" s="38">
        <v>0</v>
      </c>
      <c r="WOV214" s="38">
        <v>0</v>
      </c>
      <c r="WOW214" s="38">
        <v>0</v>
      </c>
      <c r="WOX214" s="38">
        <v>0</v>
      </c>
      <c r="WOY214" s="38">
        <v>0</v>
      </c>
      <c r="WOZ214" s="38">
        <v>0</v>
      </c>
      <c r="WPA214" s="38">
        <v>0</v>
      </c>
      <c r="WPB214" s="38">
        <v>0</v>
      </c>
      <c r="WPC214" s="38">
        <v>0</v>
      </c>
      <c r="WPD214" s="38">
        <v>0</v>
      </c>
      <c r="WPE214" s="38">
        <v>0</v>
      </c>
      <c r="WPF214" s="38">
        <v>0</v>
      </c>
      <c r="WPG214" s="38">
        <v>0</v>
      </c>
      <c r="WPH214" s="38">
        <v>0</v>
      </c>
      <c r="WPI214" s="38">
        <v>0</v>
      </c>
      <c r="WPJ214" s="38">
        <v>0</v>
      </c>
      <c r="WPK214" s="38">
        <v>0</v>
      </c>
      <c r="WPL214" s="38">
        <v>0</v>
      </c>
      <c r="WPM214" s="38">
        <v>0</v>
      </c>
      <c r="WPN214" s="38">
        <v>0</v>
      </c>
      <c r="WPO214" s="38">
        <v>0</v>
      </c>
      <c r="WPP214" s="38">
        <v>0</v>
      </c>
      <c r="WPQ214" s="38">
        <v>0</v>
      </c>
      <c r="WPR214" s="38">
        <v>0</v>
      </c>
      <c r="WPS214" s="38">
        <v>0</v>
      </c>
      <c r="WPT214" s="38">
        <v>0</v>
      </c>
      <c r="WPU214" s="38">
        <v>0</v>
      </c>
      <c r="WPV214" s="38">
        <v>0</v>
      </c>
      <c r="WPW214" s="38">
        <v>0</v>
      </c>
      <c r="WPX214" s="38">
        <v>0</v>
      </c>
      <c r="WPY214" s="38">
        <v>0</v>
      </c>
      <c r="WPZ214" s="38">
        <v>0</v>
      </c>
      <c r="WQA214" s="38">
        <v>0</v>
      </c>
      <c r="WQB214" s="38">
        <v>0</v>
      </c>
      <c r="WQC214" s="38">
        <v>0</v>
      </c>
      <c r="WQD214" s="38">
        <v>0</v>
      </c>
      <c r="WQE214" s="38">
        <v>0</v>
      </c>
      <c r="WQF214" s="38">
        <v>0</v>
      </c>
      <c r="WQG214" s="38">
        <v>0</v>
      </c>
      <c r="WQH214" s="38">
        <v>0</v>
      </c>
      <c r="WQI214" s="38">
        <v>0</v>
      </c>
      <c r="WQJ214" s="38">
        <v>0</v>
      </c>
      <c r="WQK214" s="38">
        <v>0</v>
      </c>
      <c r="WQL214" s="38">
        <v>0</v>
      </c>
      <c r="WQM214" s="38">
        <v>0</v>
      </c>
      <c r="WQN214" s="38">
        <v>0</v>
      </c>
      <c r="WQO214" s="38">
        <v>0</v>
      </c>
      <c r="WQP214" s="38">
        <v>0</v>
      </c>
      <c r="WQQ214" s="38">
        <v>0</v>
      </c>
      <c r="WQR214" s="38">
        <v>0</v>
      </c>
      <c r="WQS214" s="38">
        <v>0</v>
      </c>
      <c r="WQT214" s="38">
        <v>0</v>
      </c>
      <c r="WQU214" s="38">
        <v>0</v>
      </c>
      <c r="WQV214" s="38">
        <v>0</v>
      </c>
      <c r="WQW214" s="38">
        <v>0</v>
      </c>
      <c r="WQX214" s="38">
        <v>0</v>
      </c>
      <c r="WQY214" s="38">
        <v>0</v>
      </c>
      <c r="WQZ214" s="38">
        <v>0</v>
      </c>
      <c r="WRA214" s="38">
        <v>0</v>
      </c>
      <c r="WRB214" s="38">
        <v>0</v>
      </c>
      <c r="WRC214" s="38">
        <v>0</v>
      </c>
      <c r="WRD214" s="38">
        <v>0</v>
      </c>
      <c r="WRE214" s="38">
        <v>0</v>
      </c>
      <c r="WRF214" s="38">
        <v>0</v>
      </c>
      <c r="WRG214" s="38">
        <v>0</v>
      </c>
      <c r="WRH214" s="38">
        <v>0</v>
      </c>
      <c r="WRI214" s="38">
        <v>0</v>
      </c>
      <c r="WRJ214" s="38">
        <v>0</v>
      </c>
      <c r="WRK214" s="38">
        <v>0</v>
      </c>
      <c r="WRL214" s="38">
        <v>0</v>
      </c>
      <c r="WRM214" s="38">
        <v>0</v>
      </c>
      <c r="WRN214" s="38">
        <v>0</v>
      </c>
      <c r="WRO214" s="38">
        <v>0</v>
      </c>
      <c r="WRP214" s="38">
        <v>0</v>
      </c>
      <c r="WRQ214" s="38">
        <v>0</v>
      </c>
      <c r="WRR214" s="38">
        <v>0</v>
      </c>
      <c r="WRS214" s="38">
        <v>0</v>
      </c>
      <c r="WRT214" s="38">
        <v>0</v>
      </c>
      <c r="WRU214" s="38">
        <v>0</v>
      </c>
      <c r="WRV214" s="38">
        <v>0</v>
      </c>
      <c r="WRW214" s="38">
        <v>0</v>
      </c>
      <c r="WRX214" s="38">
        <v>0</v>
      </c>
      <c r="WRY214" s="38">
        <v>0</v>
      </c>
      <c r="WRZ214" s="38">
        <v>0</v>
      </c>
      <c r="WSA214" s="38">
        <v>0</v>
      </c>
      <c r="WSB214" s="38">
        <v>0</v>
      </c>
      <c r="WSC214" s="38">
        <v>0</v>
      </c>
      <c r="WSD214" s="38">
        <v>0</v>
      </c>
      <c r="WSE214" s="38">
        <v>0</v>
      </c>
      <c r="WSF214" s="38">
        <v>0</v>
      </c>
      <c r="WSG214" s="38">
        <v>0</v>
      </c>
      <c r="WSH214" s="38">
        <v>0</v>
      </c>
      <c r="WSI214" s="38">
        <v>0</v>
      </c>
      <c r="WSJ214" s="38">
        <v>0</v>
      </c>
      <c r="WSK214" s="38">
        <v>0</v>
      </c>
      <c r="WSL214" s="38">
        <v>0</v>
      </c>
      <c r="WSM214" s="38">
        <v>0</v>
      </c>
      <c r="WSN214" s="38">
        <v>0</v>
      </c>
      <c r="WSO214" s="38">
        <v>0</v>
      </c>
      <c r="WSP214" s="38">
        <v>0</v>
      </c>
      <c r="WSQ214" s="38">
        <v>0</v>
      </c>
      <c r="WSR214" s="38">
        <v>0</v>
      </c>
      <c r="WSS214" s="38">
        <v>0</v>
      </c>
      <c r="WST214" s="38">
        <v>0</v>
      </c>
      <c r="WSU214" s="38">
        <v>0</v>
      </c>
      <c r="WSV214" s="38">
        <v>0</v>
      </c>
      <c r="WSW214" s="38">
        <v>0</v>
      </c>
      <c r="WSX214" s="38">
        <v>0</v>
      </c>
      <c r="WSY214" s="38">
        <v>0</v>
      </c>
      <c r="WSZ214" s="38">
        <v>0</v>
      </c>
      <c r="WTA214" s="38">
        <v>0</v>
      </c>
      <c r="WTB214" s="38">
        <v>0</v>
      </c>
      <c r="WTC214" s="38">
        <v>0</v>
      </c>
      <c r="WTD214" s="38">
        <v>0</v>
      </c>
      <c r="WTE214" s="38">
        <v>0</v>
      </c>
      <c r="WTF214" s="38">
        <v>0</v>
      </c>
      <c r="WTG214" s="38">
        <v>0</v>
      </c>
      <c r="WTH214" s="38">
        <v>0</v>
      </c>
      <c r="WTI214" s="38">
        <v>0</v>
      </c>
      <c r="WTJ214" s="38">
        <v>0</v>
      </c>
      <c r="WTK214" s="38">
        <v>0</v>
      </c>
      <c r="WTL214" s="38">
        <v>0</v>
      </c>
      <c r="WTM214" s="38">
        <v>0</v>
      </c>
      <c r="WTN214" s="38">
        <v>0</v>
      </c>
      <c r="WTO214" s="38">
        <v>0</v>
      </c>
      <c r="WTP214" s="38">
        <v>0</v>
      </c>
      <c r="WTQ214" s="38">
        <v>0</v>
      </c>
      <c r="WTR214" s="38">
        <v>0</v>
      </c>
      <c r="WTS214" s="38">
        <v>0</v>
      </c>
      <c r="WTT214" s="38">
        <v>0</v>
      </c>
      <c r="WTU214" s="38">
        <v>0</v>
      </c>
      <c r="WTV214" s="38">
        <v>0</v>
      </c>
      <c r="WTW214" s="38">
        <v>0</v>
      </c>
      <c r="WTX214" s="38">
        <v>0</v>
      </c>
      <c r="WTY214" s="38">
        <v>0</v>
      </c>
      <c r="WTZ214" s="38">
        <v>0</v>
      </c>
      <c r="WUA214" s="38">
        <v>0</v>
      </c>
      <c r="WUB214" s="38">
        <v>0</v>
      </c>
      <c r="WUC214" s="38">
        <v>0</v>
      </c>
      <c r="WUD214" s="38">
        <v>0</v>
      </c>
      <c r="WUE214" s="38">
        <v>0</v>
      </c>
      <c r="WUF214" s="38">
        <v>0</v>
      </c>
      <c r="WUG214" s="38">
        <v>0</v>
      </c>
      <c r="WUH214" s="38">
        <v>0</v>
      </c>
      <c r="WUI214" s="38">
        <v>0</v>
      </c>
      <c r="WUJ214" s="38">
        <v>0</v>
      </c>
      <c r="WUK214" s="38">
        <v>0</v>
      </c>
      <c r="WUL214" s="38">
        <v>0</v>
      </c>
      <c r="WUM214" s="38">
        <v>0</v>
      </c>
      <c r="WUN214" s="38">
        <v>0</v>
      </c>
      <c r="WUO214" s="38">
        <v>0</v>
      </c>
      <c r="WUP214" s="38">
        <v>0</v>
      </c>
      <c r="WUQ214" s="38">
        <v>0</v>
      </c>
      <c r="WUR214" s="38">
        <v>0</v>
      </c>
      <c r="WUS214" s="38">
        <v>0</v>
      </c>
      <c r="WUT214" s="38">
        <v>0</v>
      </c>
      <c r="WUU214" s="38">
        <v>0</v>
      </c>
      <c r="WUV214" s="38">
        <v>0</v>
      </c>
      <c r="WUW214" s="38">
        <v>0</v>
      </c>
      <c r="WUX214" s="38">
        <v>0</v>
      </c>
      <c r="WUY214" s="38">
        <v>0</v>
      </c>
      <c r="WUZ214" s="38">
        <v>0</v>
      </c>
      <c r="WVA214" s="38">
        <v>0</v>
      </c>
      <c r="WVB214" s="38">
        <v>0</v>
      </c>
      <c r="WVC214" s="38">
        <v>0</v>
      </c>
      <c r="WVD214" s="38">
        <v>0</v>
      </c>
      <c r="WVE214" s="38">
        <v>0</v>
      </c>
      <c r="WVF214" s="38">
        <v>0</v>
      </c>
      <c r="WVG214" s="38">
        <v>0</v>
      </c>
      <c r="WVH214" s="38">
        <v>0</v>
      </c>
      <c r="WVI214" s="38">
        <v>0</v>
      </c>
      <c r="WVJ214" s="38">
        <v>0</v>
      </c>
      <c r="WVK214" s="38">
        <v>0</v>
      </c>
      <c r="WVL214" s="38">
        <v>0</v>
      </c>
      <c r="WVM214" s="38">
        <v>0</v>
      </c>
      <c r="WVN214" s="38">
        <v>0</v>
      </c>
      <c r="WVO214" s="38">
        <v>0</v>
      </c>
      <c r="WVP214" s="38">
        <v>0</v>
      </c>
      <c r="WVQ214" s="38">
        <v>0</v>
      </c>
      <c r="WVR214" s="38">
        <v>0</v>
      </c>
      <c r="WVS214" s="38">
        <v>0</v>
      </c>
      <c r="WVT214" s="38">
        <v>0</v>
      </c>
      <c r="WVU214" s="38">
        <v>0</v>
      </c>
      <c r="WVV214" s="38">
        <v>0</v>
      </c>
      <c r="WVW214" s="38">
        <v>0</v>
      </c>
      <c r="WVX214" s="38">
        <v>0</v>
      </c>
      <c r="WVY214" s="38">
        <v>0</v>
      </c>
      <c r="WVZ214" s="38">
        <v>0</v>
      </c>
      <c r="WWA214" s="38">
        <v>0</v>
      </c>
      <c r="WWB214" s="38">
        <v>0</v>
      </c>
      <c r="WWC214" s="38">
        <v>0</v>
      </c>
      <c r="WWD214" s="38">
        <v>0</v>
      </c>
      <c r="WWE214" s="38">
        <v>0</v>
      </c>
      <c r="WWF214" s="38">
        <v>0</v>
      </c>
      <c r="WWG214" s="38">
        <v>0</v>
      </c>
      <c r="WWH214" s="38">
        <v>0</v>
      </c>
      <c r="WWI214" s="38">
        <v>0</v>
      </c>
      <c r="WWJ214" s="38">
        <v>0</v>
      </c>
      <c r="WWK214" s="38">
        <v>0</v>
      </c>
      <c r="WWL214" s="38">
        <v>0</v>
      </c>
      <c r="WWM214" s="38">
        <v>0</v>
      </c>
      <c r="WWN214" s="38">
        <v>0</v>
      </c>
      <c r="WWO214" s="38">
        <v>0</v>
      </c>
      <c r="WWP214" s="38">
        <v>0</v>
      </c>
      <c r="WWQ214" s="38">
        <v>0</v>
      </c>
      <c r="WWR214" s="38">
        <v>0</v>
      </c>
      <c r="WWS214" s="38">
        <v>0</v>
      </c>
      <c r="WWT214" s="38">
        <v>0</v>
      </c>
      <c r="WWU214" s="38">
        <v>0</v>
      </c>
      <c r="WWV214" s="38">
        <v>0</v>
      </c>
      <c r="WWW214" s="38">
        <v>0</v>
      </c>
      <c r="WWX214" s="38">
        <v>0</v>
      </c>
      <c r="WWY214" s="38">
        <v>0</v>
      </c>
      <c r="WWZ214" s="38">
        <v>0</v>
      </c>
      <c r="WXA214" s="38">
        <v>0</v>
      </c>
      <c r="WXB214" s="38">
        <v>0</v>
      </c>
      <c r="WXC214" s="38">
        <v>0</v>
      </c>
      <c r="WXD214" s="38">
        <v>0</v>
      </c>
      <c r="WXE214" s="38">
        <v>0</v>
      </c>
      <c r="WXF214" s="38">
        <v>0</v>
      </c>
      <c r="WXG214" s="38">
        <v>0</v>
      </c>
      <c r="WXH214" s="38">
        <v>0</v>
      </c>
      <c r="WXI214" s="38">
        <v>0</v>
      </c>
      <c r="WXJ214" s="38">
        <v>0</v>
      </c>
      <c r="WXK214" s="38">
        <v>0</v>
      </c>
      <c r="WXL214" s="38">
        <v>0</v>
      </c>
      <c r="WXM214" s="38">
        <v>0</v>
      </c>
      <c r="WXN214" s="38">
        <v>0</v>
      </c>
      <c r="WXO214" s="38">
        <v>0</v>
      </c>
      <c r="WXP214" s="38">
        <v>0</v>
      </c>
      <c r="WXQ214" s="38">
        <v>0</v>
      </c>
      <c r="WXR214" s="38">
        <v>0</v>
      </c>
      <c r="WXS214" s="38">
        <v>0</v>
      </c>
      <c r="WXT214" s="38">
        <v>0</v>
      </c>
      <c r="WXU214" s="38">
        <v>0</v>
      </c>
      <c r="WXV214" s="38">
        <v>0</v>
      </c>
      <c r="WXW214" s="38">
        <v>0</v>
      </c>
      <c r="WXX214" s="38">
        <v>0</v>
      </c>
      <c r="WXY214" s="38">
        <v>0</v>
      </c>
      <c r="WXZ214" s="38">
        <v>0</v>
      </c>
      <c r="WYA214" s="38">
        <v>0</v>
      </c>
      <c r="WYB214" s="38">
        <v>0</v>
      </c>
      <c r="WYC214" s="38">
        <v>0</v>
      </c>
      <c r="WYD214" s="38">
        <v>0</v>
      </c>
      <c r="WYE214" s="38">
        <v>0</v>
      </c>
      <c r="WYF214" s="38">
        <v>0</v>
      </c>
      <c r="WYG214" s="38">
        <v>0</v>
      </c>
      <c r="WYH214" s="38">
        <v>0</v>
      </c>
      <c r="WYI214" s="38">
        <v>0</v>
      </c>
      <c r="WYJ214" s="38">
        <v>0</v>
      </c>
      <c r="WYK214" s="38">
        <v>0</v>
      </c>
      <c r="WYL214" s="38">
        <v>0</v>
      </c>
      <c r="WYM214" s="38">
        <v>0</v>
      </c>
      <c r="WYN214" s="38">
        <v>0</v>
      </c>
      <c r="WYO214" s="38">
        <v>0</v>
      </c>
      <c r="WYP214" s="38">
        <v>0</v>
      </c>
      <c r="WYQ214" s="38">
        <v>0</v>
      </c>
      <c r="WYR214" s="38">
        <v>0</v>
      </c>
      <c r="WYS214" s="38">
        <v>0</v>
      </c>
      <c r="WYT214" s="38">
        <v>0</v>
      </c>
      <c r="WYU214" s="38">
        <v>0</v>
      </c>
      <c r="WYV214" s="38">
        <v>0</v>
      </c>
      <c r="WYW214" s="38">
        <v>0</v>
      </c>
      <c r="WYX214" s="38">
        <v>0</v>
      </c>
      <c r="WYY214" s="38">
        <v>0</v>
      </c>
      <c r="WYZ214" s="38">
        <v>0</v>
      </c>
      <c r="WZA214" s="38">
        <v>0</v>
      </c>
      <c r="WZB214" s="38">
        <v>0</v>
      </c>
      <c r="WZC214" s="38">
        <v>0</v>
      </c>
      <c r="WZD214" s="38">
        <v>0</v>
      </c>
      <c r="WZE214" s="38">
        <v>0</v>
      </c>
      <c r="WZF214" s="38">
        <v>0</v>
      </c>
      <c r="WZG214" s="38">
        <v>0</v>
      </c>
      <c r="WZH214" s="38">
        <v>0</v>
      </c>
      <c r="WZI214" s="38">
        <v>0</v>
      </c>
      <c r="WZJ214" s="38">
        <v>0</v>
      </c>
      <c r="WZK214" s="38">
        <v>0</v>
      </c>
      <c r="WZL214" s="38">
        <v>0</v>
      </c>
      <c r="WZM214" s="38">
        <v>0</v>
      </c>
      <c r="WZN214" s="38">
        <v>0</v>
      </c>
      <c r="WZO214" s="38">
        <v>0</v>
      </c>
      <c r="WZP214" s="38">
        <v>0</v>
      </c>
      <c r="WZQ214" s="38">
        <v>0</v>
      </c>
      <c r="WZR214" s="38">
        <v>0</v>
      </c>
      <c r="WZS214" s="38">
        <v>0</v>
      </c>
      <c r="WZT214" s="38">
        <v>0</v>
      </c>
      <c r="WZU214" s="38">
        <v>0</v>
      </c>
      <c r="WZV214" s="38">
        <v>0</v>
      </c>
      <c r="WZW214" s="38">
        <v>0</v>
      </c>
      <c r="WZX214" s="38">
        <v>0</v>
      </c>
      <c r="WZY214" s="38">
        <v>0</v>
      </c>
      <c r="WZZ214" s="38">
        <v>0</v>
      </c>
      <c r="XAA214" s="38">
        <v>0</v>
      </c>
      <c r="XAB214" s="38">
        <v>0</v>
      </c>
      <c r="XAC214" s="38">
        <v>0</v>
      </c>
      <c r="XAD214" s="38">
        <v>0</v>
      </c>
      <c r="XAE214" s="38">
        <v>0</v>
      </c>
      <c r="XAF214" s="38">
        <v>0</v>
      </c>
      <c r="XAG214" s="38">
        <v>0</v>
      </c>
      <c r="XAH214" s="38">
        <v>0</v>
      </c>
      <c r="XAI214" s="38">
        <v>0</v>
      </c>
      <c r="XAJ214" s="38">
        <v>0</v>
      </c>
      <c r="XAK214" s="38">
        <v>0</v>
      </c>
      <c r="XAL214" s="38">
        <v>0</v>
      </c>
      <c r="XAM214" s="38">
        <v>0</v>
      </c>
      <c r="XAN214" s="38">
        <v>0</v>
      </c>
      <c r="XAO214" s="38">
        <v>0</v>
      </c>
      <c r="XAP214" s="38">
        <v>0</v>
      </c>
      <c r="XAQ214" s="38">
        <v>0</v>
      </c>
      <c r="XAR214" s="38">
        <v>0</v>
      </c>
      <c r="XAS214" s="38">
        <v>0</v>
      </c>
      <c r="XAT214" s="38">
        <v>0</v>
      </c>
      <c r="XAU214" s="38">
        <v>0</v>
      </c>
      <c r="XAV214" s="38">
        <v>0</v>
      </c>
      <c r="XAW214" s="38">
        <v>0</v>
      </c>
      <c r="XAX214" s="38">
        <v>0</v>
      </c>
      <c r="XAY214" s="38">
        <v>0</v>
      </c>
      <c r="XAZ214" s="38">
        <v>0</v>
      </c>
      <c r="XBA214" s="38">
        <v>0</v>
      </c>
      <c r="XBB214" s="38">
        <v>0</v>
      </c>
      <c r="XBC214" s="38">
        <v>0</v>
      </c>
      <c r="XBD214" s="38">
        <v>0</v>
      </c>
      <c r="XBE214" s="38">
        <v>0</v>
      </c>
      <c r="XBF214" s="38">
        <v>0</v>
      </c>
      <c r="XBG214" s="38">
        <v>0</v>
      </c>
      <c r="XBH214" s="38">
        <v>0</v>
      </c>
      <c r="XBI214" s="38">
        <v>0</v>
      </c>
      <c r="XBJ214" s="38">
        <v>0</v>
      </c>
      <c r="XBK214" s="38">
        <v>0</v>
      </c>
      <c r="XBL214" s="38">
        <v>0</v>
      </c>
      <c r="XBM214" s="38">
        <v>0</v>
      </c>
      <c r="XBN214" s="38">
        <v>0</v>
      </c>
      <c r="XBO214" s="38">
        <v>0</v>
      </c>
      <c r="XBP214" s="38">
        <v>0</v>
      </c>
      <c r="XBQ214" s="38">
        <v>0</v>
      </c>
      <c r="XBR214" s="38">
        <v>0</v>
      </c>
      <c r="XBS214" s="38">
        <v>0</v>
      </c>
      <c r="XBT214" s="38">
        <v>0</v>
      </c>
      <c r="XBU214" s="38">
        <v>0</v>
      </c>
      <c r="XBV214" s="38">
        <v>0</v>
      </c>
      <c r="XBW214" s="38">
        <v>0</v>
      </c>
      <c r="XBX214" s="38">
        <v>0</v>
      </c>
      <c r="XBY214" s="38">
        <v>0</v>
      </c>
      <c r="XBZ214" s="38">
        <v>0</v>
      </c>
      <c r="XCA214" s="38">
        <v>0</v>
      </c>
      <c r="XCB214" s="38">
        <v>0</v>
      </c>
      <c r="XCC214" s="38">
        <v>0</v>
      </c>
      <c r="XCD214" s="38">
        <v>0</v>
      </c>
      <c r="XCE214" s="38">
        <v>0</v>
      </c>
      <c r="XCF214" s="38">
        <v>0</v>
      </c>
      <c r="XCG214" s="38">
        <v>0</v>
      </c>
      <c r="XCH214" s="38">
        <v>0</v>
      </c>
      <c r="XCI214" s="38">
        <v>0</v>
      </c>
      <c r="XCJ214" s="38">
        <v>0</v>
      </c>
      <c r="XCK214" s="38">
        <v>0</v>
      </c>
      <c r="XCL214" s="38">
        <v>0</v>
      </c>
      <c r="XCM214" s="38">
        <v>0</v>
      </c>
      <c r="XCN214" s="38">
        <v>0</v>
      </c>
      <c r="XCO214" s="38">
        <v>0</v>
      </c>
      <c r="XCP214" s="38">
        <v>0</v>
      </c>
      <c r="XCQ214" s="38">
        <v>0</v>
      </c>
      <c r="XCR214" s="38">
        <v>0</v>
      </c>
      <c r="XCS214" s="38">
        <v>0</v>
      </c>
      <c r="XCT214" s="38">
        <v>0</v>
      </c>
      <c r="XCU214" s="38">
        <v>0</v>
      </c>
      <c r="XCV214" s="38">
        <v>0</v>
      </c>
      <c r="XCW214" s="38">
        <v>0</v>
      </c>
      <c r="XCX214" s="38">
        <v>0</v>
      </c>
      <c r="XCY214" s="38">
        <v>0</v>
      </c>
      <c r="XCZ214" s="38">
        <v>0</v>
      </c>
      <c r="XDA214" s="38">
        <v>0</v>
      </c>
      <c r="XDB214" s="38">
        <v>0</v>
      </c>
      <c r="XDC214" s="38">
        <v>0</v>
      </c>
      <c r="XDD214" s="38">
        <v>0</v>
      </c>
      <c r="XDE214" s="38">
        <v>0</v>
      </c>
      <c r="XDF214" s="38">
        <v>0</v>
      </c>
      <c r="XDG214" s="38">
        <v>0</v>
      </c>
      <c r="XDH214" s="38">
        <v>0</v>
      </c>
      <c r="XDI214" s="38">
        <v>0</v>
      </c>
      <c r="XDJ214" s="38">
        <v>0</v>
      </c>
      <c r="XDK214" s="38">
        <v>0</v>
      </c>
      <c r="XDL214" s="38">
        <v>0</v>
      </c>
      <c r="XDM214" s="38">
        <v>0</v>
      </c>
      <c r="XDN214" s="38">
        <v>0</v>
      </c>
      <c r="XDO214" s="38">
        <v>0</v>
      </c>
      <c r="XDP214" s="38">
        <v>0</v>
      </c>
      <c r="XDQ214" s="38">
        <v>0</v>
      </c>
      <c r="XDR214" s="38">
        <v>0</v>
      </c>
      <c r="XDS214" s="38">
        <v>0</v>
      </c>
      <c r="XDT214" s="38">
        <v>0</v>
      </c>
      <c r="XDU214" s="38">
        <v>0</v>
      </c>
      <c r="XDV214" s="38">
        <v>0</v>
      </c>
      <c r="XDW214" s="38">
        <v>0</v>
      </c>
      <c r="XDX214" s="38">
        <v>0</v>
      </c>
      <c r="XDY214" s="38">
        <v>0</v>
      </c>
      <c r="XDZ214" s="38">
        <v>0</v>
      </c>
      <c r="XEA214" s="38">
        <v>0</v>
      </c>
      <c r="XEB214" s="38">
        <v>0</v>
      </c>
      <c r="XEC214" s="38">
        <v>0</v>
      </c>
      <c r="XED214" s="38">
        <v>0</v>
      </c>
      <c r="XEE214" s="38">
        <v>0</v>
      </c>
      <c r="XEF214" s="38">
        <v>0</v>
      </c>
      <c r="XEG214" s="38">
        <v>0</v>
      </c>
      <c r="XEH214" s="38">
        <v>0</v>
      </c>
      <c r="XEI214" s="38">
        <v>0</v>
      </c>
      <c r="XEJ214" s="38">
        <v>0</v>
      </c>
      <c r="XEK214" s="38">
        <v>0</v>
      </c>
      <c r="XEL214" s="38">
        <v>0</v>
      </c>
      <c r="XEM214" s="38">
        <v>0</v>
      </c>
      <c r="XEN214" s="38">
        <v>0</v>
      </c>
      <c r="XEO214" s="38">
        <v>0</v>
      </c>
      <c r="XEP214" s="38">
        <v>0</v>
      </c>
      <c r="XEQ214" s="38">
        <v>0</v>
      </c>
      <c r="XER214" s="38">
        <v>0</v>
      </c>
      <c r="XES214" s="38">
        <v>0</v>
      </c>
      <c r="XET214" s="38">
        <v>0</v>
      </c>
      <c r="XEU214" s="38">
        <v>0</v>
      </c>
      <c r="XEV214" s="38">
        <v>0</v>
      </c>
      <c r="XEW214" s="38">
        <v>0</v>
      </c>
      <c r="XEX214" s="38">
        <v>0</v>
      </c>
      <c r="XEY214" s="38">
        <v>0</v>
      </c>
      <c r="XEZ214" s="38">
        <v>0</v>
      </c>
      <c r="XFA214" s="38">
        <v>0</v>
      </c>
      <c r="XFB214" s="38">
        <v>0</v>
      </c>
      <c r="XFC214" s="38">
        <v>0</v>
      </c>
      <c r="XFD214" s="38">
        <v>0</v>
      </c>
    </row>
    <row r="215" spans="1:16384" x14ac:dyDescent="0.3">
      <c r="A215" s="8" t="s">
        <v>112</v>
      </c>
      <c r="B215" s="28">
        <v>1528.9488000000001</v>
      </c>
      <c r="C215" s="28">
        <v>0</v>
      </c>
      <c r="D215" s="39">
        <v>1528.9488000000001</v>
      </c>
    </row>
    <row r="216" spans="1:16384" x14ac:dyDescent="0.3">
      <c r="A216" s="11" t="s">
        <v>188</v>
      </c>
      <c r="B216" s="40">
        <v>940.29840000000013</v>
      </c>
      <c r="C216" s="40">
        <v>0</v>
      </c>
      <c r="D216" s="41">
        <v>940.29840000000013</v>
      </c>
    </row>
    <row r="217" spans="1:16384" x14ac:dyDescent="0.3">
      <c r="A217" s="11" t="s">
        <v>113</v>
      </c>
      <c r="B217" s="40">
        <v>3004.7112000000002</v>
      </c>
      <c r="C217" s="40">
        <v>0</v>
      </c>
      <c r="D217" s="41">
        <v>3004.7112000000002</v>
      </c>
    </row>
    <row r="218" spans="1:16384" x14ac:dyDescent="0.3">
      <c r="A218" s="13" t="s">
        <v>114</v>
      </c>
      <c r="B218" s="40">
        <v>1101.4380000000001</v>
      </c>
      <c r="C218" s="40">
        <v>0</v>
      </c>
      <c r="D218" s="41">
        <v>1101.4380000000001</v>
      </c>
    </row>
    <row r="219" spans="1:16384" x14ac:dyDescent="0.3">
      <c r="A219" s="13" t="s">
        <v>115</v>
      </c>
      <c r="B219" s="40">
        <v>2038.4135999999996</v>
      </c>
      <c r="C219" s="40">
        <v>0</v>
      </c>
      <c r="D219" s="41">
        <v>2038.4135999999996</v>
      </c>
    </row>
    <row r="220" spans="1:16384" x14ac:dyDescent="0.3">
      <c r="A220" s="11" t="s">
        <v>116</v>
      </c>
      <c r="B220" s="40">
        <v>0</v>
      </c>
      <c r="C220" s="40">
        <v>0</v>
      </c>
      <c r="D220" s="41">
        <v>0</v>
      </c>
    </row>
    <row r="221" spans="1:16384" x14ac:dyDescent="0.3">
      <c r="A221" s="13" t="s">
        <v>117</v>
      </c>
      <c r="B221" s="40">
        <v>2577.7656000000002</v>
      </c>
      <c r="C221" s="40">
        <v>0</v>
      </c>
      <c r="D221" s="41">
        <v>2577.7656000000002</v>
      </c>
    </row>
    <row r="222" spans="1:16384" x14ac:dyDescent="0.3">
      <c r="A222" s="11" t="s">
        <v>118</v>
      </c>
      <c r="B222" s="40">
        <v>0</v>
      </c>
      <c r="C222" s="40">
        <v>0</v>
      </c>
      <c r="D222" s="41">
        <v>0</v>
      </c>
    </row>
    <row r="223" spans="1:16384" x14ac:dyDescent="0.3">
      <c r="A223" s="13" t="s">
        <v>119</v>
      </c>
      <c r="B223" s="40">
        <v>1809.252</v>
      </c>
      <c r="C223" s="40">
        <v>0</v>
      </c>
      <c r="D223" s="41">
        <v>1809.252</v>
      </c>
    </row>
    <row r="224" spans="1:16384" x14ac:dyDescent="0.3">
      <c r="A224" s="13" t="s">
        <v>120</v>
      </c>
      <c r="B224" s="40">
        <v>4144.7664000000004</v>
      </c>
      <c r="C224" s="40">
        <v>0</v>
      </c>
      <c r="D224" s="41">
        <v>4144.7664000000004</v>
      </c>
    </row>
    <row r="225" spans="1:4" x14ac:dyDescent="0.3">
      <c r="A225" s="13" t="s">
        <v>121</v>
      </c>
      <c r="B225" s="40">
        <v>1376.9064000000001</v>
      </c>
      <c r="C225" s="40">
        <v>0</v>
      </c>
      <c r="D225" s="41">
        <v>1376.9064000000001</v>
      </c>
    </row>
    <row r="226" spans="1:4" x14ac:dyDescent="0.3">
      <c r="A226" s="13" t="s">
        <v>122</v>
      </c>
      <c r="B226" s="40">
        <v>598.42800000000011</v>
      </c>
      <c r="C226" s="40">
        <v>0</v>
      </c>
      <c r="D226" s="41">
        <v>598.42800000000011</v>
      </c>
    </row>
    <row r="227" spans="1:4" x14ac:dyDescent="0.3">
      <c r="A227" s="13" t="s">
        <v>123</v>
      </c>
      <c r="B227" s="40">
        <v>49.147199999999998</v>
      </c>
      <c r="C227" s="40">
        <v>0</v>
      </c>
      <c r="D227" s="41">
        <v>49.147199999999998</v>
      </c>
    </row>
    <row r="228" spans="1:4" x14ac:dyDescent="0.3">
      <c r="A228" s="11" t="s">
        <v>195</v>
      </c>
      <c r="B228" s="40">
        <v>3430.1843999999969</v>
      </c>
      <c r="C228" s="40">
        <v>0</v>
      </c>
      <c r="D228" s="41">
        <v>3430.1843999999969</v>
      </c>
    </row>
    <row r="229" spans="1:4" x14ac:dyDescent="0.3">
      <c r="A229" s="11" t="s">
        <v>175</v>
      </c>
      <c r="B229" s="40">
        <v>0</v>
      </c>
      <c r="C229" s="40">
        <v>0</v>
      </c>
      <c r="D229" s="41">
        <v>0</v>
      </c>
    </row>
    <row r="230" spans="1:4" x14ac:dyDescent="0.3">
      <c r="A230" s="13" t="s">
        <v>124</v>
      </c>
      <c r="B230" s="40">
        <v>846.80640000000005</v>
      </c>
      <c r="C230" s="40">
        <v>0</v>
      </c>
      <c r="D230" s="41">
        <v>846.80640000000005</v>
      </c>
    </row>
    <row r="231" spans="1:4" x14ac:dyDescent="0.3">
      <c r="A231" s="13" t="s">
        <v>125</v>
      </c>
      <c r="B231" s="40">
        <v>8477.6435999999885</v>
      </c>
      <c r="C231" s="40">
        <v>0</v>
      </c>
      <c r="D231" s="41">
        <v>8477.6435999999885</v>
      </c>
    </row>
    <row r="232" spans="1:4" x14ac:dyDescent="0.3">
      <c r="A232" s="11" t="s">
        <v>126</v>
      </c>
      <c r="B232" s="40">
        <v>0</v>
      </c>
      <c r="C232" s="40">
        <v>0</v>
      </c>
      <c r="D232" s="41">
        <v>0</v>
      </c>
    </row>
    <row r="233" spans="1:4" x14ac:dyDescent="0.3">
      <c r="A233" s="13" t="s">
        <v>127</v>
      </c>
      <c r="B233" s="40">
        <v>621.62639999999988</v>
      </c>
      <c r="C233" s="40">
        <v>0</v>
      </c>
      <c r="D233" s="41">
        <v>621.62639999999988</v>
      </c>
    </row>
    <row r="234" spans="1:4" x14ac:dyDescent="0.3">
      <c r="A234" s="13" t="s">
        <v>128</v>
      </c>
      <c r="B234" s="40">
        <v>1092.9888000000001</v>
      </c>
      <c r="C234" s="40">
        <v>0</v>
      </c>
      <c r="D234" s="41">
        <v>1092.9888000000001</v>
      </c>
    </row>
    <row r="235" spans="1:4" x14ac:dyDescent="0.3">
      <c r="A235" s="13" t="s">
        <v>129</v>
      </c>
      <c r="B235" s="40">
        <v>751.00319999999999</v>
      </c>
      <c r="C235" s="40">
        <v>0</v>
      </c>
      <c r="D235" s="41">
        <v>751.00319999999999</v>
      </c>
    </row>
    <row r="236" spans="1:4" x14ac:dyDescent="0.3">
      <c r="A236" s="13" t="s">
        <v>130</v>
      </c>
      <c r="B236" s="40">
        <v>1863.5940000000001</v>
      </c>
      <c r="C236" s="40">
        <v>0</v>
      </c>
      <c r="D236" s="41">
        <v>1863.5940000000001</v>
      </c>
    </row>
    <row r="237" spans="1:4" x14ac:dyDescent="0.3">
      <c r="A237" s="13" t="s">
        <v>131</v>
      </c>
      <c r="B237" s="40">
        <v>2424.3912</v>
      </c>
      <c r="C237" s="40">
        <v>0</v>
      </c>
      <c r="D237" s="41">
        <v>2424.3912</v>
      </c>
    </row>
    <row r="238" spans="1:4" x14ac:dyDescent="0.3">
      <c r="A238" s="13" t="s">
        <v>132</v>
      </c>
      <c r="B238" s="40">
        <v>2072.2104000000004</v>
      </c>
      <c r="C238" s="40">
        <v>0</v>
      </c>
      <c r="D238" s="41">
        <v>2072.2104000000004</v>
      </c>
    </row>
    <row r="239" spans="1:4" x14ac:dyDescent="0.3">
      <c r="A239" s="13" t="s">
        <v>133</v>
      </c>
      <c r="B239" s="40">
        <v>1136.0448000000001</v>
      </c>
      <c r="C239" s="40">
        <v>0</v>
      </c>
      <c r="D239" s="41">
        <v>1136.0448000000001</v>
      </c>
    </row>
    <row r="240" spans="1:4" x14ac:dyDescent="0.3">
      <c r="A240" s="13" t="s">
        <v>194</v>
      </c>
      <c r="B240" s="40">
        <v>6664.3776000000016</v>
      </c>
      <c r="C240" s="40">
        <v>0</v>
      </c>
      <c r="D240" s="41">
        <v>6664.3776000000016</v>
      </c>
    </row>
    <row r="241" spans="1:4" x14ac:dyDescent="0.3">
      <c r="A241" s="13" t="s">
        <v>134</v>
      </c>
      <c r="B241" s="40">
        <v>2857.1364000000008</v>
      </c>
      <c r="C241" s="40">
        <v>0</v>
      </c>
      <c r="D241" s="41">
        <v>2857.1364000000008</v>
      </c>
    </row>
    <row r="242" spans="1:4" x14ac:dyDescent="0.3">
      <c r="A242" s="13" t="s">
        <v>135</v>
      </c>
      <c r="B242" s="40">
        <v>497.75399999999996</v>
      </c>
      <c r="C242" s="40">
        <v>0</v>
      </c>
      <c r="D242" s="41">
        <v>497.75399999999996</v>
      </c>
    </row>
    <row r="243" spans="1:4" x14ac:dyDescent="0.3">
      <c r="A243" s="13" t="s">
        <v>136</v>
      </c>
      <c r="B243" s="40">
        <v>1897.8372000000004</v>
      </c>
      <c r="C243" s="40">
        <v>0</v>
      </c>
      <c r="D243" s="41">
        <v>1897.8372000000004</v>
      </c>
    </row>
    <row r="244" spans="1:4" x14ac:dyDescent="0.3">
      <c r="A244" s="11" t="s">
        <v>137</v>
      </c>
      <c r="B244" s="40">
        <v>0</v>
      </c>
      <c r="C244" s="40">
        <v>0</v>
      </c>
      <c r="D244" s="41">
        <v>0</v>
      </c>
    </row>
    <row r="245" spans="1:4" x14ac:dyDescent="0.3">
      <c r="A245" s="13" t="s">
        <v>138</v>
      </c>
      <c r="B245" s="40">
        <v>106.27200000000001</v>
      </c>
      <c r="C245" s="40">
        <v>0</v>
      </c>
      <c r="D245" s="41">
        <v>106.27200000000001</v>
      </c>
    </row>
    <row r="246" spans="1:4" x14ac:dyDescent="0.3">
      <c r="A246" s="13" t="s">
        <v>139</v>
      </c>
      <c r="B246" s="40">
        <v>1705.6980000000001</v>
      </c>
      <c r="C246" s="40">
        <v>0</v>
      </c>
      <c r="D246" s="41">
        <v>1705.6980000000001</v>
      </c>
    </row>
    <row r="247" spans="1:4" x14ac:dyDescent="0.3">
      <c r="A247" s="13" t="s">
        <v>140</v>
      </c>
      <c r="B247" s="40">
        <v>2289.9779999999992</v>
      </c>
      <c r="C247" s="40">
        <v>0</v>
      </c>
      <c r="D247" s="41">
        <v>2289.9779999999992</v>
      </c>
    </row>
    <row r="248" spans="1:4" x14ac:dyDescent="0.3">
      <c r="A248" s="13" t="s">
        <v>45</v>
      </c>
      <c r="B248" s="40">
        <v>1784.2787999999996</v>
      </c>
      <c r="C248" s="40">
        <v>0</v>
      </c>
      <c r="D248" s="41">
        <v>1784.2787999999996</v>
      </c>
    </row>
    <row r="249" spans="1:4" x14ac:dyDescent="0.3">
      <c r="A249" s="13" t="s">
        <v>46</v>
      </c>
      <c r="B249" s="40">
        <v>3185.9157600000008</v>
      </c>
      <c r="C249" s="40">
        <v>0</v>
      </c>
      <c r="D249" s="41">
        <v>3185.9157600000008</v>
      </c>
    </row>
    <row r="250" spans="1:4" x14ac:dyDescent="0.3">
      <c r="A250" s="13" t="s">
        <v>47</v>
      </c>
      <c r="B250" s="40">
        <v>2462.3927999999996</v>
      </c>
      <c r="C250" s="40">
        <v>0</v>
      </c>
      <c r="D250" s="41">
        <v>2462.3927999999996</v>
      </c>
    </row>
    <row r="251" spans="1:4" x14ac:dyDescent="0.3">
      <c r="A251" s="13" t="s">
        <v>48</v>
      </c>
      <c r="B251" s="40">
        <v>746.2331999999999</v>
      </c>
      <c r="C251" s="40">
        <v>0</v>
      </c>
      <c r="D251" s="41">
        <v>746.2331999999999</v>
      </c>
    </row>
    <row r="252" spans="1:4" x14ac:dyDescent="0.3">
      <c r="A252" s="13" t="s">
        <v>189</v>
      </c>
      <c r="B252" s="40">
        <v>7859.6388000000015</v>
      </c>
      <c r="C252" s="40">
        <v>0</v>
      </c>
      <c r="D252" s="41">
        <v>7859.6388000000015</v>
      </c>
    </row>
    <row r="253" spans="1:4" x14ac:dyDescent="0.3">
      <c r="A253" s="13" t="s">
        <v>49</v>
      </c>
      <c r="B253" s="40">
        <v>372.94559999999996</v>
      </c>
      <c r="C253" s="40">
        <v>0</v>
      </c>
      <c r="D253" s="41">
        <v>372.94559999999996</v>
      </c>
    </row>
    <row r="254" spans="1:4" x14ac:dyDescent="0.3">
      <c r="A254" s="13" t="s">
        <v>50</v>
      </c>
      <c r="B254" s="40">
        <v>1614.1752000000001</v>
      </c>
      <c r="C254" s="40">
        <v>0</v>
      </c>
      <c r="D254" s="41">
        <v>1614.1752000000001</v>
      </c>
    </row>
    <row r="255" spans="1:4" x14ac:dyDescent="0.3">
      <c r="A255" s="13" t="s">
        <v>51</v>
      </c>
      <c r="B255" s="40">
        <v>1281.528</v>
      </c>
      <c r="C255" s="40">
        <v>0</v>
      </c>
      <c r="D255" s="41">
        <v>1281.528</v>
      </c>
    </row>
    <row r="256" spans="1:4" x14ac:dyDescent="0.3">
      <c r="A256" s="13" t="s">
        <v>52</v>
      </c>
      <c r="B256" s="40">
        <v>264.26519999999999</v>
      </c>
      <c r="C256" s="40">
        <v>0</v>
      </c>
      <c r="D256" s="41">
        <v>264.26519999999999</v>
      </c>
    </row>
    <row r="257" spans="1:4" x14ac:dyDescent="0.3">
      <c r="A257" s="13" t="s">
        <v>53</v>
      </c>
      <c r="B257" s="40">
        <v>677.49479999999994</v>
      </c>
      <c r="C257" s="40">
        <v>0</v>
      </c>
      <c r="D257" s="41">
        <v>677.49479999999994</v>
      </c>
    </row>
    <row r="258" spans="1:4" x14ac:dyDescent="0.3">
      <c r="A258" s="13" t="s">
        <v>54</v>
      </c>
      <c r="B258" s="40">
        <v>803.82960000000026</v>
      </c>
      <c r="C258" s="40">
        <v>0</v>
      </c>
      <c r="D258" s="41">
        <v>803.82960000000026</v>
      </c>
    </row>
    <row r="259" spans="1:4" x14ac:dyDescent="0.3">
      <c r="A259" s="13" t="s">
        <v>55</v>
      </c>
      <c r="B259" s="40">
        <v>1247.1119999999996</v>
      </c>
      <c r="C259" s="40">
        <v>0</v>
      </c>
      <c r="D259" s="41">
        <v>1247.1119999999996</v>
      </c>
    </row>
    <row r="260" spans="1:4" x14ac:dyDescent="0.3">
      <c r="A260" s="13" t="s">
        <v>56</v>
      </c>
      <c r="B260" s="40">
        <v>855.51840000000027</v>
      </c>
      <c r="C260" s="40">
        <v>0</v>
      </c>
      <c r="D260" s="41">
        <v>855.51840000000027</v>
      </c>
    </row>
    <row r="261" spans="1:4" x14ac:dyDescent="0.3">
      <c r="A261" s="13" t="s">
        <v>57</v>
      </c>
      <c r="B261" s="40">
        <v>1164.5640000000001</v>
      </c>
      <c r="C261" s="40">
        <v>0</v>
      </c>
      <c r="D261" s="41">
        <v>1164.5640000000001</v>
      </c>
    </row>
    <row r="262" spans="1:4" x14ac:dyDescent="0.3">
      <c r="A262" s="11" t="s">
        <v>58</v>
      </c>
      <c r="B262" s="40">
        <v>1706.0255999999999</v>
      </c>
      <c r="C262" s="40">
        <v>964.8</v>
      </c>
      <c r="D262" s="41">
        <v>2670.8255999999997</v>
      </c>
    </row>
    <row r="263" spans="1:4" x14ac:dyDescent="0.3">
      <c r="A263" s="11" t="s">
        <v>59</v>
      </c>
      <c r="B263" s="40">
        <v>329.06159999999994</v>
      </c>
      <c r="C263" s="40">
        <v>53.6</v>
      </c>
      <c r="D263" s="41">
        <v>382.66159999999991</v>
      </c>
    </row>
    <row r="264" spans="1:4" x14ac:dyDescent="0.3">
      <c r="A264" s="11" t="s">
        <v>190</v>
      </c>
      <c r="B264" s="40">
        <v>464.49000000000012</v>
      </c>
      <c r="C264" s="40">
        <v>1293.0999999999999</v>
      </c>
      <c r="D264" s="41">
        <v>1757.59</v>
      </c>
    </row>
    <row r="265" spans="1:4" x14ac:dyDescent="0.3">
      <c r="A265" s="11" t="s">
        <v>60</v>
      </c>
      <c r="B265" s="40">
        <v>717.5952000000002</v>
      </c>
      <c r="C265" s="40">
        <v>415.4</v>
      </c>
      <c r="D265" s="41">
        <v>1132.9952000000003</v>
      </c>
    </row>
    <row r="266" spans="1:4" x14ac:dyDescent="0.3">
      <c r="A266" s="11" t="s">
        <v>61</v>
      </c>
      <c r="B266" s="40">
        <v>431.67960000000005</v>
      </c>
      <c r="C266" s="40">
        <v>4770.3999999999996</v>
      </c>
      <c r="D266" s="41">
        <v>5202.0796</v>
      </c>
    </row>
    <row r="267" spans="1:4" x14ac:dyDescent="0.3">
      <c r="A267" s="11" t="s">
        <v>62</v>
      </c>
      <c r="B267" s="40">
        <v>1577.0232000000001</v>
      </c>
      <c r="C267" s="40">
        <v>5507.4</v>
      </c>
      <c r="D267" s="41">
        <v>7084.4232000000002</v>
      </c>
    </row>
    <row r="268" spans="1:4" x14ac:dyDescent="0.3">
      <c r="A268" s="11" t="s">
        <v>63</v>
      </c>
      <c r="B268" s="40">
        <v>543.81240000000014</v>
      </c>
      <c r="C268" s="40">
        <v>1041.18</v>
      </c>
      <c r="D268" s="41">
        <v>1584.9924000000001</v>
      </c>
    </row>
    <row r="269" spans="1:4" x14ac:dyDescent="0.3">
      <c r="A269" s="11" t="s">
        <v>64</v>
      </c>
      <c r="B269" s="40">
        <v>0</v>
      </c>
      <c r="C269" s="40">
        <v>0</v>
      </c>
      <c r="D269" s="41">
        <v>0</v>
      </c>
    </row>
    <row r="270" spans="1:4" x14ac:dyDescent="0.3">
      <c r="A270" s="13" t="s">
        <v>65</v>
      </c>
      <c r="B270" s="40">
        <v>433.53359999999998</v>
      </c>
      <c r="C270" s="40">
        <v>7348.56</v>
      </c>
      <c r="D270" s="41">
        <v>7782.0935999999992</v>
      </c>
    </row>
    <row r="271" spans="1:4" x14ac:dyDescent="0.3">
      <c r="A271" s="13" t="s">
        <v>66</v>
      </c>
      <c r="B271" s="40">
        <v>69.48360000000001</v>
      </c>
      <c r="C271" s="40">
        <v>2914.5</v>
      </c>
      <c r="D271" s="41">
        <v>2983.9836</v>
      </c>
    </row>
    <row r="272" spans="1:4" x14ac:dyDescent="0.3">
      <c r="A272" s="13" t="s">
        <v>67</v>
      </c>
      <c r="B272" s="40">
        <v>40.607999999999997</v>
      </c>
      <c r="C272" s="40">
        <v>1232.8</v>
      </c>
      <c r="D272" s="41">
        <v>1273.4079999999999</v>
      </c>
    </row>
    <row r="273" spans="1:4" x14ac:dyDescent="0.3">
      <c r="A273" s="13" t="s">
        <v>68</v>
      </c>
      <c r="B273" s="40">
        <v>61.084800000000001</v>
      </c>
      <c r="C273" s="40">
        <v>964.8</v>
      </c>
      <c r="D273" s="41">
        <v>1025.8848</v>
      </c>
    </row>
    <row r="274" spans="1:4" x14ac:dyDescent="0.3">
      <c r="A274" s="13" t="s">
        <v>69</v>
      </c>
      <c r="B274" s="40">
        <v>730.10160000000008</v>
      </c>
      <c r="C274" s="40">
        <v>3658.2</v>
      </c>
      <c r="D274" s="41">
        <v>4388.3015999999998</v>
      </c>
    </row>
    <row r="275" spans="1:4" x14ac:dyDescent="0.3">
      <c r="A275" s="13" t="s">
        <v>70</v>
      </c>
      <c r="B275" s="40">
        <v>351.96120000000002</v>
      </c>
      <c r="C275" s="40">
        <v>3618</v>
      </c>
      <c r="D275" s="41">
        <v>3969.9612000000002</v>
      </c>
    </row>
    <row r="276" spans="1:4" x14ac:dyDescent="0.3">
      <c r="A276" s="13" t="s">
        <v>200</v>
      </c>
      <c r="B276" s="40">
        <v>53.28</v>
      </c>
      <c r="C276" s="40">
        <v>1179.2</v>
      </c>
      <c r="D276" s="41">
        <v>1232.48</v>
      </c>
    </row>
    <row r="277" spans="1:4" x14ac:dyDescent="0.3">
      <c r="A277" s="13" t="s">
        <v>71</v>
      </c>
      <c r="B277" s="40">
        <v>66.344399999999993</v>
      </c>
      <c r="C277" s="40">
        <v>4448.8</v>
      </c>
      <c r="D277" s="41">
        <v>4515.1444000000001</v>
      </c>
    </row>
    <row r="278" spans="1:4" x14ac:dyDescent="0.3">
      <c r="A278" s="13" t="s">
        <v>72</v>
      </c>
      <c r="B278" s="40">
        <v>11.131200000000002</v>
      </c>
      <c r="C278" s="40">
        <v>562.79999999999995</v>
      </c>
      <c r="D278" s="41">
        <v>573.93119999999999</v>
      </c>
    </row>
    <row r="279" spans="1:4" x14ac:dyDescent="0.3">
      <c r="A279" s="13" t="s">
        <v>73</v>
      </c>
      <c r="B279" s="40">
        <v>0</v>
      </c>
      <c r="C279" s="40">
        <v>1956.4</v>
      </c>
      <c r="D279" s="41">
        <v>1956.4</v>
      </c>
    </row>
    <row r="280" spans="1:4" x14ac:dyDescent="0.3">
      <c r="A280" s="11" t="s">
        <v>74</v>
      </c>
      <c r="B280" s="40">
        <v>0</v>
      </c>
      <c r="C280" s="40">
        <v>0</v>
      </c>
      <c r="D280" s="41">
        <v>0</v>
      </c>
    </row>
    <row r="281" spans="1:4" x14ac:dyDescent="0.3">
      <c r="A281" s="13" t="s">
        <v>75</v>
      </c>
      <c r="B281" s="40">
        <v>0</v>
      </c>
      <c r="C281" s="40">
        <v>1835.25</v>
      </c>
      <c r="D281" s="41">
        <v>1835.25</v>
      </c>
    </row>
    <row r="282" spans="1:4" x14ac:dyDescent="0.3">
      <c r="A282" s="13" t="s">
        <v>76</v>
      </c>
      <c r="B282" s="40">
        <v>0</v>
      </c>
      <c r="C282" s="40">
        <v>3029.26</v>
      </c>
      <c r="D282" s="41">
        <v>3029.26</v>
      </c>
    </row>
    <row r="283" spans="1:4" x14ac:dyDescent="0.3">
      <c r="A283" s="13" t="s">
        <v>77</v>
      </c>
      <c r="B283" s="40">
        <v>0</v>
      </c>
      <c r="C283" s="40">
        <v>8098.7</v>
      </c>
      <c r="D283" s="41">
        <v>8098.7</v>
      </c>
    </row>
    <row r="284" spans="1:4" x14ac:dyDescent="0.3">
      <c r="A284" s="13" t="s">
        <v>78</v>
      </c>
      <c r="B284" s="40">
        <v>75.700800000000001</v>
      </c>
      <c r="C284" s="40">
        <v>5623.45</v>
      </c>
      <c r="D284" s="41">
        <v>5699.1507999999994</v>
      </c>
    </row>
    <row r="285" spans="1:4" x14ac:dyDescent="0.3">
      <c r="A285" s="13" t="s">
        <v>79</v>
      </c>
      <c r="B285" s="40">
        <v>0</v>
      </c>
      <c r="C285" s="40">
        <v>3559.25</v>
      </c>
      <c r="D285" s="41">
        <v>3559.25</v>
      </c>
    </row>
    <row r="286" spans="1:4" x14ac:dyDescent="0.3">
      <c r="A286" s="13" t="s">
        <v>80</v>
      </c>
      <c r="B286" s="40">
        <v>163.10160000000002</v>
      </c>
      <c r="C286" s="40">
        <v>8867.35</v>
      </c>
      <c r="D286" s="41">
        <v>9030.4516000000003</v>
      </c>
    </row>
    <row r="287" spans="1:4" x14ac:dyDescent="0.3">
      <c r="A287" s="13" t="s">
        <v>81</v>
      </c>
      <c r="B287" s="40">
        <v>0</v>
      </c>
      <c r="C287" s="40">
        <v>6172.65</v>
      </c>
      <c r="D287" s="41">
        <v>6172.65</v>
      </c>
    </row>
    <row r="288" spans="1:4" x14ac:dyDescent="0.3">
      <c r="A288" s="13" t="s">
        <v>199</v>
      </c>
      <c r="B288" s="40">
        <v>0</v>
      </c>
      <c r="C288" s="40">
        <v>1921.7</v>
      </c>
      <c r="D288" s="41">
        <v>1921.7</v>
      </c>
    </row>
    <row r="289" spans="1:4" x14ac:dyDescent="0.3">
      <c r="A289" s="13" t="s">
        <v>82</v>
      </c>
      <c r="B289" s="40">
        <v>0</v>
      </c>
      <c r="C289" s="40">
        <v>213</v>
      </c>
      <c r="D289" s="41">
        <v>213</v>
      </c>
    </row>
    <row r="290" spans="1:4" x14ac:dyDescent="0.3">
      <c r="A290" s="13" t="s">
        <v>83</v>
      </c>
      <c r="B290" s="40">
        <v>0</v>
      </c>
      <c r="C290" s="40">
        <v>4327</v>
      </c>
      <c r="D290" s="41">
        <v>4327</v>
      </c>
    </row>
    <row r="291" spans="1:4" x14ac:dyDescent="0.3">
      <c r="A291" s="13" t="s">
        <v>84</v>
      </c>
      <c r="B291" s="40">
        <v>0</v>
      </c>
      <c r="C291" s="40">
        <v>23277.4</v>
      </c>
      <c r="D291" s="41">
        <v>23277.4</v>
      </c>
    </row>
    <row r="292" spans="1:4" x14ac:dyDescent="0.3">
      <c r="A292" s="13" t="s">
        <v>85</v>
      </c>
      <c r="B292" s="40">
        <v>0</v>
      </c>
      <c r="C292" s="40">
        <v>6446.05</v>
      </c>
      <c r="D292" s="41">
        <v>6446.05</v>
      </c>
    </row>
    <row r="293" spans="1:4" x14ac:dyDescent="0.3">
      <c r="A293" s="13" t="s">
        <v>86</v>
      </c>
      <c r="B293" s="40">
        <v>0</v>
      </c>
      <c r="C293" s="40">
        <v>7881</v>
      </c>
      <c r="D293" s="41">
        <v>7881</v>
      </c>
    </row>
    <row r="294" spans="1:4" x14ac:dyDescent="0.3">
      <c r="A294" s="13" t="s">
        <v>87</v>
      </c>
      <c r="B294" s="40">
        <v>0</v>
      </c>
      <c r="C294" s="40">
        <v>8517.2000000000007</v>
      </c>
      <c r="D294" s="41">
        <v>8517.2000000000007</v>
      </c>
    </row>
    <row r="295" spans="1:4" x14ac:dyDescent="0.3">
      <c r="A295" s="13" t="s">
        <v>88</v>
      </c>
      <c r="B295" s="40">
        <v>0</v>
      </c>
      <c r="C295" s="40">
        <v>6895.75</v>
      </c>
      <c r="D295" s="41">
        <v>6895.75</v>
      </c>
    </row>
    <row r="296" spans="1:4" x14ac:dyDescent="0.3">
      <c r="A296" s="13" t="s">
        <v>89</v>
      </c>
      <c r="B296" s="40">
        <v>0</v>
      </c>
      <c r="C296" s="40">
        <v>8373.9</v>
      </c>
      <c r="D296" s="41">
        <v>8373.9</v>
      </c>
    </row>
    <row r="297" spans="1:4" x14ac:dyDescent="0.3">
      <c r="A297" s="13" t="s">
        <v>90</v>
      </c>
      <c r="B297" s="40">
        <v>0</v>
      </c>
      <c r="C297" s="40">
        <v>4482.6000000000004</v>
      </c>
      <c r="D297" s="41">
        <v>4482.6000000000004</v>
      </c>
    </row>
    <row r="298" spans="1:4" x14ac:dyDescent="0.3">
      <c r="A298" s="13" t="s">
        <v>91</v>
      </c>
      <c r="B298" s="40">
        <v>10.162799999999999</v>
      </c>
      <c r="C298" s="40">
        <v>6005.2</v>
      </c>
      <c r="D298" s="41">
        <v>6015.3627999999999</v>
      </c>
    </row>
    <row r="299" spans="1:4" x14ac:dyDescent="0.3">
      <c r="A299" s="13" t="s">
        <v>92</v>
      </c>
      <c r="B299" s="40">
        <v>100.89</v>
      </c>
      <c r="C299" s="40">
        <v>6246.4</v>
      </c>
      <c r="D299" s="41">
        <v>6347.29</v>
      </c>
    </row>
    <row r="300" spans="1:4" x14ac:dyDescent="0.3">
      <c r="A300" s="13" t="s">
        <v>198</v>
      </c>
      <c r="B300" s="40">
        <v>0</v>
      </c>
      <c r="C300" s="40">
        <v>11945.7</v>
      </c>
      <c r="D300" s="41">
        <v>11945.7</v>
      </c>
    </row>
    <row r="301" spans="1:4" x14ac:dyDescent="0.3">
      <c r="A301" s="13" t="s">
        <v>93</v>
      </c>
      <c r="B301" s="40">
        <v>50.201999999999998</v>
      </c>
      <c r="C301" s="40">
        <v>8725.9500000000007</v>
      </c>
      <c r="D301" s="41">
        <v>8776.152</v>
      </c>
    </row>
    <row r="302" spans="1:4" x14ac:dyDescent="0.3">
      <c r="A302" s="13" t="s">
        <v>94</v>
      </c>
      <c r="B302" s="40">
        <v>0</v>
      </c>
      <c r="C302" s="40">
        <v>6243.2</v>
      </c>
      <c r="D302" s="41">
        <v>6243.2</v>
      </c>
    </row>
    <row r="303" spans="1:4" x14ac:dyDescent="0.3">
      <c r="A303" s="13" t="s">
        <v>95</v>
      </c>
      <c r="B303" s="40">
        <v>0</v>
      </c>
      <c r="C303" s="40">
        <v>13035.4</v>
      </c>
      <c r="D303" s="41">
        <v>13035.4</v>
      </c>
    </row>
    <row r="304" spans="1:4" x14ac:dyDescent="0.3">
      <c r="A304" s="13" t="s">
        <v>96</v>
      </c>
      <c r="B304" s="40">
        <v>0</v>
      </c>
      <c r="C304" s="40">
        <v>10378.6</v>
      </c>
      <c r="D304" s="41">
        <v>10378.6</v>
      </c>
    </row>
    <row r="305" spans="1:4" x14ac:dyDescent="0.3">
      <c r="A305" s="13" t="s">
        <v>97</v>
      </c>
      <c r="B305" s="40">
        <v>0</v>
      </c>
      <c r="C305" s="40">
        <v>7275.35</v>
      </c>
      <c r="D305" s="41">
        <v>7275.35</v>
      </c>
    </row>
    <row r="306" spans="1:4" x14ac:dyDescent="0.3">
      <c r="A306" s="13" t="s">
        <v>98</v>
      </c>
      <c r="B306" s="40">
        <v>0</v>
      </c>
      <c r="C306" s="40">
        <v>8838.85</v>
      </c>
      <c r="D306" s="41">
        <v>8838.85</v>
      </c>
    </row>
    <row r="307" spans="1:4" x14ac:dyDescent="0.3">
      <c r="A307" s="13" t="s">
        <v>99</v>
      </c>
      <c r="B307" s="40">
        <v>0</v>
      </c>
      <c r="C307" s="40">
        <v>11424.8</v>
      </c>
      <c r="D307" s="41">
        <v>11424.8</v>
      </c>
    </row>
    <row r="308" spans="1:4" x14ac:dyDescent="0.3">
      <c r="A308" s="13" t="s">
        <v>100</v>
      </c>
      <c r="B308" s="40">
        <v>0</v>
      </c>
      <c r="C308" s="40">
        <v>5418.85</v>
      </c>
      <c r="D308" s="41">
        <v>5418.85</v>
      </c>
    </row>
    <row r="309" spans="1:4" x14ac:dyDescent="0.3">
      <c r="A309" s="13" t="s">
        <v>101</v>
      </c>
      <c r="B309" s="40">
        <v>0</v>
      </c>
      <c r="C309" s="40">
        <v>5928.55</v>
      </c>
      <c r="D309" s="41">
        <v>5928.55</v>
      </c>
    </row>
    <row r="310" spans="1:4" x14ac:dyDescent="0.3">
      <c r="A310" s="13" t="s">
        <v>102</v>
      </c>
      <c r="B310" s="40">
        <v>0</v>
      </c>
      <c r="C310" s="40">
        <v>6405.35</v>
      </c>
      <c r="D310" s="41">
        <v>6405.35</v>
      </c>
    </row>
    <row r="311" spans="1:4" x14ac:dyDescent="0.3">
      <c r="A311" s="13" t="s">
        <v>103</v>
      </c>
      <c r="B311" s="40">
        <v>0</v>
      </c>
      <c r="C311" s="40">
        <v>7381.1</v>
      </c>
      <c r="D311" s="41">
        <v>7381.1</v>
      </c>
    </row>
    <row r="312" spans="1:4" x14ac:dyDescent="0.3">
      <c r="A312" s="13" t="s">
        <v>197</v>
      </c>
      <c r="B312" s="40">
        <v>0</v>
      </c>
      <c r="C312" s="40">
        <v>10165</v>
      </c>
      <c r="D312" s="41">
        <v>10165</v>
      </c>
    </row>
    <row r="313" spans="1:4" x14ac:dyDescent="0.3">
      <c r="A313" s="13" t="s">
        <v>104</v>
      </c>
      <c r="B313" s="40">
        <v>0</v>
      </c>
      <c r="C313" s="40">
        <v>14189.2</v>
      </c>
      <c r="D313" s="41">
        <v>14189.2</v>
      </c>
    </row>
    <row r="314" spans="1:4" x14ac:dyDescent="0.3">
      <c r="A314" s="13" t="s">
        <v>105</v>
      </c>
      <c r="B314" s="40">
        <v>0</v>
      </c>
      <c r="C314" s="40">
        <v>9370.5499999999993</v>
      </c>
      <c r="D314" s="41">
        <v>9370.5499999999993</v>
      </c>
    </row>
    <row r="315" spans="1:4" x14ac:dyDescent="0.3">
      <c r="A315" s="13" t="s">
        <v>106</v>
      </c>
      <c r="B315" s="40">
        <v>0</v>
      </c>
      <c r="C315" s="40">
        <v>10204.25</v>
      </c>
      <c r="D315" s="41">
        <v>10204.25</v>
      </c>
    </row>
    <row r="316" spans="1:4" x14ac:dyDescent="0.3">
      <c r="A316" s="13" t="s">
        <v>107</v>
      </c>
      <c r="B316" s="40">
        <v>0</v>
      </c>
      <c r="C316" s="40">
        <v>8674.25</v>
      </c>
      <c r="D316" s="41">
        <v>8674.25</v>
      </c>
    </row>
    <row r="317" spans="1:4" x14ac:dyDescent="0.3">
      <c r="A317" s="13" t="s">
        <v>108</v>
      </c>
      <c r="B317" s="40">
        <v>0</v>
      </c>
      <c r="C317" s="40">
        <v>3473.75</v>
      </c>
      <c r="D317" s="41">
        <v>3473.75</v>
      </c>
    </row>
    <row r="318" spans="1:4" x14ac:dyDescent="0.3">
      <c r="A318" s="13" t="s">
        <v>109</v>
      </c>
      <c r="B318" s="40">
        <v>0</v>
      </c>
      <c r="C318" s="40">
        <v>9408.9</v>
      </c>
      <c r="D318" s="41">
        <v>9408.9</v>
      </c>
    </row>
    <row r="319" spans="1:4" x14ac:dyDescent="0.3">
      <c r="A319" s="13" t="s">
        <v>110</v>
      </c>
      <c r="B319" s="40">
        <v>0</v>
      </c>
      <c r="C319" s="40">
        <v>5887.2</v>
      </c>
      <c r="D319" s="41">
        <v>5887.2</v>
      </c>
    </row>
    <row r="320" spans="1:4" x14ac:dyDescent="0.3">
      <c r="A320" s="13" t="s">
        <v>111</v>
      </c>
      <c r="B320" s="40">
        <v>0</v>
      </c>
      <c r="C320" s="40">
        <v>5638.1</v>
      </c>
      <c r="D320" s="41">
        <v>5638.1</v>
      </c>
    </row>
    <row r="321" spans="1:4" x14ac:dyDescent="0.3">
      <c r="A321" s="13" t="s">
        <v>28</v>
      </c>
      <c r="B321" s="40">
        <v>0</v>
      </c>
      <c r="C321" s="40">
        <v>6080.1</v>
      </c>
      <c r="D321" s="41">
        <v>6080.1</v>
      </c>
    </row>
    <row r="322" spans="1:4" x14ac:dyDescent="0.3">
      <c r="A322" s="13" t="s">
        <v>29</v>
      </c>
      <c r="B322" s="40">
        <v>0</v>
      </c>
      <c r="C322" s="40">
        <v>9576.2000000000007</v>
      </c>
      <c r="D322" s="41">
        <v>9576.2000000000007</v>
      </c>
    </row>
    <row r="323" spans="1:4" x14ac:dyDescent="0.3">
      <c r="A323" s="13" t="s">
        <v>30</v>
      </c>
      <c r="B323" s="40">
        <v>0</v>
      </c>
      <c r="C323" s="40">
        <v>4481.8</v>
      </c>
      <c r="D323" s="41">
        <v>4481.8</v>
      </c>
    </row>
    <row r="324" spans="1:4" x14ac:dyDescent="0.3">
      <c r="A324" s="13" t="s">
        <v>196</v>
      </c>
      <c r="B324" s="40">
        <v>0</v>
      </c>
      <c r="C324" s="40">
        <v>8081.7</v>
      </c>
      <c r="D324" s="41">
        <v>8081.7</v>
      </c>
    </row>
    <row r="325" spans="1:4" x14ac:dyDescent="0.3">
      <c r="A325" s="13" t="s">
        <v>31</v>
      </c>
      <c r="B325" s="40">
        <v>0</v>
      </c>
      <c r="C325" s="40">
        <v>6284.9</v>
      </c>
      <c r="D325" s="41">
        <v>6284.9</v>
      </c>
    </row>
    <row r="326" spans="1:4" x14ac:dyDescent="0.3">
      <c r="A326" s="13" t="s">
        <v>32</v>
      </c>
      <c r="B326" s="40">
        <v>0</v>
      </c>
      <c r="C326" s="40">
        <v>3134.5</v>
      </c>
      <c r="D326" s="41">
        <v>3134.5</v>
      </c>
    </row>
    <row r="327" spans="1:4" x14ac:dyDescent="0.3">
      <c r="A327" s="13" t="s">
        <v>33</v>
      </c>
      <c r="B327" s="40">
        <v>0</v>
      </c>
      <c r="C327" s="40">
        <v>8989.35</v>
      </c>
      <c r="D327" s="41">
        <v>8989.35</v>
      </c>
    </row>
    <row r="328" spans="1:4" x14ac:dyDescent="0.3">
      <c r="A328" s="13" t="s">
        <v>34</v>
      </c>
      <c r="B328" s="40">
        <v>0</v>
      </c>
      <c r="C328" s="40">
        <v>7744.45</v>
      </c>
      <c r="D328" s="41">
        <v>7744.45</v>
      </c>
    </row>
    <row r="329" spans="1:4" x14ac:dyDescent="0.3">
      <c r="A329" s="13" t="s">
        <v>35</v>
      </c>
      <c r="B329" s="40">
        <v>0</v>
      </c>
      <c r="C329" s="40">
        <v>2791.7</v>
      </c>
      <c r="D329" s="41">
        <v>2791.7</v>
      </c>
    </row>
    <row r="330" spans="1:4" x14ac:dyDescent="0.3">
      <c r="A330" s="13" t="s">
        <v>36</v>
      </c>
      <c r="B330" s="40">
        <v>0</v>
      </c>
      <c r="C330" s="40">
        <v>4277.6499999999996</v>
      </c>
      <c r="D330" s="41">
        <v>4277.6499999999996</v>
      </c>
    </row>
    <row r="331" spans="1:4" x14ac:dyDescent="0.3">
      <c r="A331" s="13" t="s">
        <v>37</v>
      </c>
      <c r="B331" s="40">
        <v>0</v>
      </c>
      <c r="C331" s="40">
        <v>6209.45</v>
      </c>
      <c r="D331" s="41">
        <v>6209.45</v>
      </c>
    </row>
    <row r="332" spans="1:4" x14ac:dyDescent="0.3">
      <c r="A332" s="13" t="s">
        <v>38</v>
      </c>
      <c r="B332" s="40">
        <v>0</v>
      </c>
      <c r="C332" s="40">
        <v>4938.8500000000004</v>
      </c>
      <c r="D332" s="41">
        <v>4938.8500000000004</v>
      </c>
    </row>
    <row r="333" spans="1:4" x14ac:dyDescent="0.3">
      <c r="A333" s="13" t="s">
        <v>39</v>
      </c>
      <c r="B333" s="40">
        <v>0</v>
      </c>
      <c r="C333" s="40">
        <v>3679.35</v>
      </c>
      <c r="D333" s="41">
        <v>3679.35</v>
      </c>
    </row>
    <row r="334" spans="1:4" x14ac:dyDescent="0.3">
      <c r="A334" s="13" t="s">
        <v>40</v>
      </c>
      <c r="B334" s="40">
        <v>0</v>
      </c>
      <c r="C334" s="40">
        <v>7112</v>
      </c>
      <c r="D334" s="41">
        <v>7112</v>
      </c>
    </row>
    <row r="335" spans="1:4" x14ac:dyDescent="0.3">
      <c r="A335" s="13" t="s">
        <v>41</v>
      </c>
      <c r="B335" s="40">
        <v>0</v>
      </c>
      <c r="C335" s="40">
        <v>4624.8500000000004</v>
      </c>
      <c r="D335" s="41">
        <v>4624.8500000000004</v>
      </c>
    </row>
    <row r="336" spans="1:4" x14ac:dyDescent="0.3">
      <c r="A336" s="11" t="s">
        <v>201</v>
      </c>
      <c r="B336" s="40">
        <v>0</v>
      </c>
      <c r="C336" s="40">
        <v>9820.7999999999993</v>
      </c>
      <c r="D336" s="41">
        <v>9820.7999999999993</v>
      </c>
    </row>
    <row r="337" spans="1:4" x14ac:dyDescent="0.3">
      <c r="A337" s="13" t="s">
        <v>42</v>
      </c>
      <c r="B337" s="40">
        <v>0</v>
      </c>
      <c r="C337" s="40">
        <v>4934.25</v>
      </c>
      <c r="D337" s="41">
        <v>4934.25</v>
      </c>
    </row>
    <row r="338" spans="1:4" x14ac:dyDescent="0.3">
      <c r="A338" s="13" t="s">
        <v>141</v>
      </c>
      <c r="B338" s="40">
        <v>0</v>
      </c>
      <c r="C338" s="40">
        <v>1015.25</v>
      </c>
      <c r="D338" s="41">
        <v>1015.25</v>
      </c>
    </row>
    <row r="339" spans="1:4" x14ac:dyDescent="0.3">
      <c r="A339" s="13" t="s">
        <v>142</v>
      </c>
      <c r="B339" s="40">
        <v>0</v>
      </c>
      <c r="C339" s="40">
        <v>5460.35</v>
      </c>
      <c r="D339" s="41">
        <v>5460.35</v>
      </c>
    </row>
    <row r="340" spans="1:4" x14ac:dyDescent="0.3">
      <c r="A340" s="13" t="s">
        <v>148</v>
      </c>
      <c r="B340" s="40">
        <v>0</v>
      </c>
      <c r="C340" s="40">
        <v>8688.7999999999993</v>
      </c>
      <c r="D340" s="41">
        <v>8688.7999999999993</v>
      </c>
    </row>
    <row r="341" spans="1:4" x14ac:dyDescent="0.3">
      <c r="A341" s="13" t="s">
        <v>149</v>
      </c>
      <c r="B341" s="40">
        <v>0</v>
      </c>
      <c r="C341" s="40">
        <v>3270.25</v>
      </c>
      <c r="D341" s="41">
        <v>3270.25</v>
      </c>
    </row>
    <row r="342" spans="1:4" x14ac:dyDescent="0.3">
      <c r="A342" s="13" t="s">
        <v>150</v>
      </c>
      <c r="B342" s="40">
        <v>0</v>
      </c>
      <c r="C342" s="40">
        <v>3570.8</v>
      </c>
      <c r="D342" s="41">
        <v>3570.8</v>
      </c>
    </row>
    <row r="343" spans="1:4" x14ac:dyDescent="0.3">
      <c r="A343" s="13" t="s">
        <v>151</v>
      </c>
      <c r="B343" s="40">
        <v>0</v>
      </c>
      <c r="C343" s="40">
        <v>13096.4</v>
      </c>
      <c r="D343" s="41">
        <v>13096.4</v>
      </c>
    </row>
    <row r="344" spans="1:4" x14ac:dyDescent="0.3">
      <c r="A344" s="13" t="s">
        <v>152</v>
      </c>
      <c r="B344" s="40">
        <v>0</v>
      </c>
      <c r="C344" s="40">
        <v>929.1</v>
      </c>
      <c r="D344" s="41">
        <v>929.1</v>
      </c>
    </row>
    <row r="345" spans="1:4" x14ac:dyDescent="0.3">
      <c r="A345" s="13" t="s">
        <v>153</v>
      </c>
      <c r="B345" s="40">
        <v>0</v>
      </c>
      <c r="C345" s="40">
        <v>9842.5</v>
      </c>
      <c r="D345" s="41">
        <v>9842.5</v>
      </c>
    </row>
    <row r="346" spans="1:4" x14ac:dyDescent="0.3">
      <c r="A346" s="13" t="s">
        <v>154</v>
      </c>
      <c r="B346" s="40">
        <v>0</v>
      </c>
      <c r="C346" s="40">
        <v>7779.6</v>
      </c>
      <c r="D346" s="41">
        <v>7779.6</v>
      </c>
    </row>
    <row r="347" spans="1:4" x14ac:dyDescent="0.3">
      <c r="A347" s="13" t="s">
        <v>155</v>
      </c>
      <c r="B347" s="40">
        <v>0</v>
      </c>
      <c r="C347" s="40">
        <v>879.45</v>
      </c>
      <c r="D347" s="41">
        <v>879.45</v>
      </c>
    </row>
    <row r="348" spans="1:4" x14ac:dyDescent="0.3">
      <c r="A348" s="13" t="s">
        <v>191</v>
      </c>
      <c r="B348" s="40">
        <v>0</v>
      </c>
      <c r="C348" s="40">
        <v>15814.75</v>
      </c>
      <c r="D348" s="41">
        <v>15814.75</v>
      </c>
    </row>
    <row r="349" spans="1:4" x14ac:dyDescent="0.3">
      <c r="A349" s="13" t="s">
        <v>157</v>
      </c>
      <c r="B349" s="40">
        <v>0</v>
      </c>
      <c r="C349" s="40">
        <v>2636.45</v>
      </c>
      <c r="D349" s="41">
        <v>2636.45</v>
      </c>
    </row>
    <row r="350" spans="1:4" x14ac:dyDescent="0.3">
      <c r="A350" s="13" t="s">
        <v>156</v>
      </c>
      <c r="B350" s="40">
        <v>0</v>
      </c>
      <c r="C350" s="40">
        <v>4581.75</v>
      </c>
      <c r="D350" s="41">
        <v>4581.75</v>
      </c>
    </row>
    <row r="351" spans="1:4" x14ac:dyDescent="0.3">
      <c r="A351" s="13" t="s">
        <v>158</v>
      </c>
      <c r="B351" s="40">
        <v>0</v>
      </c>
      <c r="C351" s="40">
        <v>6576.55</v>
      </c>
      <c r="D351" s="41">
        <v>6576.55</v>
      </c>
    </row>
    <row r="352" spans="1:4" x14ac:dyDescent="0.3">
      <c r="A352" s="13" t="s">
        <v>162</v>
      </c>
      <c r="B352" s="40">
        <v>0</v>
      </c>
      <c r="C352" s="40">
        <v>637.25</v>
      </c>
      <c r="D352" s="41">
        <v>637.25</v>
      </c>
    </row>
    <row r="353" spans="1:4" x14ac:dyDescent="0.3">
      <c r="A353" s="13" t="s">
        <v>163</v>
      </c>
      <c r="B353" s="40">
        <v>0</v>
      </c>
      <c r="C353" s="40">
        <v>3295.7</v>
      </c>
      <c r="D353" s="41">
        <v>3295.7</v>
      </c>
    </row>
    <row r="354" spans="1:4" x14ac:dyDescent="0.3">
      <c r="A354" s="13" t="s">
        <v>164</v>
      </c>
      <c r="B354" s="40">
        <v>0</v>
      </c>
      <c r="C354" s="40">
        <v>9082</v>
      </c>
      <c r="D354" s="41">
        <v>9082</v>
      </c>
    </row>
    <row r="355" spans="1:4" x14ac:dyDescent="0.3">
      <c r="A355" s="11" t="s">
        <v>167</v>
      </c>
      <c r="B355" s="40">
        <v>0</v>
      </c>
      <c r="C355" s="40">
        <v>5590.15</v>
      </c>
      <c r="D355" s="41">
        <v>5590.15</v>
      </c>
    </row>
    <row r="356" spans="1:4" x14ac:dyDescent="0.3">
      <c r="A356" s="11" t="s">
        <v>168</v>
      </c>
      <c r="B356" s="40">
        <v>0</v>
      </c>
      <c r="C356" s="40">
        <v>5994.25</v>
      </c>
      <c r="D356" s="41">
        <v>5994.25</v>
      </c>
    </row>
    <row r="357" spans="1:4" x14ac:dyDescent="0.3">
      <c r="A357" s="11" t="s">
        <v>169</v>
      </c>
      <c r="B357" s="40">
        <v>0</v>
      </c>
      <c r="C357" s="40">
        <v>3259.15</v>
      </c>
      <c r="D357" s="41">
        <v>3259.15</v>
      </c>
    </row>
    <row r="358" spans="1:4" x14ac:dyDescent="0.3">
      <c r="A358" s="11" t="s">
        <v>170</v>
      </c>
      <c r="B358" s="40">
        <v>0</v>
      </c>
      <c r="C358" s="40">
        <v>3856.5</v>
      </c>
      <c r="D358" s="41">
        <v>3856.5</v>
      </c>
    </row>
    <row r="359" spans="1:4" x14ac:dyDescent="0.3">
      <c r="A359" s="11" t="s">
        <v>171</v>
      </c>
      <c r="B359" s="40">
        <v>0</v>
      </c>
      <c r="C359" s="40">
        <v>6221.85</v>
      </c>
      <c r="D359" s="41">
        <v>6221.85</v>
      </c>
    </row>
    <row r="360" spans="1:4" x14ac:dyDescent="0.3">
      <c r="A360" s="11" t="s">
        <v>192</v>
      </c>
      <c r="B360" s="40">
        <v>0</v>
      </c>
      <c r="C360" s="40">
        <v>3330.45</v>
      </c>
      <c r="D360" s="41">
        <v>3330.45</v>
      </c>
    </row>
    <row r="361" spans="1:4" x14ac:dyDescent="0.3">
      <c r="A361" s="11" t="s">
        <v>172</v>
      </c>
      <c r="B361" s="40">
        <v>0</v>
      </c>
      <c r="C361" s="40">
        <v>1175.75</v>
      </c>
      <c r="D361" s="41">
        <v>1175.75</v>
      </c>
    </row>
    <row r="362" spans="1:4" x14ac:dyDescent="0.3">
      <c r="A362" s="11" t="s">
        <v>173</v>
      </c>
      <c r="B362" s="40">
        <v>0</v>
      </c>
      <c r="C362" s="40">
        <v>5928.4</v>
      </c>
      <c r="D362" s="41">
        <v>5928.4</v>
      </c>
    </row>
    <row r="363" spans="1:4" x14ac:dyDescent="0.3">
      <c r="A363" s="11" t="s">
        <v>174</v>
      </c>
      <c r="B363" s="40">
        <v>0</v>
      </c>
      <c r="C363" s="40">
        <v>5154.8</v>
      </c>
      <c r="D363" s="41">
        <v>5154.8</v>
      </c>
    </row>
    <row r="364" spans="1:4" x14ac:dyDescent="0.3">
      <c r="A364" s="11" t="s">
        <v>165</v>
      </c>
      <c r="B364" s="40">
        <v>0</v>
      </c>
      <c r="C364" s="40">
        <v>164.55</v>
      </c>
      <c r="D364" s="41">
        <v>164.55</v>
      </c>
    </row>
    <row r="365" spans="1:4" x14ac:dyDescent="0.3">
      <c r="A365" s="11" t="s">
        <v>166</v>
      </c>
      <c r="B365" s="43">
        <v>0</v>
      </c>
      <c r="C365" s="43">
        <v>1802.5</v>
      </c>
      <c r="D365" s="41">
        <v>1802.5</v>
      </c>
    </row>
    <row r="366" spans="1:4" x14ac:dyDescent="0.3">
      <c r="A366" s="17" t="s">
        <v>176</v>
      </c>
      <c r="B366" s="40">
        <v>0</v>
      </c>
      <c r="C366" s="40">
        <v>514.95000000000005</v>
      </c>
      <c r="D366" s="41">
        <v>514.95000000000005</v>
      </c>
    </row>
    <row r="367" spans="1:4" x14ac:dyDescent="0.3">
      <c r="A367" s="17" t="s">
        <v>182</v>
      </c>
      <c r="B367" s="40">
        <v>0</v>
      </c>
      <c r="C367" s="40">
        <v>5859.45</v>
      </c>
      <c r="D367" s="41">
        <v>5859.45</v>
      </c>
    </row>
    <row r="368" spans="1:4" x14ac:dyDescent="0.3">
      <c r="A368" s="17" t="s">
        <v>183</v>
      </c>
      <c r="B368" s="40">
        <v>0</v>
      </c>
      <c r="C368" s="40">
        <v>3815.2</v>
      </c>
      <c r="D368" s="41">
        <v>3815.2</v>
      </c>
    </row>
    <row r="369" spans="1:4" x14ac:dyDescent="0.3">
      <c r="A369" s="17" t="s">
        <v>184</v>
      </c>
      <c r="B369" s="40">
        <v>0</v>
      </c>
      <c r="C369" s="40">
        <v>1792</v>
      </c>
      <c r="D369" s="41">
        <v>1792</v>
      </c>
    </row>
    <row r="370" spans="1:4" x14ac:dyDescent="0.3">
      <c r="A370" s="17" t="s">
        <v>185</v>
      </c>
      <c r="B370" s="40">
        <v>0</v>
      </c>
      <c r="C370" s="40">
        <v>31.6</v>
      </c>
      <c r="D370" s="41">
        <v>31.6</v>
      </c>
    </row>
    <row r="371" spans="1:4" x14ac:dyDescent="0.3">
      <c r="A371" s="17" t="s">
        <v>186</v>
      </c>
      <c r="B371" s="40">
        <v>0</v>
      </c>
      <c r="C371" s="40">
        <v>7379.25</v>
      </c>
      <c r="D371" s="41">
        <v>7379.25</v>
      </c>
    </row>
    <row r="372" spans="1:4" x14ac:dyDescent="0.3">
      <c r="A372" s="17" t="s">
        <v>193</v>
      </c>
      <c r="B372" s="40">
        <v>0</v>
      </c>
      <c r="C372" s="40">
        <v>3353.1950000000002</v>
      </c>
      <c r="D372" s="41">
        <v>3353.1950000000002</v>
      </c>
    </row>
    <row r="373" spans="1:4" x14ac:dyDescent="0.3">
      <c r="A373" s="17" t="s">
        <v>187</v>
      </c>
      <c r="B373" s="40">
        <v>0</v>
      </c>
      <c r="C373" s="40">
        <v>0</v>
      </c>
      <c r="D373" s="41">
        <v>0</v>
      </c>
    </row>
    <row r="374" spans="1:4" x14ac:dyDescent="0.3">
      <c r="A374" s="17" t="s">
        <v>202</v>
      </c>
      <c r="B374" s="40">
        <v>0</v>
      </c>
      <c r="C374" s="40">
        <v>3933.7</v>
      </c>
      <c r="D374" s="41">
        <v>3933.7</v>
      </c>
    </row>
    <row r="375" spans="1:4" x14ac:dyDescent="0.3">
      <c r="A375" s="17" t="s">
        <v>203</v>
      </c>
      <c r="B375" s="40">
        <v>0</v>
      </c>
      <c r="C375" s="40">
        <v>10423.465</v>
      </c>
      <c r="D375" s="41">
        <v>10423.465</v>
      </c>
    </row>
    <row r="376" spans="1:4" x14ac:dyDescent="0.3">
      <c r="A376" s="17" t="s">
        <v>204</v>
      </c>
      <c r="B376" s="40">
        <v>0</v>
      </c>
      <c r="C376" s="40">
        <v>1547.18</v>
      </c>
      <c r="D376" s="41">
        <v>1547.18</v>
      </c>
    </row>
    <row r="377" spans="1:4" x14ac:dyDescent="0.3">
      <c r="A377" s="17" t="s">
        <v>205</v>
      </c>
      <c r="B377" s="40">
        <v>0</v>
      </c>
      <c r="C377" s="40">
        <v>1643.2</v>
      </c>
      <c r="D377" s="41">
        <v>1643.2</v>
      </c>
    </row>
    <row r="378" spans="1:4" x14ac:dyDescent="0.3">
      <c r="A378" s="17" t="s">
        <v>206</v>
      </c>
      <c r="B378" s="40">
        <v>0</v>
      </c>
      <c r="C378" s="40">
        <v>1334.395</v>
      </c>
      <c r="D378" s="41">
        <v>1334.395</v>
      </c>
    </row>
    <row r="379" spans="1:4" x14ac:dyDescent="0.3">
      <c r="A379" s="17" t="s">
        <v>207</v>
      </c>
      <c r="B379" s="40">
        <v>0</v>
      </c>
      <c r="C379" s="40">
        <v>2174.5749999999998</v>
      </c>
      <c r="D379" s="41">
        <v>2174.5749999999998</v>
      </c>
    </row>
    <row r="380" spans="1:4" x14ac:dyDescent="0.3">
      <c r="A380" s="17" t="s">
        <v>208</v>
      </c>
      <c r="B380" s="40">
        <v>0</v>
      </c>
      <c r="C380" s="40">
        <v>2110.9899999999998</v>
      </c>
      <c r="D380" s="41">
        <v>2110.9899999999998</v>
      </c>
    </row>
    <row r="381" spans="1:4" x14ac:dyDescent="0.3">
      <c r="A381" s="17" t="s">
        <v>209</v>
      </c>
      <c r="B381" s="40">
        <v>0</v>
      </c>
      <c r="C381" s="40">
        <v>511.64499999999998</v>
      </c>
      <c r="D381" s="41">
        <v>511.64499999999998</v>
      </c>
    </row>
    <row r="382" spans="1:4" x14ac:dyDescent="0.3">
      <c r="A382" s="17" t="s">
        <v>210</v>
      </c>
      <c r="B382" s="40">
        <v>0</v>
      </c>
      <c r="C382" s="40">
        <v>5145.5249999999996</v>
      </c>
      <c r="D382" s="41">
        <v>5145.5249999999996</v>
      </c>
    </row>
    <row r="383" spans="1:4" x14ac:dyDescent="0.3">
      <c r="A383" s="17" t="s">
        <v>211</v>
      </c>
      <c r="B383" s="35">
        <v>0</v>
      </c>
      <c r="C383" s="35">
        <v>10505.125900000001</v>
      </c>
      <c r="D383" s="41">
        <v>10505.125900000001</v>
      </c>
    </row>
    <row r="384" spans="1:4" x14ac:dyDescent="0.3">
      <c r="A384" s="17" t="s">
        <v>212</v>
      </c>
      <c r="B384" s="35">
        <v>0</v>
      </c>
      <c r="C384" s="35">
        <v>28721.325000000001</v>
      </c>
      <c r="D384" s="44">
        <v>28721.325000000001</v>
      </c>
    </row>
    <row r="385" spans="1:4" x14ac:dyDescent="0.3">
      <c r="A385" s="17" t="s">
        <v>213</v>
      </c>
      <c r="B385" s="35">
        <v>0</v>
      </c>
      <c r="C385" s="35">
        <v>3166.5970000000002</v>
      </c>
      <c r="D385" s="44">
        <v>3166.5970000000002</v>
      </c>
    </row>
    <row r="386" spans="1:4" x14ac:dyDescent="0.3">
      <c r="A386" s="17" t="s">
        <v>214</v>
      </c>
      <c r="B386" s="35">
        <v>0</v>
      </c>
      <c r="C386" s="35">
        <v>3987.4389999999999</v>
      </c>
      <c r="D386" s="44">
        <v>3987.4389999999999</v>
      </c>
    </row>
    <row r="387" spans="1:4" x14ac:dyDescent="0.3">
      <c r="A387" s="17" t="s">
        <v>215</v>
      </c>
      <c r="B387" s="35">
        <v>0</v>
      </c>
      <c r="C387" s="35">
        <v>38644.215899999996</v>
      </c>
      <c r="D387" s="44">
        <v>38644.215899999996</v>
      </c>
    </row>
    <row r="388" spans="1:4" x14ac:dyDescent="0.3">
      <c r="A388" s="17" t="s">
        <v>216</v>
      </c>
      <c r="B388" s="35">
        <v>0</v>
      </c>
      <c r="C388" s="35">
        <v>4986.6920499999997</v>
      </c>
      <c r="D388" s="41">
        <v>4986.6920499999997</v>
      </c>
    </row>
    <row r="389" spans="1:4" x14ac:dyDescent="0.3">
      <c r="A389" s="17" t="s">
        <v>217</v>
      </c>
      <c r="B389" s="35">
        <v>0</v>
      </c>
      <c r="C389" s="35">
        <v>10634.436</v>
      </c>
      <c r="D389" s="41">
        <v>10634.436</v>
      </c>
    </row>
    <row r="390" spans="1:4" x14ac:dyDescent="0.3">
      <c r="A390" s="17" t="s">
        <v>218</v>
      </c>
      <c r="B390" s="35">
        <v>0</v>
      </c>
      <c r="C390" s="35">
        <v>7973.8990000000003</v>
      </c>
      <c r="D390" s="41">
        <v>7973.8990000000003</v>
      </c>
    </row>
    <row r="391" spans="1:4" x14ac:dyDescent="0.3">
      <c r="A391" s="17" t="s">
        <v>219</v>
      </c>
      <c r="B391" s="35">
        <v>0</v>
      </c>
      <c r="C391" s="35">
        <v>14137.493</v>
      </c>
      <c r="D391" s="41">
        <v>14137.493</v>
      </c>
    </row>
    <row r="392" spans="1:4" x14ac:dyDescent="0.3">
      <c r="A392" s="17" t="s">
        <v>220</v>
      </c>
      <c r="B392" s="35">
        <v>0</v>
      </c>
      <c r="C392" s="35">
        <v>13379.995999999999</v>
      </c>
      <c r="D392" s="41">
        <v>13379.995999999999</v>
      </c>
    </row>
    <row r="393" spans="1:4" x14ac:dyDescent="0.3">
      <c r="A393" s="17" t="s">
        <v>221</v>
      </c>
      <c r="B393" s="35">
        <v>0</v>
      </c>
      <c r="C393" s="35">
        <v>11948.11</v>
      </c>
      <c r="D393" s="41">
        <v>11948.11</v>
      </c>
    </row>
    <row r="394" spans="1:4" x14ac:dyDescent="0.3">
      <c r="A394" s="17" t="s">
        <v>222</v>
      </c>
      <c r="B394" s="35">
        <v>0</v>
      </c>
      <c r="C394" s="35">
        <v>20063.276000000002</v>
      </c>
      <c r="D394" s="41">
        <v>20063.276000000002</v>
      </c>
    </row>
    <row r="395" spans="1:4" x14ac:dyDescent="0.3">
      <c r="A395" s="17" t="s">
        <v>223</v>
      </c>
      <c r="B395" s="35">
        <v>0</v>
      </c>
      <c r="C395" s="35">
        <v>16284.665999999999</v>
      </c>
      <c r="D395" s="41">
        <v>16284.665999999999</v>
      </c>
    </row>
    <row r="396" spans="1:4" x14ac:dyDescent="0.3">
      <c r="A396" s="17" t="s">
        <v>224</v>
      </c>
      <c r="B396" s="35">
        <v>0</v>
      </c>
      <c r="C396" s="35">
        <v>14973.254999999999</v>
      </c>
      <c r="D396" s="41">
        <v>14973.254999999999</v>
      </c>
    </row>
    <row r="397" spans="1:4" x14ac:dyDescent="0.3">
      <c r="A397" s="17" t="s">
        <v>225</v>
      </c>
      <c r="B397" s="35">
        <v>0</v>
      </c>
      <c r="C397" s="35">
        <v>14302.236000000001</v>
      </c>
      <c r="D397" s="41">
        <v>14302.236000000001</v>
      </c>
    </row>
    <row r="398" spans="1:4" x14ac:dyDescent="0.3">
      <c r="A398" s="17" t="s">
        <v>226</v>
      </c>
      <c r="B398" s="35">
        <v>0</v>
      </c>
      <c r="C398" s="35">
        <v>29949.749</v>
      </c>
      <c r="D398" s="41">
        <v>29949.749</v>
      </c>
    </row>
    <row r="399" spans="1:4" x14ac:dyDescent="0.3">
      <c r="A399" s="17" t="s">
        <v>227</v>
      </c>
      <c r="B399" s="35">
        <v>0</v>
      </c>
      <c r="C399" s="35">
        <v>13036.26</v>
      </c>
      <c r="D399" s="41">
        <v>13036.26</v>
      </c>
    </row>
    <row r="400" spans="1:4" x14ac:dyDescent="0.3">
      <c r="A400" s="17" t="s">
        <v>228</v>
      </c>
      <c r="B400" s="56">
        <v>0</v>
      </c>
      <c r="C400" s="57">
        <v>15184.518</v>
      </c>
      <c r="D400" s="58">
        <v>15184.518</v>
      </c>
    </row>
    <row r="401" spans="1:4" x14ac:dyDescent="0.3">
      <c r="A401" s="17" t="s">
        <v>229</v>
      </c>
      <c r="B401" s="35">
        <v>0</v>
      </c>
      <c r="C401" s="35">
        <v>13751.337</v>
      </c>
      <c r="D401" s="59">
        <v>13751.337</v>
      </c>
    </row>
    <row r="402" spans="1:4" x14ac:dyDescent="0.3">
      <c r="A402" s="17" t="s">
        <v>230</v>
      </c>
      <c r="B402" s="35">
        <v>0</v>
      </c>
      <c r="C402" s="35">
        <v>17885.359049999999</v>
      </c>
      <c r="D402" s="59">
        <v>17885.359049999999</v>
      </c>
    </row>
    <row r="403" spans="1:4" x14ac:dyDescent="0.3">
      <c r="A403" s="17" t="s">
        <v>231</v>
      </c>
      <c r="B403" s="35">
        <v>0</v>
      </c>
      <c r="C403" s="35">
        <v>10144.924000000001</v>
      </c>
      <c r="D403" s="59">
        <v>10144.924000000001</v>
      </c>
    </row>
    <row r="404" spans="1:4" x14ac:dyDescent="0.3">
      <c r="A404" s="17" t="s">
        <v>232</v>
      </c>
      <c r="B404" s="35">
        <v>0</v>
      </c>
      <c r="C404" s="35">
        <v>29915.01</v>
      </c>
      <c r="D404" s="59">
        <v>29915.01</v>
      </c>
    </row>
    <row r="405" spans="1:4" x14ac:dyDescent="0.3">
      <c r="A405" s="17" t="s">
        <v>234</v>
      </c>
      <c r="B405" s="35">
        <v>0</v>
      </c>
      <c r="C405" s="35">
        <v>41712.696000000004</v>
      </c>
      <c r="D405" s="59">
        <v>41712.696000000004</v>
      </c>
    </row>
    <row r="406" spans="1:4" x14ac:dyDescent="0.3">
      <c r="A406" s="17" t="s">
        <v>236</v>
      </c>
      <c r="B406" s="35">
        <v>0</v>
      </c>
      <c r="C406" s="35">
        <v>32883.660000000003</v>
      </c>
      <c r="D406" s="59">
        <v>32883.660000000003</v>
      </c>
    </row>
    <row r="407" spans="1:4" x14ac:dyDescent="0.3">
      <c r="A407" s="17" t="s">
        <v>239</v>
      </c>
      <c r="B407" s="35">
        <v>0</v>
      </c>
      <c r="C407" s="35">
        <v>22540.07</v>
      </c>
      <c r="D407" s="59">
        <v>22540.07</v>
      </c>
    </row>
    <row r="408" spans="1:4" x14ac:dyDescent="0.3">
      <c r="A408" s="17" t="s">
        <v>241</v>
      </c>
      <c r="B408" s="35">
        <v>0</v>
      </c>
      <c r="C408" s="35">
        <v>45850.014000000003</v>
      </c>
      <c r="D408" s="59">
        <v>45850.014000000003</v>
      </c>
    </row>
    <row r="409" spans="1:4" x14ac:dyDescent="0.3">
      <c r="A409" s="17" t="s">
        <v>243</v>
      </c>
      <c r="B409" s="35">
        <v>0</v>
      </c>
      <c r="C409" s="35">
        <v>27705.550999999999</v>
      </c>
      <c r="D409" s="59">
        <v>27705.550999999999</v>
      </c>
    </row>
    <row r="410" spans="1:4" s="62" customFormat="1" x14ac:dyDescent="0.3">
      <c r="A410" s="27" t="s">
        <v>244</v>
      </c>
      <c r="B410" s="56">
        <v>0</v>
      </c>
      <c r="C410" s="57">
        <v>21800.936000000002</v>
      </c>
      <c r="D410" s="56">
        <v>21800.936000000002</v>
      </c>
    </row>
    <row r="411" spans="1:4" x14ac:dyDescent="0.3">
      <c r="A411" s="17" t="s">
        <v>246</v>
      </c>
      <c r="B411" s="35">
        <v>0</v>
      </c>
      <c r="C411" s="35">
        <v>64519.163</v>
      </c>
      <c r="D411" s="59">
        <v>64519.163</v>
      </c>
    </row>
    <row r="412" spans="1:4" x14ac:dyDescent="0.3">
      <c r="A412" s="17" t="s">
        <v>248</v>
      </c>
      <c r="B412" s="35">
        <v>0</v>
      </c>
      <c r="C412" s="35">
        <v>12730.644</v>
      </c>
      <c r="D412" s="59">
        <v>12730.644</v>
      </c>
    </row>
    <row r="413" spans="1:4" x14ac:dyDescent="0.3">
      <c r="A413" s="17" t="s">
        <v>249</v>
      </c>
      <c r="B413" s="35">
        <v>0</v>
      </c>
      <c r="C413" s="35">
        <v>31250.052</v>
      </c>
      <c r="D413" s="59">
        <v>31250.052</v>
      </c>
    </row>
    <row r="414" spans="1:4" x14ac:dyDescent="0.3">
      <c r="A414" s="17" t="s">
        <v>250</v>
      </c>
      <c r="B414" s="35">
        <v>0</v>
      </c>
      <c r="C414" s="35">
        <v>8765.1360000000004</v>
      </c>
      <c r="D414" s="59">
        <v>8765.1360000000004</v>
      </c>
    </row>
    <row r="415" spans="1:4" x14ac:dyDescent="0.3">
      <c r="A415" s="17" t="s">
        <v>251</v>
      </c>
      <c r="B415" s="35">
        <v>0</v>
      </c>
      <c r="C415" s="35">
        <v>0</v>
      </c>
      <c r="D415" s="59">
        <v>0</v>
      </c>
    </row>
    <row r="416" spans="1:4" x14ac:dyDescent="0.3">
      <c r="A416" s="17" t="s">
        <v>252</v>
      </c>
      <c r="B416" s="56">
        <v>0</v>
      </c>
      <c r="C416" s="57">
        <v>0</v>
      </c>
      <c r="D416" s="59">
        <v>0</v>
      </c>
    </row>
    <row r="417" spans="1:5" x14ac:dyDescent="0.3">
      <c r="A417" s="27" t="s">
        <v>254</v>
      </c>
      <c r="B417" s="82">
        <v>0</v>
      </c>
      <c r="C417" s="57">
        <v>9995.0239999999994</v>
      </c>
      <c r="D417" s="56">
        <v>9995.0239999999994</v>
      </c>
    </row>
    <row r="418" spans="1:5" x14ac:dyDescent="0.3">
      <c r="A418" s="27" t="s">
        <v>255</v>
      </c>
      <c r="B418" s="82">
        <v>0</v>
      </c>
      <c r="C418" s="57">
        <v>16107.456</v>
      </c>
      <c r="D418" s="56">
        <v>16107.456</v>
      </c>
    </row>
    <row r="419" spans="1:5" x14ac:dyDescent="0.3">
      <c r="A419" s="27" t="s">
        <v>256</v>
      </c>
      <c r="B419" s="82">
        <v>0</v>
      </c>
      <c r="C419" s="57">
        <v>17656.643</v>
      </c>
      <c r="D419" s="56">
        <v>17656.643</v>
      </c>
    </row>
    <row r="420" spans="1:5" x14ac:dyDescent="0.3">
      <c r="A420" s="27" t="s">
        <v>257</v>
      </c>
      <c r="B420" s="82">
        <v>0</v>
      </c>
      <c r="C420" s="57">
        <v>21756.856</v>
      </c>
      <c r="D420" s="56">
        <v>21756.856</v>
      </c>
    </row>
    <row r="421" spans="1:5" x14ac:dyDescent="0.3">
      <c r="A421" s="27" t="s">
        <v>258</v>
      </c>
      <c r="B421" s="82">
        <v>0</v>
      </c>
      <c r="C421" s="57">
        <v>19198.024000000001</v>
      </c>
      <c r="D421" s="56">
        <v>19198.024000000001</v>
      </c>
    </row>
    <row r="422" spans="1:5" x14ac:dyDescent="0.3">
      <c r="A422" s="74" t="s">
        <v>260</v>
      </c>
      <c r="B422" s="73">
        <v>0</v>
      </c>
      <c r="C422" s="67">
        <v>20658.866000000002</v>
      </c>
      <c r="D422" s="70">
        <v>20658.866000000002</v>
      </c>
    </row>
    <row r="423" spans="1:5" ht="15" customHeight="1" x14ac:dyDescent="0.3">
      <c r="A423" s="94" t="str">
        <f>'01'!A213:E213</f>
        <v>Nota: Las colocaciones en dólares han sido convertidas a moneda nacional según el tipo de cambio contable de su período</v>
      </c>
      <c r="B423" s="94"/>
      <c r="C423" s="94"/>
      <c r="D423" s="100"/>
      <c r="E423" s="45"/>
    </row>
    <row r="424" spans="1:5" ht="20.25" customHeight="1" x14ac:dyDescent="0.3">
      <c r="A424" s="95" t="s">
        <v>180</v>
      </c>
      <c r="B424" s="95"/>
      <c r="C424" s="95"/>
      <c r="D424" s="101"/>
    </row>
    <row r="425" spans="1:5" ht="15" hidden="1" customHeight="1" x14ac:dyDescent="0.3"/>
    <row r="426" spans="1:5" ht="15" hidden="1" customHeight="1" x14ac:dyDescent="0.3"/>
    <row r="427" spans="1:5" ht="15" hidden="1" customHeight="1" x14ac:dyDescent="0.3"/>
    <row r="428" spans="1:5" ht="15" hidden="1" customHeight="1" x14ac:dyDescent="0.3"/>
    <row r="429" spans="1:5" ht="15" hidden="1" customHeight="1" x14ac:dyDescent="0.3"/>
    <row r="430" spans="1:5" ht="15" hidden="1" customHeight="1" x14ac:dyDescent="0.3"/>
    <row r="431" spans="1:5" ht="15" hidden="1" customHeight="1" x14ac:dyDescent="0.3"/>
    <row r="432" spans="1:5" ht="15" hidden="1" customHeight="1" x14ac:dyDescent="0.3"/>
    <row r="433" ht="15" hidden="1" customHeight="1" x14ac:dyDescent="0.3"/>
    <row r="434" ht="15" hidden="1" customHeight="1" x14ac:dyDescent="0.3"/>
    <row r="435" ht="15" hidden="1" customHeight="1" x14ac:dyDescent="0.3"/>
    <row r="436" ht="15" hidden="1" customHeight="1" x14ac:dyDescent="0.3"/>
    <row r="437" ht="15" hidden="1" customHeight="1" x14ac:dyDescent="0.3"/>
    <row r="438" ht="15" hidden="1" customHeight="1" x14ac:dyDescent="0.3"/>
    <row r="439" ht="15" hidden="1" customHeight="1" x14ac:dyDescent="0.3"/>
    <row r="440" ht="15" hidden="1" customHeight="1" x14ac:dyDescent="0.3"/>
    <row r="441" ht="15" hidden="1" customHeight="1" x14ac:dyDescent="0.3"/>
    <row r="442" ht="15" hidden="1" customHeight="1" x14ac:dyDescent="0.3"/>
    <row r="443" ht="15" hidden="1" customHeight="1" x14ac:dyDescent="0.3"/>
    <row r="444" ht="15" hidden="1" customHeight="1" x14ac:dyDescent="0.3"/>
    <row r="445" ht="15" hidden="1" customHeight="1" x14ac:dyDescent="0.3"/>
    <row r="446" ht="15" hidden="1" customHeight="1" x14ac:dyDescent="0.3"/>
    <row r="447" ht="15" hidden="1" customHeight="1" x14ac:dyDescent="0.3"/>
    <row r="448" ht="15" hidden="1" customHeight="1" x14ac:dyDescent="0.3"/>
    <row r="449" ht="15" hidden="1" customHeight="1" x14ac:dyDescent="0.3"/>
    <row r="450" ht="15" hidden="1" customHeight="1" x14ac:dyDescent="0.3"/>
    <row r="451" ht="15" hidden="1" customHeight="1" x14ac:dyDescent="0.3"/>
    <row r="452" ht="15" hidden="1" customHeight="1" x14ac:dyDescent="0.3"/>
    <row r="453" ht="15" hidden="1" customHeight="1" x14ac:dyDescent="0.3"/>
    <row r="454" ht="15" hidden="1" customHeight="1" x14ac:dyDescent="0.3"/>
    <row r="455" ht="15" hidden="1" customHeight="1" x14ac:dyDescent="0.3"/>
    <row r="456" ht="15" hidden="1" customHeight="1" x14ac:dyDescent="0.3"/>
    <row r="457" ht="15" hidden="1" customHeight="1" x14ac:dyDescent="0.3"/>
    <row r="458" ht="15" hidden="1" customHeight="1" x14ac:dyDescent="0.3"/>
    <row r="459" ht="15" hidden="1" customHeight="1" x14ac:dyDescent="0.3"/>
    <row r="460" ht="15" hidden="1" customHeight="1" x14ac:dyDescent="0.3"/>
    <row r="461" ht="15" hidden="1" customHeight="1" x14ac:dyDescent="0.3"/>
    <row r="462" ht="15" hidden="1" customHeight="1" x14ac:dyDescent="0.3"/>
    <row r="463" ht="15" hidden="1" customHeight="1" x14ac:dyDescent="0.3"/>
    <row r="464" ht="15" hidden="1" customHeight="1" x14ac:dyDescent="0.3"/>
    <row r="465" ht="15" hidden="1" customHeight="1" x14ac:dyDescent="0.3"/>
    <row r="466" ht="15" hidden="1" customHeight="1" x14ac:dyDescent="0.3"/>
    <row r="467" ht="15" hidden="1" customHeight="1" x14ac:dyDescent="0.3"/>
    <row r="468" ht="15" hidden="1" customHeight="1" x14ac:dyDescent="0.3"/>
    <row r="469" ht="15" hidden="1" customHeight="1" x14ac:dyDescent="0.3"/>
    <row r="470" ht="15" hidden="1" customHeight="1" x14ac:dyDescent="0.3"/>
    <row r="471" ht="15" hidden="1" customHeight="1" x14ac:dyDescent="0.3"/>
    <row r="472" ht="15" hidden="1" customHeight="1" x14ac:dyDescent="0.3"/>
    <row r="473" ht="15" hidden="1" customHeight="1" x14ac:dyDescent="0.3"/>
    <row r="474" ht="15" hidden="1" customHeight="1" x14ac:dyDescent="0.3"/>
    <row r="475" ht="15" hidden="1" customHeight="1" x14ac:dyDescent="0.3"/>
    <row r="476" ht="15" hidden="1" customHeight="1" x14ac:dyDescent="0.3"/>
    <row r="477" ht="15" hidden="1" customHeight="1" x14ac:dyDescent="0.3"/>
    <row r="478" ht="15" hidden="1" customHeight="1" x14ac:dyDescent="0.3"/>
    <row r="479" ht="15" hidden="1" customHeight="1" x14ac:dyDescent="0.3"/>
    <row r="480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  <row r="559" ht="15" hidden="1" customHeight="1" x14ac:dyDescent="0.3"/>
    <row r="560" ht="15" hidden="1" customHeight="1" x14ac:dyDescent="0.3"/>
    <row r="561" ht="15" hidden="1" customHeight="1" x14ac:dyDescent="0.3"/>
    <row r="562" ht="15" hidden="1" customHeight="1" x14ac:dyDescent="0.3"/>
    <row r="563" ht="15" hidden="1" customHeight="1" x14ac:dyDescent="0.3"/>
    <row r="564" ht="15" hidden="1" customHeight="1" x14ac:dyDescent="0.3"/>
    <row r="565" ht="15" hidden="1" customHeight="1" x14ac:dyDescent="0.3"/>
    <row r="566" ht="15" hidden="1" customHeight="1" x14ac:dyDescent="0.3"/>
    <row r="567" ht="15" hidden="1" customHeight="1" x14ac:dyDescent="0.3"/>
    <row r="568" ht="15" hidden="1" customHeight="1" x14ac:dyDescent="0.3"/>
    <row r="569" ht="15" hidden="1" customHeight="1" x14ac:dyDescent="0.3"/>
    <row r="570" ht="15" hidden="1" customHeight="1" x14ac:dyDescent="0.3"/>
    <row r="571" ht="15" hidden="1" customHeight="1" x14ac:dyDescent="0.3"/>
    <row r="572" ht="15" hidden="1" customHeight="1" x14ac:dyDescent="0.3"/>
    <row r="573" ht="15" hidden="1" customHeight="1" x14ac:dyDescent="0.3"/>
    <row r="574" ht="15" hidden="1" customHeight="1" x14ac:dyDescent="0.3"/>
    <row r="575" ht="15" hidden="1" customHeight="1" x14ac:dyDescent="0.3"/>
    <row r="576" ht="15" hidden="1" customHeight="1" x14ac:dyDescent="0.3"/>
    <row r="577" ht="15" hidden="1" customHeight="1" x14ac:dyDescent="0.3"/>
    <row r="578" ht="15" hidden="1" customHeight="1" x14ac:dyDescent="0.3"/>
    <row r="579" ht="15" hidden="1" customHeight="1" x14ac:dyDescent="0.3"/>
    <row r="580" ht="15" hidden="1" customHeight="1" x14ac:dyDescent="0.3"/>
    <row r="581" ht="15" hidden="1" customHeight="1" x14ac:dyDescent="0.3"/>
    <row r="582" ht="15" hidden="1" customHeight="1" x14ac:dyDescent="0.3"/>
    <row r="583" ht="15" hidden="1" customHeight="1" x14ac:dyDescent="0.3"/>
    <row r="584" ht="15" hidden="1" customHeight="1" x14ac:dyDescent="0.3"/>
    <row r="585" ht="15" hidden="1" customHeight="1" x14ac:dyDescent="0.3"/>
    <row r="586" ht="15" hidden="1" customHeight="1" x14ac:dyDescent="0.3"/>
    <row r="587" ht="15" hidden="1" customHeight="1" x14ac:dyDescent="0.3"/>
    <row r="588" ht="15" hidden="1" customHeight="1" x14ac:dyDescent="0.3"/>
    <row r="589" ht="15" hidden="1" customHeight="1" x14ac:dyDescent="0.3"/>
    <row r="590" ht="15" hidden="1" customHeight="1" x14ac:dyDescent="0.3"/>
    <row r="591" ht="15" hidden="1" customHeight="1" x14ac:dyDescent="0.3"/>
    <row r="592" ht="15" hidden="1" customHeight="1" x14ac:dyDescent="0.3"/>
    <row r="593" ht="15" hidden="1" customHeight="1" x14ac:dyDescent="0.3"/>
    <row r="594" ht="15" hidden="1" customHeight="1" x14ac:dyDescent="0.3"/>
    <row r="595" ht="15" hidden="1" customHeight="1" x14ac:dyDescent="0.3"/>
    <row r="596" ht="15" hidden="1" customHeight="1" x14ac:dyDescent="0.3"/>
    <row r="597" ht="15" hidden="1" customHeight="1" x14ac:dyDescent="0.3"/>
    <row r="598" ht="15" hidden="1" customHeight="1" x14ac:dyDescent="0.3"/>
    <row r="599" ht="15" hidden="1" customHeight="1" x14ac:dyDescent="0.3"/>
    <row r="600" ht="15" hidden="1" customHeight="1" x14ac:dyDescent="0.3"/>
    <row r="601" ht="15" hidden="1" customHeight="1" x14ac:dyDescent="0.3"/>
    <row r="602" ht="15" hidden="1" customHeight="1" x14ac:dyDescent="0.3"/>
    <row r="603" ht="15" hidden="1" customHeight="1" x14ac:dyDescent="0.3"/>
    <row r="604" ht="15" hidden="1" customHeight="1" x14ac:dyDescent="0.3"/>
    <row r="605" ht="15" hidden="1" customHeight="1" x14ac:dyDescent="0.3"/>
    <row r="606" ht="15" hidden="1" customHeight="1" x14ac:dyDescent="0.3"/>
    <row r="607" ht="15" hidden="1" customHeight="1" x14ac:dyDescent="0.3"/>
    <row r="608" ht="15" hidden="1" customHeight="1" x14ac:dyDescent="0.3"/>
    <row r="609" ht="15" hidden="1" customHeight="1" x14ac:dyDescent="0.3"/>
    <row r="610" ht="15" hidden="1" customHeight="1" x14ac:dyDescent="0.3"/>
    <row r="611" ht="15" hidden="1" customHeight="1" x14ac:dyDescent="0.3"/>
    <row r="612" ht="15" hidden="1" customHeight="1" x14ac:dyDescent="0.3"/>
    <row r="613" ht="15" hidden="1" customHeight="1" x14ac:dyDescent="0.3"/>
    <row r="614" ht="15" hidden="1" customHeight="1" x14ac:dyDescent="0.3"/>
    <row r="615" ht="15" hidden="1" customHeight="1" x14ac:dyDescent="0.3"/>
    <row r="616" ht="15" hidden="1" customHeight="1" x14ac:dyDescent="0.3"/>
    <row r="617" ht="15" hidden="1" customHeight="1" x14ac:dyDescent="0.3"/>
    <row r="618" ht="15" hidden="1" customHeight="1" x14ac:dyDescent="0.3"/>
    <row r="619" ht="15" hidden="1" customHeight="1" x14ac:dyDescent="0.3"/>
    <row r="620" ht="15" hidden="1" customHeight="1" x14ac:dyDescent="0.3"/>
    <row r="621" ht="15" hidden="1" customHeight="1" x14ac:dyDescent="0.3"/>
    <row r="622" ht="15" hidden="1" customHeight="1" x14ac:dyDescent="0.3"/>
    <row r="623" ht="15" hidden="1" customHeight="1" x14ac:dyDescent="0.3"/>
    <row r="624" ht="15" hidden="1" customHeight="1" x14ac:dyDescent="0.3"/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x14ac:dyDescent="0.3"/>
  </sheetData>
  <mergeCells count="5">
    <mergeCell ref="B3:C3"/>
    <mergeCell ref="B213:C213"/>
    <mergeCell ref="A1:D1"/>
    <mergeCell ref="A423:D423"/>
    <mergeCell ref="A424:D424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12" max="3" man="1"/>
    <brk id="4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2020-12-22T17:00:53Z</dcterms:modified>
</cp:coreProperties>
</file>